
<file path=[Content_Types].xml><?xml version="1.0" encoding="utf-8"?>
<Types xmlns="http://schemas.openxmlformats.org/package/2006/content-type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E:\Drive E\Dashboard\"/>
    </mc:Choice>
  </mc:AlternateContent>
  <xr:revisionPtr revIDLastSave="0" documentId="13_ncr:1_{A17264D4-8866-473E-91E1-28DF2A18D6FE}" xr6:coauthVersionLast="36" xr6:coauthVersionMax="45" xr10:uidLastSave="{00000000-0000-0000-0000-000000000000}"/>
  <bookViews>
    <workbookView xWindow="0" yWindow="0" windowWidth="20490" windowHeight="8130" tabRatio="574" activeTab="6" xr2:uid="{5CF14924-0AAC-B244-98F0-E6BCC37CE28F}"/>
  </bookViews>
  <sheets>
    <sheet name="Sales Data" sheetId="1" r:id="rId1"/>
    <sheet name="Sales trend" sheetId="3" r:id="rId2"/>
    <sheet name="sales by region" sheetId="4" r:id="rId3"/>
    <sheet name="Sales by employee" sheetId="5" r:id="rId4"/>
    <sheet name="item share" sheetId="6" r:id="rId5"/>
    <sheet name="customer revenue" sheetId="7" r:id="rId6"/>
    <sheet name="dashboard" sheetId="10" r:id="rId7"/>
  </sheets>
  <definedNames>
    <definedName name="_xlchart.v5.0" hidden="1">'sales by region'!$A$5</definedName>
    <definedName name="_xlchart.v5.1" hidden="1">'sales by region'!$A$6</definedName>
    <definedName name="_xlchart.v5.2" hidden="1">'sales by region'!$B$5:$E$5</definedName>
    <definedName name="_xlchart.v5.3" hidden="1">'sales by region'!$B$6:$E$6</definedName>
    <definedName name="_xlchart.v5.4" hidden="1">'sales by region'!$A$5</definedName>
    <definedName name="_xlchart.v5.5" hidden="1">'sales by region'!$A$6</definedName>
    <definedName name="_xlchart.v5.6" hidden="1">'sales by region'!$B$5:$E$5</definedName>
    <definedName name="_xlchart.v5.7" hidden="1">'sales by region'!$B$6:$E$6</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 i="4" l="1"/>
  <c r="E6" i="4"/>
  <c r="D6" i="4"/>
  <c r="C6" i="4"/>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<sst xmlns="http://schemas.openxmlformats.org/spreadsheetml/2006/main" count="10095" uniqueCount="2065">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</sst>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 xfId="0" applyFont="1" applyFill="1" applyBorder="1"/>
    <xf numFmtId="0" fontId="1" fillId="2" borderId="2" xfId="0" applyNumberFormat="1" applyFont="1" applyFill="1" applyBorder="1"/>
    <xf numFmtId="0" fontId="1" fillId="2" borderId="2" xfId="0"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A189-4459-8E27-597A28FFE074}"/>
            </c:ext>
          </c:extLst>
        </c:ser>
        <c:dLbls>
          <c:showLegendKey val="0"/>
          <c:showVal val="0"/>
          <c:showCatName val="0"/>
          <c:showSerName val="0"/>
          <c:showPercent val="0"/>
          <c:showBubbleSize val="0"/>
        </c:dLbls>
        <c:marker val="1"/>
        <c:smooth val="0"/>
        <c:axId val="407914656"/>
        <c:axId val="446989632"/>
      </c:lineChart>
      <c:catAx>
        <c:axId val="40791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89632"/>
        <c:crosses val="autoZero"/>
        <c:auto val="1"/>
        <c:lblAlgn val="ctr"/>
        <c:lblOffset val="100"/>
        <c:noMultiLvlLbl val="0"/>
      </c:catAx>
      <c:valAx>
        <c:axId val="44698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1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by employee!PivotTable3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3BC3-47C2-8A73-BFBCC1D7DC4C}"/>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0-59A9-4DF8-B1E7-E8878FC1FF14}"/>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1-59A9-4DF8-B1E7-E8878FC1FF14}"/>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2-59A9-4DF8-B1E7-E8878FC1FF14}"/>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3-59A9-4DF8-B1E7-E8878FC1FF14}"/>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4-59A9-4DF8-B1E7-E8878FC1FF14}"/>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5-59A9-4DF8-B1E7-E8878FC1FF14}"/>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6-59A9-4DF8-B1E7-E8878FC1FF14}"/>
            </c:ext>
          </c:extLst>
        </c:ser>
        <c:dLbls>
          <c:showLegendKey val="0"/>
          <c:showVal val="0"/>
          <c:showCatName val="0"/>
          <c:showSerName val="0"/>
          <c:showPercent val="0"/>
          <c:showBubbleSize val="0"/>
        </c:dLbls>
        <c:gapWidth val="219"/>
        <c:overlap val="-27"/>
        <c:axId val="527827152"/>
        <c:axId val="1096226640"/>
      </c:barChart>
      <c:catAx>
        <c:axId val="52782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226640"/>
        <c:crosses val="autoZero"/>
        <c:auto val="1"/>
        <c:lblAlgn val="ctr"/>
        <c:lblOffset val="100"/>
        <c:noMultiLvlLbl val="0"/>
      </c:catAx>
      <c:valAx>
        <c:axId val="109622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2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[dashboard.xlsx]item share!PivotTable4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36-4285-857D-0D19920888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36-4285-857D-0D19920888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36-4285-857D-0D19920888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36-4285-857D-0D19920888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A36-4285-857D-0D1992088858}"/>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2E51-4087-B07D-008617F50A9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[dashboard.xlsx]customer revenue!PivotTable5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2637-4180-9CB1-5A3AD26F836C}"/>
            </c:ext>
          </c:extLst>
        </c:ser>
        <c:dLbls>
          <c:showLegendKey val="0"/>
          <c:showVal val="0"/>
          <c:showCatName val="0"/>
          <c:showSerName val="0"/>
          <c:showPercent val="0"/>
          <c:showBubbleSize val="0"/>
        </c:dLbls>
        <c:gapWidth val="219"/>
        <c:axId val="407914256"/>
        <c:axId val="444514816"/>
      </c:barChart>
      <c:catAx>
        <c:axId val="40791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514816"/>
        <c:crosses val="autoZero"/>
        <c:auto val="1"/>
        <c:lblAlgn val="ctr"/>
        <c:lblOffset val="100"/>
        <c:noMultiLvlLbl val="0"/>
      </c:catAx>
      <c:valAx>
        <c:axId val="444514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1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[dashboard.xlsx]customer revenue!PivotTable5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2637-4180-9CB1-5A3AD26F836C}"/>
            </c:ext>
          </c:extLst>
        </c:ser>
        <c:dLbls>
          <c:showLegendKey val="0"/>
          <c:showVal val="0"/>
          <c:showCatName val="0"/>
          <c:showSerName val="0"/>
          <c:showPercent val="0"/>
          <c:showBubbleSize val="0"/>
        </c:dLbls>
        <c:gapWidth val="219"/>
        <c:axId val="407914256"/>
        <c:axId val="444514816"/>
      </c:barChart>
      <c:catAx>
        <c:axId val="40791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514816"/>
        <c:crosses val="autoZero"/>
        <c:auto val="1"/>
        <c:lblAlgn val="ctr"/>
        <c:lblOffset val="100"/>
        <c:noMultiLvlLbl val="0"/>
      </c:catAx>
      <c:valAx>
        <c:axId val="444514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1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trend!PivotTable1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F179-4D2F-B24F-9058397C1C0C}"/>
            </c:ext>
          </c:extLst>
        </c:ser>
        <c:dLbls>
          <c:showLegendKey val="0"/>
          <c:showVal val="0"/>
          <c:showCatName val="0"/>
          <c:showSerName val="0"/>
          <c:showPercent val="0"/>
          <c:showBubbleSize val="0"/>
        </c:dLbls>
        <c:marker val="1"/>
        <c:smooth val="0"/>
        <c:axId val="407914656"/>
        <c:axId val="446989632"/>
      </c:lineChart>
      <c:catAx>
        <c:axId val="40791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89632"/>
        <c:crosses val="autoZero"/>
        <c:auto val="1"/>
        <c:lblAlgn val="ctr"/>
        <c:lblOffset val="100"/>
        <c:noMultiLvlLbl val="0"/>
      </c:catAx>
      <c:valAx>
        <c:axId val="44698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1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by employee!PivotTable3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E8A7-499F-8524-E9A56B18A464}"/>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0-4987-42A8-AC5A-18622D3238DC}"/>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1-4987-42A8-AC5A-18622D3238DC}"/>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2-4987-42A8-AC5A-18622D3238DC}"/>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3-4987-42A8-AC5A-18622D3238DC}"/>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4-4987-42A8-AC5A-18622D3238DC}"/>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5-4987-42A8-AC5A-18622D3238DC}"/>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6-4987-42A8-AC5A-18622D3238DC}"/>
            </c:ext>
          </c:extLst>
        </c:ser>
        <c:dLbls>
          <c:showLegendKey val="0"/>
          <c:showVal val="0"/>
          <c:showCatName val="0"/>
          <c:showSerName val="0"/>
          <c:showPercent val="0"/>
          <c:showBubbleSize val="0"/>
        </c:dLbls>
        <c:gapWidth val="219"/>
        <c:overlap val="-27"/>
        <c:axId val="527827152"/>
        <c:axId val="1096226640"/>
      </c:barChart>
      <c:catAx>
        <c:axId val="52782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226640"/>
        <c:crosses val="autoZero"/>
        <c:auto val="1"/>
        <c:lblAlgn val="ctr"/>
        <c:lblOffset val="100"/>
        <c:noMultiLvlLbl val="0"/>
      </c:catAx>
      <c:valAx>
        <c:axId val="109622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2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[dashboard.xlsx]item share!PivotTable4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1E-47BC-9F22-28439C9072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1E-47BC-9F22-28439C9072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1E-47BC-9F22-28439C9072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11E-47BC-9F22-28439C9072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11E-47BC-9F22-28439C9072D0}"/>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A11E-47BC-9F22-28439C9072D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[dashboard.xlsx]customer revenue!PivotTable5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04D2-495F-AEA9-FE467FAC8599}"/>
            </c:ext>
          </c:extLst>
        </c:ser>
        <c:dLbls>
          <c:showLegendKey val="0"/>
          <c:showVal val="0"/>
          <c:showCatName val="0"/>
          <c:showSerName val="0"/>
          <c:showPercent val="0"/>
          <c:showBubbleSize val="0"/>
        </c:dLbls>
        <c:gapWidth val="219"/>
        <c:axId val="407914256"/>
        <c:axId val="444514816"/>
      </c:barChart>
      <c:catAx>
        <c:axId val="40791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514816"/>
        <c:crosses val="autoZero"/>
        <c:auto val="1"/>
        <c:lblAlgn val="ctr"/>
        <c:lblOffset val="100"/>
        <c:noMultiLvlLbl val="0"/>
      </c:catAx>
      <c:valAx>
        <c:axId val="444514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1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EFAC8391-987E-4FA0-A100-F66553BCB4B2}">
          <cx:tx>
            <cx:txData>
              <cx:f>_xlchart.v5.1</cx:f>
              <cx:v>Sum of Revenue</cx:v>
            </cx:txData>
          </cx:tx>
          <cx:dataId val="0"/>
          <cx:layoutPr>
            <cx:geography cultureLanguage="en-US" cultureRegion="IN" attribution="Powered by Bing">
              <cx:geoCache provider="{E9337A44-BEBE-4D9F-B70C-5C5E7DAFC167}">
                <cx:binary>1HtZb+Q4su5fadTzVTUpkaI4mD7AkXJxOhdv5SqXXwi37RapjdpF6dffELPaaefU6Z4LDC5wXmjG
F0GmJJKx0v98Nv94zl6f6l9MnhXNP57Nb59k25b/+PXX5lm+5k/N51w917rRf7Sfn3X+q/7jD/X8
+utL/TSoIv7VRZj8+iyf6vbVfPqvf8Js8ave6eenVunipnutx9vXpsva5i94P2X98vSSq2KhmrZW
zy3+7dN/12rSxdOnX16LVrXjl7F8/e3TB6FPv/x6PtW//OwvGTxZ273AWI98drnnugEmnGCCfO/T
L5ku4h9sB2P82fcJ5T6lzMcM8z9/+/CUw/h/44Hs4zy9vNSvTQMvZP++G/jh6QF//PTLs+6Kdv5o
MXy/3z7dF6p9ffnlrn1qX5tPv6hGR0eBSM+vcH9n3/nXj5/9v/55BsBXOEPercz5J/s71r8sTPSU
qT90Xaj/5Nqwzy4lvs9xwAn1sEvP14Z/hiVxGUfUZR7xgo9r8+8908+X5/3YsxWK/vt/5Qp9eTVP
sHv+YwcHfya+x7jvY+ojRAP/4+Jw/tnzPJeRgGAPBZSTP3/7eHD+9nF+vi4/hp0tyZeH/5VLcngd
ftm/GvWs//w2/xGFRlzs+QyUluvDX/fjumDkf8Yo8DgKUIARJezP3z6uy7/3TD9fnPdjz1bosP9f
sUJ/rXnfn50Pkv+vRod/psijlLqcBRTOz5nRgbODcOAhl2M4P4j4Z0bnzCD8z4/182U6G/7hTf4/
WZv/2RK9GevFU/u0tFb+nTH6a659XXA9zoZ+0Hkf3vbPrb95+e2TS0BDvfkO8xQ/xh3PxdlHO37z
t3GvT0372yfH9z9zhjzOOOEuDhgYrOF15oCV+gwOBqhLBovu8nlFC1238rdPDH/24BR6vgdOyGzi
Gt3NOA4+g2NCMefYBbcDzNyba3WtszHWxdvH+EH/UnT5tVZF24Bfg+FtyqPc/JTED2B2xH0MOtnn
XuCCsSyfn27BfwNx/H8ynNQFHlL6Wnl6Twvk3ZsqcxelnPga9757P5DKXeRTzdeWiwIHH7luXXhH
bpalP7g/G2unssI/G4v5k4q1XMR9WW1tE2RZVYYnmpux2rK5OcOSeCr/FHSanV+05iImU707NVnJ
35OK5M5Wpxe84t63uMzynefzOHJmshoLtBwGydauX5FvLmtf0qIdrmIzhVjKpWZ1skqnYXykZRUV
Lebf+tisKE/aVoSITWSRiUlsx7ESW9vzSy62hYj9OjzRqcDeZd8nYTqieEmYGMO29pJ4EQwT3poM
s2qFSYC3lpZ+d+VogX4vU5VcjAkpdskk9S6bGykMizJUkuiMYUnb+KrWu7RMnSa03fKCx0O6s7zM
GGcZS5Ms43jsV8abgkPS1P0qLkVwkHNvMsaENad6UeK1brzmK0eVc91mOl2njtShKXt96OdGOCk0
rBpDWhZD2LZD3JUhyf18UVYxX3tte8BxOx3i0iF3WKtm6fYiXtWmpncyLod9XDb3VZ6LBZKI9rdp
mjSXRkbMp81th7L2Ft6jvyiUUkfMMuazEnKVxBtL+pMb3/7VIDtRRvsLr9Z6MxhPVyFV3bgdgvR9
Y7HSZeYdw2I9Ke9/rHngHcakvyB4yK5qT8k7IRy6boiPo5r48s40Iw77oTGLxB3adZW23hZjt7ss
2dBfBLhSB2oSf1kEk751TeBF1EnltzRjRTgY3m/LokIL7ZosSoYm+Wp72VuvGRx1xE49BjHNRZJJ
f4mzWkWYFXTNpehkZOmh6Ok6znl80eOxW/STrEKnGeQdM2lxMdV9dREbFNyWTV+HvZMnL9IMy7aS
+WMrRryQxFF72rpiF3spWYh2FCvdERrmpYhx6IFDGMKm16syc/VBjlIfEKv1YZybig00NLwuV5ZR
B6PEcG6A48iWhkFVPrPO7CuRPbpJPsio5JVzOZNF0fcy0mxyLr1OP8LxhBd6I+uC1DfNtMHelG8n
2npVSFKCt0mRpfGiTXW79IapPoJHftLg3/0ylxcsp2qppeNHXe8kwZo6z06bm33KhHfIDY+ChGXT
1z4bshBVKg6KMIjbLMS0HMOYpuM1n6g5NgVZwAj1HolNEOqqntaCgKjJTGSIO64zFqsbLbQbumOd
P6shvjBJZ77Rpj6wolqnsx6xDWg9saWzHrFkbpXJiYYFvBJToUJW42TX9jjfy5qwBZib6SEWaOc3
rv8i1XRHJqq+5QEfloiKZKenOt8rzn+I9sW0S0iuv70zhT+xLhiDx/LBunDEXcKpTyAgAIOFZuvz
zrownKtO+jJ4TX2VbRRPkyx0uSovndLXl23qAm275/S56Dv6X7rnY5txSiOnNWRJvAndd1V8W9HR
XOVKJfd6iETe5JHQo1hm8zLbBvsTAR2Wp7sia4947mrphZYbzCOMU4ullTsNextxwqk7xV5oR/z9
b1RFva+KobgbgzoNm14PN8qt653wZbKgfls+xWl/GRsv/ppzR21IIPJVXAflU79tVZw+NbluVpBv
CS78LG2+Ok6+yZM0HKb2zsRTce34Lb3NZbePR9Y9jJTKiwkSG0vM2u6h6Ks8zOtGXuW0iS/qmOEI
1zgPeT3Kx140Y5QjZHZ9EYx3eVpdsxlvAiOXKJ/EplK0+DZ1KLJ4xxO2GtvEXYs8lY+4vRpGwx7E
WDgXfVeTpYXjnmzapFT3MQ/abUumdCGGWD16brL4m90XQEzzcfcx5oHGgwyABx4ObMWPu29KvKDx
ka9eEpx6qYrAdCUonR4JmvxoGF3wGUrh3XZTAKZcj48o437kxG2zm5rRu5Wx822EA7vCg04WYybS
Xe2hdJeX9Y+exZwgv06LKb44w62s6XzThFbuxE786rr2avjiP5nOYqhJ1qXsbhglemm6btihNqe7
tA6SZa6n+KH1kys2H24q6HXlE/TNirqS/BDtJ/edqGYZe9GOd52UOf7mi1EvcYnlopZtTGToEGcq
i+ugGzZwJFdDQpI4nHsoI2kcxp380fvIPZdzjFqZVMOIj3I6aPClW3ckCgqOds44vW94iTeJ59eb
M/wkm4oS7SzpU71rTS4uVDqOXXgSOY21GNXFlTtk5sIOtUyLnw/LObp1UndYGJ2uxJSNX8B4JhEO
cP3gj60KVRsMv8dlu5/SWMZhkrahUk6nwlyVYUt5fYtVXkcOLe5xYpIrVyL3/o2aeOzdK1Xdu32e
XOGZmnmWcsFSnST/rXHT/Atvs5x+L4ZfsNQb7/R7M+9EvT0ZLTK2SUvVhQlWch+UMYkMdfUiZyTe
W8z2Tk1qGXFGIh+bH3I/E5ZGiIu/PskMkg/vDzLETp5HAohPfMjHzkHPx4NspHJcWXvOi0rQXTvV
wU3AkmTfpKKP7IkGl+C5K7zgBlwfta/e8ADw5g3vJzVEunLH2YV4Nkzxd/IW92L2nIknVfNb3mZT
F8LhxjvxtmuPvRlDU1MtE+WTkMsGgeC8qS3bNna32Z4VBOtIQt8jMKMFj5MHWBRRNUm0cDQ4xVWW
lmHR82JbzU5xrj20lshTC0uiIshuWpwcKT1LeCIuQ2VyvVX0cWqzKBAj3WZV21wN7lBGrUrz54rK
KBG+eczBTV6eJHz6Iuhl0wf+hnleGrbYByfrRJfe33gDFFJ/56s4B7uuSyGFEXjnq1h2o2agg4IX
J84wdUKKK3dpA0ON11nnOl8skaYXAy2dL6Xy9Z0an/qcbUWTxHvfr8ErfCNLgeCBk0EcuVyx+obH
4wKBvaFT5e48ksUXTYncHZ173ozZnsVOXF0KZ32Ss71BDbe4mNRuYBxiEOKaVVvVzVU6xT8ay9Ad
NxAU/olZkQmMbGQZJc0MDet5HJ5BO42VtoI8HXn41yeF4A/fmCIGqikIEAWThxDB/pnD5Q0C46JX
yUEkce/cTYLVUTuCfa1xlPV8fGQoT9cVF2j9J9xk/Qhs9DM4xu0PGHmdeiRDdJJukpYtqKqKENFl
hQL3Pmdc3bt0qTOdLUfZOOEw9GRRpFjeOnH1ozfO2NCV8raIMVmMc+8kV2hd/M1H8f9VfUC+DIJm
F+oFgQuJjo/qI6a9cpCR3gst2jhqlMK77q3xGwXH19JtS8BlLuOl16rm8gRVBezWTPXeclKUHByV
kkPaZGHiyWZPxo4c3LmxuEpItuQjJtEZw3INzyDcd9Wy7bjTbvSkWHZAuk8Wys0fKqPwhmraXDWm
a668uTfjmvjjxVE2TUh6Rbp025PevZ9cza8ZU9t6KL17Lx2D65lnF+ON18xLQ8jwRetsXGrXqTbN
UCZb20uG8Ucve+uduKdePLBkm7pNvf7rDTvXAz4qBUhHk4BCoYD6oBm8M9Xe+golY1qI53QsFhgz
X4fdVEEghyCa83GQby1ZUYFDWifTQk8QOoSWfSaYBJKx6Chuhcw8h5U8idspLWmnDEp6lblevlJJ
Ox4U8Uo3bEXWHcqtRabBGw+phVmZiFU8IBNmoPvd8MSH5F4XMpal6wmr8XBk/5gFQ7IhrOscTkW8
LOugayGw7uodTnSVL2zXNo2TiW0eLy2BBlLv3gmfxMaZI1HAt062VGUJ01no2BWdAj3FPLESTab3
TVGMqxJcu5BBimZvMdtQCEBNaLvBwHYlGuuNL1v5AzsJSt7+mMFivKT88q83ANQgzneAF7DAJz4N
EIckKUEfT6dkUmTJiOqXtC2mhixZyVe1HJ19FlTXpWP6jaWOEMNiCuuiGxexF/AoO9KztOUnqRov
B1ZvxiJw9l4uab8euX43jWVYWeW7ZNHqoQ1FWSdRoifnO3WLW13WOA4hbTi2DP7G3rVxi+pxEGUc
ZW2B7pCczLLQjthXJUo2riqqTeBLb5+CK7nEQ1LfeXmRRGMj48d5RpkyNM9IRJzeBp6s18QpvbAd
qvyZILSuzDA+qD4Xy8lhwyXOfHFtJbLaHw5ZkiRha/XVrJ8M6dCOWaU1VGMZUi/OVt0b5ySo3S5b
eHFfRMXgNTfc6DCrjLwjFZd37tC5C8WDZmWxN4nWVOkCG3FbzVkVOsli5QqhFs1MWkxlLF9VHCIi
ZvMw8RtdQP7ixgpazOFJsphw0txYxmmu3KZzCpeEuHHaS1LJZdUGxaGLDWSJ5h5zc30oaUG3uIqX
Z7iVsMx5pBU9DaLzyHoe+TatlbC4FXOVOU5robPhH6dtuP4bTxaTs4wIQ5QjAjEpJEVgg3rB2W6P
+ZRQXrbO72mTLltI6HihUwfVAuvOLKyNONmSoOfmEDxaQBUliFqbMuZetUin6Ye8xezISU3m0D/D
Rppnna3Uca6P8x9/VCXsDwYqLzV5c5PPTc9uJSLV9dGRmr0pyEuckDjI0+sy2ZHOjQxooZu0zegd
d/p40RBN1rHg9K6Y/GTrV24VWq7Bht7NA4iAbWAhSEPDgGEKs6Yp1tbhc3jaLcBC6AtLxnnVLdwM
6ws0Vxik+JNryxEnri1HWC6ahc/G4hQV9zof8s1Umj/E6ObXEsni2Dhx/zKVKd5YyDK7IOs3iVv/
keOmuM6QOy0Mdz14k1wX3Srx4kU/u9NJ36TR6I70qhpRt2UNLZe0EfFjw5yoFtJ7mCaxiONKr4Xp
5AJ0i7zrK0/e4dQsedw6VxYyymjw7ku5GGgCKq4b3CVvu2IlHdVHFGt+VREeXLG5V9I4DiHFlG1O
DJNysq+cKbJiJ9xO0rVF/44BCdQp9JADzoYSZNr2dQUpnxRc3KTU18jxn9uRmYex18WKYTqu/bIc
H0Snr/wuGG5TKf/mHDAobH0w+5AqRIQgQjGDWpZ37qd2gwhqVE3md1ND+QOFhXGK0CeG7sFPu9E0
F2XEWvKH10u+nRLU30Euu7lIWT5ElrRNX37xi6m6tYSrYN8QxsTKkhIXdB8n9MZSnSj6u16JP9Ks
6rZu75QHSDiTY/JvHJ2lHgZnaxN7xwReFnC5kn2WRic5z6b2eCeWFacLJ7u0TljOIXxIywwtrN+l
P5J85PmiZeUKaoF072X6zlY8bFOm+XXc1+XBUgKWYJl5zF8eSyRJ7Z/kNR69qAcH9ZIkxlvYXu6b
4Es11rthTl5ZnIwpueStCL60QXmOewMCa5ioOhowisXfeHKYzqVCcBmh5GhLiQxjn8HlD+TzgHgE
kr4fDXlQuU07Nr7+vRmHYFEIUW/avDskZkzH0BTS7GNdm73t6bRoNn7dHCDIbeilFZ7JfBDJGHLv
NkMZ23Ot8ouSc3nZOkO+Z8nkL1mRmzvwo3hYK5U/sdxs065swL5mQcj61H1h45iEBaIHFxKle6hs
FJD2C0YotoFBqiYUBKGfjcV1wdKQs2nd5cINZe+m6tWFO1eLYpR5NM2O1qnxpWp2wdycsL4oQ4RN
HDKo2C85WPf2Vvf+phD1Re4a75uXSL0YS0I3NHO8b60f7ITLy9suG4fbpBVbUIHp15JdMTalO3iU
dGd7tgmmemzCpG+3usnwhcVq3kPZzI3R+phLgGrcl6xsxPqUfbAJixNpsw02GfEmayEr4TvlUtC+
3TRlPG5PzdSX4zbP8os8b90Lz4vLKjxxjzSTUMXzxbShyUCuJn9YdEVe7b2ZslALVmeLWrO3FOiY
H3ivkVqNCRqiE2ZFoLD1iLuxWQ+Q+K5/TzxULIfW+Buv8CH8Ksf4e+4VXgQJ3XGrx7z4huvkiGsh
9GaUSbKEdKX87ukGEnQ+5lckL/wbTNp7f8YpZI1WKTdiXTisgMraKKchFJXB47Y3g39XeFrdt3pl
s3GkwZawSTUiAzlzLJHNYnH/TixWqyrhcvnXvrGHoM5/dqRANzLXZ4ELnoPvz0fuXf3EeENR8mLy
fs8lnBdGULCzjRNMyaoaszY8YUS2Yx+6UB04yhRZhnZw8ujbKCt7Rlp5isYizHJ4JVa1d9KZxsuk
55AtnpuRoogQ8EROkK8aFI6VW1xUriZHMen56cpHTRBZzBtSvKAVr1aIByYqTZNvsKn4l8p30NL3
Sihzz2Q5kfoibQMJXieQyVhAkVSXbWjJDu7JXPWI7C2Vykl/ielxoEVyv78QScKuY66eE5QX29yH
THxHjAhtXXCc/c8zDM1Y+lHuhDkUyvnHAuTZuM4Lxi0d3DScnPh7l+bp16bvnSV2JZiUMRZ7f0L9
IqMp+o6meINw5798FE0ZWB8yi9Kq7xfKmGEd1JJBOaqXh2BuKgQ5boRkJFUmDz6tchRarqWHwBzA
1ycbp3YzFFqM91QeaidtI0+OxfLduMpx2ToL4HJEJWV25U3t4wTXJr8mPrhpJIeMoSXrciBrlspi
acnGzdTSCwaxPgpnQkZu1tdbS8ZO9cCo7K78uMZfZdpEgUdfO9FBhZV69G6kldqXPn6wVsxCULDc
QnijrpjmbBen5JaMGoq/1h/H+YTCEkOC7eSon7xyy3UryLKdueuOQHpjsAou+SRA+7TdmFxWimyk
QXmYuAHcQxibrTc3cV42UEWF3qRTDdqOL06Q7VkxK2FJ26CWNVshcLOGqwgqTOIuWLuCeUutlXrw
tR5DNY3TPh1i8ZWPV5L16gEJKraTKIrIki7PyYL5KN9YUrfFti+wuE3q5Lto/KcUj2wR+8Jccqnz
+1Zm23pOx1lczbhL0E9xBoWGS+V4U2hrxMbn6dKStlBsS8SWcaoln7Buai/KCW2cBnl7gaRegfFD
cBMAyFPD30iBaB7Siqi15cYQ+o5H6bpyk/2kNqKsvH3Ck2oZG1IsvckL9gaisDAehuo7xI1TpKQv
tj2ka+/LTsBhV9V3kjpknbhZu2omVH6vXLJXYNnvAiL5cfg0i50NzztnYXFwlciSqmSnqsB5dyfE
02USJjnzLu2dEPAE8FUzYVgHuEkyFqyN6AReYtDF6RXr7pURLAghBwXBAVRgF0Y59bJPoKpnMepj
KOuwe97pD2IFfUgHiHxCWTr8hoy3EyT3dIR54SxS11Mr6nXyDvFKzMxqvhAiev/qry0EpnN+7L3T
5ULCCu6N+Qh71KcQVX60ECx3iqov+vKxFKSPcvC/tqhXRR16CkN77PuC0m3PShS50icRtayjgGUd
m5qW62RQWQgV4Wrd50V2zM6XMxnA3lzakEtov1xrp8mWNiDze/2Dm/S5vuFwVO2lDnvJw/a6pruv
Wac2J/x0P2T4k2nl7UWRkxhHw30yNbfaLcKpSNV9mpgl6/PpwcUZnCmVO5DhqMcHPkwm5JDjPaR8
OIo5E+v3uXHcyDo84F2glaBYHYuGFjt5QmdlnpPwmTt1Rp5mBjuljqWd06Su6XetlwRX3LQHW6zN
1XCDnXT4RmpaLUmStTvupHznxKNcOk6SPzRefVANVD06myAu4ja+FWBLQ1y21RWh4PsOLroEqz0+
eA3NL5qxhiLKTFoxF+537UrcF6EWYwVpbZNfn/ZyPOb3fWnQ5XEze35pLrwcYlwrYpt23vjS1/fd
oNHlCT/J2jmPh8ah+jhfokcVNZOsIwhS01vIROOFaShflpwmt7Zxc/U45WTcWkoMOLgW6YMl7BjJ
hLvxWt7ADSIY87N5TJGiv3Gx6HyV8uwAeS78pwCHm1fenIQ+i1pSkza5kLp8bKWbX0IWWu4zwuO9
acY8SiH4WNCGFs3Cgj9jW0Zb0u9NQ8qtDTRbftX5cX9ribSum4UrArm2pGM6vEfC3B6D3DRFr5Vm
8a6vA3oxYqoiYQwdFgnv4oVXlXox1KN/USXdNwWhz1IrCbeapolfUTJgBtly71tQkOTSYv6cLkhG
BwqUolpbahpJN19AhAtfQ1+CBtS6IWEhOLkJ5LS0D5W7kHlAqS+XNloWupM3UN2PfB0Pd1aiJhlU
tYpMbyxZMT+4HOZEjyWxl5GwStWwzshU7EpiFi14Swe/HMfDVLWQVccSDcu4c9pIBl3hLyyrcdAj
LwNyMfJ4iuI4lhd6LPpFbAy+lazpFxMkd27jdOwXZu4lM6ZF4O4d67azFHOwkQruF2TymkoXyiZz
08xFN4tD0HdtqUmhJRT3+TbwU3Y9Of13qzoaHU+rvnTyNa6HeNu1ib+RhbhpM9Ps7T2+1i3SjeS1
gAouqHTbOLm4SVPW7C11krD3AO2otzmshIrNGHpw4sOTXrTKzsWN3Lfi5Qy2JOtduYdUlSVOKtPq
R8sT3ctJWdpeRfZ9E9T+YTZWZZCkO/hnDXkJcSPcEErosEdYww2iIDOQ75MKPipNvnaS9GHeVvqp
yttrnhHxh9/+3hejD1dDcLnUcK3ypWnxY+Hz4nuc+nFUQL77snQhoHYdj+1HN2H7hLVsr2ijNwVO
b4K08KaFnDHLKII7X4IP2CNnDsBNnERF78brU2rOFNlK834Pu+AmiCV5futkcXJEkj87M6vF7MqR
fbr1URbsHdl0UzjUkFrsqFNDKAIgx3CtdVG1olwVA1M3KqH0skRGhbJrURY1hMYLB6V8ZZ0D0D71
TTJeZU4ANdKJ7k76j8HXWIG/l0dH1dc3t60MnCXDcPd0UGn2BeQfsCDd753y87DHkOunhDeXDJXe
sqqhhMDyJrQSusNq0dZ1us+7jh18QcoorZi7cQKonLoBp9sSItdtPTeWPDV1hdaDl8nNCer8dFh7
I/yT3FdcN90ayjtLSL7JgwvVyGsD5f3rwEl8CKkmtu4ZcUSog6RfycpHkWWTWVAZmUDkEUMhs0rW
gcp46PUeXydZPV3ivCh2WdriVYdr2DyEkKihgn2rGH02Ey1ey9QLGYe7jeEUjxdOVZvfUwcumLhd
IxYjJMXDoNf1nXZkyF3Xv8maoLrTSaeWqEvTlWV6qmVXwuEry7RQjAsnbCEhubGkg7JhS2MKAf6Q
tiXkabL7LPGy/VSVxaKkcEl5VTUoX6ocin8yg1Ii/CcFVAxt14K2SWf2sYdcqsOygFLjScaSoG79
dUCMc5kK6bLQkFpdSpU8GG34lahyftXPvcpVToTSclxaxpBqcyHq2AkhemFRKhSolcCMD64LhRPD
vpW9K7axKZuogBRPlZNk+joVCMHGdZNb28TOfScqce1A0vm2pYXZ4rF+PPG9mgTLoTTuwmIuap4C
bRJwFBjcultno4K6YFw+tTT3F9x39U4NiB0wHocIdkr+/BOJMkZ4NZTkwYPw7DaG/KcHQca9pRIa
v6NmHngaUHKeJTV2lidq5o2+n77mkMTdZrpLrju4SHg8b1UGSX8DmdCju25vYxdNvxUEbjGKMj+M
LXa+0qCJ6nrqvwin6W8RLjZZpp2vpKBmV3kZDodZKikHtk4qWS4tN0tks5BNCVeuS7hXYad2dZZd
47Z7Fxz0Q6/XtUh+PEESe/m6jdMkbNLA25n/S9mXNcfpY29/IqoAARK30Ptit9t7bqg4sUGAQCxC
wKf/P8iZOJPfvDP1XoRCW9vubqRznuVkdq9K0LnEJ8PL9RCA6XM0667mArrsZpS1v+6T7tY3ap62
Ax+c8R7g/SIS+uwsJ7/eDi6YtCTNcYQFFnIzt6gukgwV9MGWvs2zven56v6amjm+uJiBUjjjMtWm
VrgdJAwjO17b7hoYeRdBclu+d1DcOXXyTgXjYAj6/tEvQ/gYHDWfRuk4R2pFo4oRJFqrT4VTyQ9h
MA+Pdkrbw5CyP/q9keTneq7fRCrIFYdPbJckfDBIS82SOORaXk0rT+iLMyTJJy7jAgSNB9XUBzM4
pH24Au1cbk2Tk6Df5py6K/NqwdROB+paNPJZ0m0Gp84BaYagCpPWP9kemJWWOkGkkz57w7N3NzhF
+ugRHGDSFWRj87o5TwvDhWx627UW/0lLIiJsweo+mVNrq7Jp2kGaNVzLmanITMkLoC1QgXwrtYVP
ZMig6HPF8D8wcO8/BJPUphDhEA8HBnH+ysYIxK6pE8ryG+dFFAyNujjE6q5F7xYH2RVNBClXfzV9
knYONv1SbU3TDMyE/r1qtJzdVIe9de8HQ1TNMRtDUUSe+roBtS7uiJ26a6BRYIQp6bujuSTCbza1
b3+fLas7VikdZeRStzvay8VMMU2v6rHO3H4t/mONeZ1xal//R/ZquP36D8rApTiHYImCOBx2tn+8
X11rd5kWRL+6QyU2InXyiCzxhLNczJ3MShzr3O6vLaf53vTxJajQjY8B8ADdllokj0ynKjg7C5fQ
UzFQpEB1imQ0cG7/uhvc0v3sG3/f/f/P02676f103hqe0odKOso8AGsmLTbN1MuLoyEmTbPwxvyP
phn9mvy1tq8HFv01+auZdi1+UGklsT069MTqur5lU7ETC7lvLsDrSSxCQrYAYLP7cg6r24CS2HPt
5q0tJiuCcLu/g3nF3ckCSWTGvAJ5ASFRPg7BzyKJOnzaP4NCWZEox/wgHWzJgexkxMayekknbPlW
Njpb06xG+mDVtLqrXJBxkCzekJCIF17W3S6zFPwXppnPcxToZDrrfJieSPWei7l60WVVHYnHlm82
Xhr2C76qmd0dzOjkWXGYVS1UtPaIdAK/gXkxW/B0Y36Dz6YXPtRsQNWBsGqu3eDfiDTz176f872C
2nDVjtQHpSGTC88X4XDR8Dc8HK+c1eSe2DnZB9zJNp2ft98YfbN6mr39tTBRzvN///67wcL2//n9
B0QVuBTKJ9+1XY8Zbcwf+P5MsGtaYSCeghGxyJPnMG/TZXkwbdJypQaVHK2AJMdsaO6yNPW2pmX6
wazRNvpqw2IE5B0ysJ3WnthPQY4cL/NqEVNXORFN5m5PBn+8Nk0gL3Wg4rQtp6vpqupx2AxW1a9M
0wx4bngftAoqymURhWPp1GXzo2mZy5g4Eo43oCoDdNDr3IWZi84d3dYqmddjDv0ogswsbu2+PPkQ
IzyPHKoEJqZHKOnSfZPTPM6Gwe8XNcwcux5lK/MQfz7y5lHmfb31vPaYKtuNfBxL2zycu1sPpNfn
RRaeG3mlX/4xkC1TzAq6rDCTKxm8OSQJYCqSMA0OqQI5FRbNsf9915oR0wbRy1jMGP0xyhAq+GWi
Ndo3vR1c/sIBTPOrj0/RDBHTyfTUOI7OX5BB76YNWLbEizJWZQfYYqynNE++edj7b01L9belV7NH
4SbizqbZLWgn68lV2XiE2pPHra+sJzi3+DYA1NppSHavcCVVV+zV+V2HDyQrbP/eynFpMl1Hocyb
o+kTMtzWvZi2SS6Ho5VY6mjV03AMS5fJ6Ktt7r7msGW2aSLtu8kAMruDM+4+k7gM4MUhS+SjkVEY
4YS58zLVRGMdQn4/SSR7KaDkr3l+DVtcZ+UzwgPHu3W478dBiwiKLE1zsfvUv608ebfInA9T63Ma
9UORnNshif6aljf9FH1aBu058Y5F12a35lKNbXHDpotpAA0E7Axk+alW7ryvZi28yIxQvpBPngPY
dlka4st0ZH1+xo6TX8eORmWty4tpyaAQ4C/4shvlV3MRJSiuGaYzhBf/6vNkhlheslgUQ3au2uln
lwzksQgkMy3Jc/KYW/MfLXBun61OuO5jUSR/jA1wiq0AvYpVKoP54Ge5fTB3vR7nzzvTB3MqiWxd
wrWgyuZAfSYPpHYS0G1UVWX0ee94MG+KvKwiCs57z5pp2o9ClSeXJTApWlNyo7SY1xaozmstJF95
VdY/Vn5Do0SDtxgH/p4jn/zhVw6+zmMPWwTPI2/gSDq6to1okYoUnhd1Eo3F3oKs+0iCnr1UYR1G
nnTEYw3r3CphcGj99w31H3ZmRqCoQvKITRWbKYb/klcVQZJVuunoY9YndmSOXi1VE5c6Lw8Gvh4t
2HelbZcHc/SaUcG7X6O2U/4a/VprRl1/3Cu3lnf/ab15ObMgc6Ew9tvWnY5VM0LX0mdV9JdNIlDw
ISAZHtzoE8RieahPnsu7GPmyfpRt0sZpGOhHD0m7gtbRstxbz+PyeWZ8Poy0XhhZNIEU2muWkgmb
JJpBSuEvaPrmPPdO/ez7ddxMTblVfh+u0z4LdjBENVt/cINHNftXkwhO/ZxFDILn+1z7/q5L7Wab
9jl9tAZy5fCP7VI/83ZkbA52V1evvgW/AuzjztkjlXvMQgi+wzoYnkQXPBmU+/dU0VW/ptIhcT6n
snB8rrW0VrCR0rPH4NVeOSUMZXmtjn2YIaZTU8rOLijYM+k1e3PFfA3wUL7ZpHmn2Ri8EilUFIpk
foaVDz7RIBgeRwpnighddV/m1bRqFEAK2+qHNWsy77aqrGEDXWh2k7TS3o7K60+B9ujOtcbwEDIq
DsSqxz3V2j6ypql3UwCHZMhrvlWjpDcy9611wKb54kIVCgpQq2uV1+Uq56x/6FoXubxb6SdsXCRS
YnReOLVKqCa09Y3O8wv+kvYHAoAznRv67mux8VSdHVKQNrtG488ZvKq8neqpuatk8zbmxHl1Us9e
danTHIoO7lCn1JHpF2NPty20bZsxpfZrlvq7rGTZg1a3Ix7u/RxO+U7CPw77WMdjkFrFD69RUdYU
6n1qWBqpQMlHnpTpxvUtcuybKj2z1Bfr0m7S50IHTzqc1btV5BulfG8T1Lm7m5DTxDUp1FXUCdkQ
ZQ9HCu02NsRUblSbyftO5NguMyLe/GbeOLLtj0XNy5gWkh1B/NPPi2kGYOMQg/jZygygxpJuI3Nr
ixy3ZtLnbbgsJ/1cHQv+x8uYyYz3OqZ2Xe5dK+xWo7bbm8Tm7kEFlbtJoVp8gOCxwoHjVe8ke9Vz
Nv+ocDDHY1vZd24zVzsr99jOs1L3YmUMj15Dm7cubWOzpmLsQ7l2/SiFV2wUvnpHn8CubjkVhWA9
GwFHtzaOxVwcsBvecxN9LBeyRCmmv1XzPZSfv7q++sFK3puWTlw4RUrefb7G/7PPvIj5CeNQvggC
mUDAmb+Cgyp9UEPT3fSCXVwrzx5MV+D3hw5k8q29dLGwFXCVcntrBnOfCcjJQAaYZuhOwOOCrUft
vIu7cVjDc3hDyrm/DXqrv+8zfkzLAjCWM5S7xvHJelhQLfjJ82hww+62IUTduyr9Y5qaoLQU4TMp
6LSTgOlEqKFZdxvWnkYf2jVzMU1RTPj8fL9aAT4il8Sp00vOD/ArA680XZb2vxE77H/1zQEedMgA
mrUZRZQhj//9PAHO8O8BOoNhhEHlCWoVD6fj2H8JcBpSibnOK/cR/CfImA32WnnQM9sGwN3umuUg
n8NwCy/rr9Yy9tVaxszMfjnWx3+b+c91Zma3vObvn/B7HS+sdqvbao6SIQGdkigNeiU82d0AzSQL
phvTYy4TxFJbKy9Rn+HfB7qgRBZggGLGhL0K2+qQFT6E7Avlhge8vvHbZGda5uJ13N9io2hjx890
AQUiU/EQsmmbVU48Q7cEY6QKb+nEkwMn+R2v8vDWdJk7i4OuUels4cT41wDQrXZTiXS6ycNu7YnZ
vaRL1DqJRq6CwmogO6n8+8zJ7SPihyKahPvWAud94A57n3s3e2ydQW+mKnEOTlL4N55HMiiG024v
ax2ugUbB0tb7VyqFvC9ktS1EUD8Hlc5PvgI2aJoj9IrYtfx+046VfJ5ml8eWcwhqqW6sshIrYFIu
3CZ1gMdc+/VN2q5np4NktLOsPUKJfj0IOIO30zx/991aR1Mx9Gsg0+xRSfdKQLb+EAMolLGGIwDS
oGBXEjDp/2EG0M161SeOu4WRx9nMsgep4QpxRg4s10La4gln2U/4BJJ3131VveouJezW3g7+rhSp
k/SB3pT+RZe1c8iBlKyhufdfbGltstEXPxyr/DUDv719WJx4axqAvuqk18WZKBCCL5JfQOoqLlvk
yq6EyAWaU24xffyUyCWZSk98Gk+jnTYpIAIe9VYHk2yX+yhnot2P1PFuADMXby3M0tEAKewzk00V
IygtHqaBO6sEf8yl5GG/qSAdP/uZmHZjDynLxIfsmIx+vatZzc6AG8tN3qJOAj4xVKogIJSnVATd
BjH4fCbNBCeQW5N9alvTSzHiDJBjCMw8ac8j3DaR6feSbl6RbMS0ZeMam/GPaXbR+FG/7GDWVOHV
ev/XtKKA770IP3C0F88e3kJUlmhfU9SAWJcBy0593rQ3pVMkcQrX4puDciypHfzgtl3Hc1+EUEaF
7mEpXohf1m2ei1rciKAIfoiyfK8s3T7QppH/K/T1/3IWYKsKHeK5DuA02/dgd/t3JUg/Fg4tVT09
Qq0TXlvviRGFjRc1RA7+EMIxUBbNq+C5jAKrV7eDbsjd6DqoN4L+Yi7Ww6RXGVxHMZFjsTeJiGny
zv+zaUaDuj82XN6FMytPicP1JmtHeS3boo1HoB2vRMx33OhyQ7aXPm0+ukB+J1PJni34XmOhHbEH
+fPR9519tOwO5I2S07eMVtcOZZTu26U/gxh/lXpk+jacmjypb7UN6N1k9HUx2xs912ls8n2DC4Dg
Gs/clf4+KKnXb/3arqLGJ/mWlgMiS7jpwVWyqv0FplPtrKCWHk40r1IESPaoT6adpLU+paOvwEqM
+d8DZkogAywxE/uwHdeCjY+9F1yMktBoD2H9L09LlwXTwF0maYm6G0yv4Ei1z4z2zZraSzJk2xJ1
Ufj4s+ew87qp/0FZc80TZr2gyoIfF3nrXGY4+LH/O8Difi/nCTRjZjneuc/lgZ96Hy0frjOZ0lvl
JXpH+VjddrAVRHUaVC9ty/sNo4HYWm1XvWQ0eFWJpy+8mfl9CC+x6Z7Ciu1QUQJ1j5ZF1YTsz3Pb
5ORldv/M651HEvES1jI4giVuY9McrekebrPbfKmSVLXJDc395iHVfXnUDhlWpj+t0luI6poH0k+r
KpydyC7lxut7hOCI5E8Qj/95+eqzaa/XXt2SyEz5GjBNKEX1Gg49uqp0N61GV5R3YVOFa4QbNg5K
Pmx5LppT2kz1vkBYeBBQLhwJHtAdyZVC4RThbOx0YJAvz2I9iXy8lmWYxJJV3WPR10k0Oo56sbOu
iEQ+ke9usnDAsn5vZbeZiiTJotnfMh9a1IhMSaSKlKeRXYOESWj/Q6X8ngxzlX8MEFPsDWM2duAF
ElXc2QubVjN+SLC/3ZkxMDqfY2SpFPB7zHBy/1wXFm22GnTlfroHQo8HEJWG2c4oMOGNJYdaZrAi
LsbxPqXWxtOlhNQV30h1H9rpHmF8+gGj2j5Lav4KLMTBRjEWN2VYkoONej8bkbv0nrVgsTnq1bzn
QYynn/5sncaOZreyrsyZ622PYOAwpqghlTaINxu3nF7rJj3ysOzPnV2QLQWSFwH4TD8gORWVRz4s
2b/WIJefqSrkqmFqviVUTruZuHJPEuVtCqvMjigfwzdl1jlH0jr8bPdNuYboq3gmunxCcQT1DpXL
RhVe9n0qUMxEBlN2gTECO01TZbu0HcgdzYoMabHrv1H9DSEz7AZlRfSZG5tCMEp9XPhJvfgVzAAU
Qb/uPGcaUfShniN78oPLoPvXVobjy8CmaUMrD1jjIsTq4Wq2lRU+TKVuTvA18djuPf6i6hxyNXw9
dqYZzu1Zdam+tknf3+m6uHeXWWFNyp3oJ1TqWZoA74B8WtmPytfqBnwC3goJM9KXSGrmEwXTzIHl
/xZbTWpYWajDdWu6aEX5ri2zLbgCciyLEYaLlIZbT3bYGezSWnWOUg9FMAaR3Q76W5/KuxzfjjSS
1rooijqLqlweJzKkb/3soNpByr1He775DAys4gc26qek98iz7J15p0SVrU0zDAcVWxaetM9R/Fm6
SoOb/x6nL5UR/8TRGWwnBACxCwW/E9r/cHg7eoZFOmisBx1WDrRNhMRTMw+3thbFodNtsoE5uH5I
aoQlnivoTwldYNrjIf6aO8HFu5+KG4QFmM5l9SCbrIxkTYKv6QI1ND9fuoS/8fA5d3lpf3GTdEnv
xp9G7WpWkNSX5bEH4vve9s5hVHXxre8GL+Z9Xl28onV3NfKOXVo7+SWFRzoOrDr9JuDIThGUm0WD
pgVQUOg0Zugm3GUnkL7gDzTNI3dh5zNUAXsoNMjfZQcxY79bUzH/Pbasg8qF/o9aO5DM/fMT8AgK
O9gBwT8o0P89+gB8k3iQE9IHAmp3VaipkM+ln0SQmBVbCMW6I7M1nMjmtlWgI/vl8jlSeVMYm05d
dmAi54nFqfChJA3ms9G5GDmMuftLE/NXU2t/QkmNPvB2MEuhYJIaBgTgA7unjougkw3q6FgNPfVF
MKw71Bt5RP2WNFqyoHchT6hQ4f80i4TFsYjmamMT5PxmUVekeCwzRh5pKRHql7euK7OfSus1czs8
JU1ax8EEMQzcfd9pH8wvodN3Mbws/tWeCpjACx6c+9yzdvAf2vvCLrKzD7nAxpu1dQgz7ylLAKiV
ENmcANGFR+hD840lZv1QwROHs1JP7wnkzb2HLwj0eNB7DPmjLkJ/zcP21yIA4fxzEdLW5veiySgF
WtQva0uXfy7Kl5+0pE2fPylxLf1gJwEoEgiAtoMXinUFYSd/mvv0OzxhzkmTIj/MMg8R7AJl7BLE
st04pjtvwSAbYteR30zhJwaJmlvRkm8+ytJfaRv6Tctyghc5fHSLzr1X/bhpgafsmJ/TpbsheX1J
veJFUJGgZhyc6V3nPqO2Y3JjuszFNENRbgC856e/+r3OdWMldLuupmuhyHTMlqqQYEBgnV/uvi6m
r0gHuSuqE3YoNiBvs++rYhEcl4l/chYLKg2gp3VZFZzcIXAfzeikbP/UhvdpO3Z7VxTkuZjDDUi6
4N4eaXbXZvq+XExgtdeFO0cUwcqaXbK2FIok1bKtdhr4+8o8tQ6bql04MfXZNKMikPvEmba+7D/8
JTUbIdTfAMYJ0IWmlTvnBvrPa1L/JBO1Tl040bMJcDNnw6ndnD9jXpcF/Qx03h1WAKcRzhQoeaft
HCXlugzqaoRqyDLTFdzq2Unmmbj35/zP/hlZ31j54n6Z7ysRvnruqZyg8Bc9PLaFytae+Y24kHuE
/mylyWDvgtnHByCyORJ9z859kdWPVp+uTZ45VUruBfDhWBeuup/GTG4lI/nGEIVJIUgkCi88FXjL
nqv8Im1neoL67OFTBAOtF1nNxLI3iI3pQSTKOrOhR3qZ982L3xeXdME6h1weAlH5r7oYcwjFQ37b
JDzZh1bXbXkaeteyKt2IQavys3c3XtF9VPA6vFb1FWBwDRPhv24s6++eP4cqqBfy6M85VdPTVxvm
PkM5QPuycEQUcOvydao6UEYud9KNGR1gk2zq6Y3RqJqQqyf4OGNYCfqbktPipPyaoyBdR1+VaNdd
2Ts/RK3sKHSK+a5EkAQhYMA2Jdfho+iHBzOjFRwJKy8fe1k2W8UqvndK1VzVAr6ZGRR1B6Q/TGeJ
PW3VL/VG2uWibZhp7Ew4K+ZkE/L6IEcnDUhcKpo/ipHfELdsLubwqdHCAnkxX+Nl7KvVk/SP1u91
SYIv4n8//UOb/vP8X+Q2YH4cEHX/LBBFfKuzUnucHubw0FqOVnsuoEkKQ29YDXUeHI0xwtylKkEC
5MHjtMq7BCVq+iHZqAq1kGBOgQ8f2MSx8UYG9tx+KGgRrgNsVdvJ6/NNkFRAhRdpsREZ50vhn75G
0aYGhjWOSk/HADvrE/XCp4oV7q1p2ekYkSp/KDhQGyeokgP27XaVVtR/heP6J4VQ7k6GnXVTzMMY
CTjMbqbQaoBBjHdZP3Qw/6mf+G8IwtcWyBq0C8P0nKMcT8zb8lJMqb6pc7jQOWP1TRvSZJc7utu3
yE4Fcsj1pJrhfnTt+VRy9c2Z3eF+aio3zvsh3QQhWAWJs+5nGHQRwXu3K5zc2jVJ/za1KI4nPCHx
fqRkpZ2w/e7gaa9cSZ+9yUu2sANX26CR6i4L5LmElPe1FGRleCW7R7GmSdfZhebNnbayfD+OPDgm
Fbwo5oLjEwrFukENusUntPiqhg/t4rwFQ8Ob8CWrE1QfJXZ7ZHTqb0GJ4ShVfFoTf2w2bZF4ty12
p1gnDdswDUVBBNc2Slmpgl5ZYt8SyOC+OxDMRLVEWaGESomEZ9rUNnvO/Gp4Y4zXUaPbbp3PKt8G
re3E2AH0cxgEPGq9bPiRwg7fpo3OIkUehsoLP/zBukNSvOvBzq8mCsfCVLhx3zt9pEXGtoXXh8d6
7MZdwKxDgv+5Yu1McLGX3RDZUFc/z5UaNwN0cZs6UcjAq/7WldDvdRAdvqlCXxjI1ndQTsBsaBin
ScY2KBfUH0rIYozbDxP+ZQuspnmAbaE8jWmW35lL09jO0Sog4Vu6CstqYy6Yv5Z+7Zw1neA/0PJl
ZPLSBJV8gCr3wWnD8hZFlOzH2nKe6tShN24uu/PktxcYASDpF3mOFO49t1V1snl6DeHr3qdUcA9G
7No7WQCgw/WcBeJVB0CNpbLbjWlaU3DLJNLDwB30jQr6MUqtqnr1rJyvWltlRzdUZ8g0GfTPKK1m
HDRZiLsGNZsKmaVbMelf/WawAIgJuGaZYtph1n2zaF2thmR6BDNS3TZl/ojopLuZxhxP0qydg9bd
8GQz7NSQhostQJKfOHf1nWADOY8j3fmll/EYVcYA6HmQoC+D9pTou2Gk9CDn4g0cI2ZoVEjYhxzF
2j7bHGWCowmuySgZq2EtgSw/IYxRa0jvcawtTVTkD2M7dNS+QtHqDQ/lFOu+s1DsKCDV8fOWegpp
EiIuFuult0hxQDHXijN9I3UWHqpuujRT7t8y0W+Rfa69kPystYMIL+/ftOcPl7kXMnZr1m5a/jq3
EPrmyHQmlXcf2rvXjOrHrsjCU5PM8A43JWwVhYKJJMeWjrqGyc7WXEQSj/NFWEpequWOes5FYNM/
mi4zONSd2GpN0tg0IW4SN5bTvhWghOuO+g9tYQ973QVtbJqUpzOQt+J7blXBAwou66tQdVwuLVnD
scnTQa1He7RO83KBmuzXXVmQYTtkwfevrq9pX3NDOIpBbeCn/15Jg+4IFe9Hk0h2GJsu3zOVhLCE
jmLHPSc9a867bdaS4gZU4rQhkjS3M2vpOhQo7aF1eglxMu9qUYsjijT3hwyP/07xmp0Iysdu3Mme
b8emr9cJxB9XNReox+1p+0GWd23rQ3XAZnGHYt/5bvDadp+nYX87ccWBe5Xtq5tUZ7vBk16U0BY4
VfctbxWJodQTFwLadQchlb0bpCripnZhtwOKuncCvJr2reXI0E3MKHG+B0gsXLsN3pkU9w5iiLgD
KnjRxFqjuIj88GAqy7AXvqYDfkOdFfXFr7jatVN/w/AobQuX6e3oQytjUwZsIcjcZ9vv3txA5B9V
cIZKEwUW8DBfAnDPrzQjMm4Gp7ui3IvaNGVfn9jYHsMcnGCSWt0FDiMVVx2YgKYe46xuy3c7Q5oV
VohJAuZVG9gL6+M8E//sQkeyykLtvHh6OgMDYSAqQwdb9qazg+Y7z/x5rZndHABT0mvV6Xd4K7BR
grVHRtwFd6JT+ZHwFOUNxTDdiHBJX3z/LXdkCltGP+2crFfbIEWIhAJddwoq3R8hZHKRU4npOglP
Q2He2pu2GtQz4AkQJJjBl8CZNbW4c3VXQwfQ7Wyalns6h8HemfP6hM+y2E52H9yGXhOuuF6qFY15
uJtcPp0qCTn+yMPkwfe87kLb8VDAmaqJjkgDujcd+/LMUZVwCwa5XxtxV4r3chVo3uyN9Euh2juU
IqxHTSNIvzrFIoVCrw+2PVRXO6kBmfb+0W+HMibeoPdKOel6Zk71CiPGO1iX8dKEsHbUJPvJlz3X
L8JIDpaMuQscdgrtYD/wYdqOQ1FdU1eHwCtV9yMIW1Q4Vc67BcqisTl9bGxvXjtO8cqmVq7qioQX
sVxgsNeRm+OLmgSWa0UAgpzV3FK5zpI2vJiJYRh4W5Z7YfTVh8Je8Lf42FiWVzHTSn8MLuzztT9f
rAycbQpVw6Dn58lKszWrZXW2UgCA8Acifh5IeQrz8BstSHjmBPl11t3PhPDYnV1U8Q3hcm+TAw2Z
c5YwqMQzio5DeoL/KSAsO3dfDeV0K5cL31WTqDZIjvlOIlNYeYFyn1ED9jtpx/ED/NwMpTICFWTb
rVWKqOvDeq2BfWO7LNP5YJXYqD3Lvxuxj+zsycpXZRM4j0Ge0l1SWBUqV1Z4Xp3yBZqZcjWzDgGX
LafTnEA9IohPN3lARtQDKuoNsyd6qhulBlRSUvd+TcXO9H1dnI79a0rHXOBqFPIvRCOoSNh1z6zT
XVRRjz8NqHS/GoRPLkWYIUWFFgJ67m1OZlgEYEiAvgfVMbXb6Gjm/Vm3BCkgEKp7AZ4pgil73Js+
R5AgGuYepmKLXXLC6Tu4KPzXEHGfpOyaEkTJ3LW/25Y1HaA8nQ+eBadJlKCgNJ8WaKKxNALB4sXq
ePmq7QyCdciBFuEyAwCeHaBKH1DujwRxMbJ2HUBD72cchGQq+MmW/0fbeS3HjTRR+okQAW9u25JN
Nq0kanSD0Egz8N7j6fdDNofgcMzOHxt7g0BlZhXAZhtUZp5zxvw6mnM+D6Wq7Cpn1intef7T5AxP
gR2cwUYHIeRACgmWpDv6Wl08kk8DkqzAUaloLbBxm6cmILX1Z7uY4vNIXoNUSFt/TsrCvfMS8xPv
H/vTPIHmAQ7+B0LcWdhiVihYxS5uV/UUgAUgLo64avy7tvwhAzsM1X3hDMnOcer5IYEaa2No7Qgy
wZgfLjbYPo566tJ7sYSIg90CHCkKHDBYyiFOtqqV8wC80AWOnlPddl36epYaZbKHNtKC5mtoWuqw
xFxO+SbifZWq/QEdAWjxLCgnFRVod6Z5/lkOvA286w6klQG3yNmqbX4AsvixrZSEjz9fizzBOo/a
PEKOwitzbdWW8yi21i1OetLMV0Xs6hBMgezqUpsq/Aj3oZrDqVJNd1SdjAd1mqyt4YfBY8hdHydn
Sq8UtpaVHsyg0aYlhXBPB+uut1STn2k6N71SB4sTm7/0gPrOYf9zMgoKrd1UHjyXxG0ZJc6p8Rue
xZYzLYE+52KUsRxa544q73Tou6jdkzalRFGChByU9Bc/CZNvKCwsjChK+4Xve23bxn7wTC9KtDfj
2r+3Vd4UUfKdzRUF+K6meb+z+GlZhnIYPJ2uWssjOwCuDZc+OvYpH3bKkOoPRvMUmQ3ARtWGesXn
BYYSATpp1avTa9/WB/AbmhJty5l8gJlY6S6aFeNRDlUIJJCnre6gBeqrrW67joKNXl2PaW1e4gZN
u6OgZ98mheUdynjpE3c089RGZFo8iL0/aaHdPA3NsFFhBv5kOv3eS1TlcXlQ97tGezHoWL0lQeBf
hlaZZdt4GuJDppdxDQExsiAlmghHKJhSarHFD9ePC+QUhuHEZy1ix2yOjxZMGtvJS+ej5fnuTVIr
X8K4SJ4GEJJmVzefgmmqPxV0I5VGq92VgVJ/8ozB2vYQd/MNyxBpGv+o9aRm/Na/swqaqoBu+Xd5
bP/U5jl+CbK4vo7UkIqQFyQvNmiZvTk00ZV4QURA3RiaJd0reNHegPo3UZ5V11Sf+P2gjQXz6PTg
FsPC3thsNG8cZaZhsLeMK8to0h0sIjaIqaSBsInuMXDg9ueMVAKiHq66I6+Pd1K1Y1nw864kjkWK
JYS+kTbRvczVvT44llrZ7S9zO5rO+LUnz7cE84TXHIqZznjxJj25P3Oaq8uQNi1+sKZRPUhwPqTU
N0cT8s7lumqQ5Pu6IzF2mTuO/s6hoH2UYKNv9V0duv7Fm9pNB79FVl1d5kYDhbeekpD8CckcKlsq
rMkRhaIry/H6+x49gEMWzeWtm9zQfRJ9Upptr6nDJ0Vz+k9ZPX4BReWdCzMfr6oe8KZijMN910JB
F/Ue2CElsi+2VvtezfCpXUw9ZAV3JsVmXy3huY3ZMdNoHp7cwR3uZY28jlI4T/Lo6ObjNnPygUe8
yNnRPp3eBAHAb1BvP3KSU9/LMtQ3dHlY95lvxVfR6J7ads4eOiv53KlJ8AIeWT8h9gENuDcGL3XS
tgdy7dNBvDQPNFtqhN5JvIVZP2dN0T8EkWt86b43VRZc6WGh7srBqmEMsetdA2712MQUORH6gAbJ
K5FM2ceW88dpupyaWlbp23cB707NTCsPyUT6ILCefECYX2z+vGfPpI139IIvBu+2Rz8tTjJSrMG8
j4PpSUbxnMOAmQ8/ZFTzRwPfjirKrVX4Za7hDnJHanSyatzOxsGnM2UX24pxP/nq68FUrh1lCO5X
Mw/85Sn1g88StNpTs9P24USl+IOjCGJ1U/mgBdZgCSEfwV4HHrPh7XJ+z4bRqjXtM3j4QzS00y/u
bPu7uaWpedJy9azqpLvond65cL2Af6/DbbRIw8gBsanXs9SwXD7eOb/hDqIw4tXeztIi8/ZjD6Dk
g0OCxTt0SvDOC9gHTRp7aMhKkHu9rNo07iZtZhr3OkDFJFimOT9BF/Z6iHlUOKXLQc5Wxxq3Oj7E
/YeQdfmZhvhkI+uv82S4xqxX+g8hH5Za5/7jXf7j1dY7WEM+LN8ES2PeB/eHK63LrDfzYZk15H97
Pf5xmX+/kkyTu9T6qTp0YfS0/gliX4f/eIl/DFkdH16I/32p9c/4sNT6gv1PV/twB//T3H9/Xf5x
qX+/U+gdap4OjWILQQiPdtHyMZTDv4zfuShFMStP3ddZl3FnJsVllcv4MuHdtL+9ghhlqfez/vmO
1quuMSp153m/et6v9P96fTYzbL0HM+bpfL3iZdXLddbrvrf+v173csX3f4lcvQUDYVVDf1ivut7V
B9s6/Hij/zhFHO9ufV1CPOnyL/9gE8d/sP2HkP99KXrqu92E7NHGjKfmrhtDZ1/TEb+VYdgvlAFm
3tC5g5ceLWurVq6/U9ym0I9pg9JhU3s8US5uCRyngJ44mlduAanXJ71AyGon7qDfm2bqnen5BUEn
pn720hvUHI60hJf6UZ8MZ2dSVNqC+9tSZqD1ctGwuyjcidid6NyB2YPSU06tcU6U7ap+pzuvE1fT
qo/n+0YMy3GTfvejRrk2oXze5hmCEtSkyEepWfFEV+aVWeXtHWRL+ZNC9uXW8toH8UlUxSf34Nn1
uAMWnj9JmJ6grxaSbDlJiO6rPCLlPJqyqgSkZUEPlxlrm3Wh/3h13e0fHEv3SaL+zZW9CeYl3f81
yA0ycLk7nGc6saaNDffHWcYocIbbMfVe3avDfAuxTYWQYiSkGF6nyVw5SJz3topVJeGhMAHvaiWI
FqOOqQLIqRzIEkJSuo7fBSWue6b7cjq+m0Pn6R/h76yQK6budjTUAZo+KNzRw7Pvei1y7uQsRbui
7/Pu/MHOA1G04/mU99CHCWMb3vZJAFvDH2tIhBxKtrewQNn9cbXJWZg6/RUwyN8+2GWRsnFv6nK2
T+IUk5MOh0ydhuuKfnt6JqkTom5l8RI529yuvYtdnGKXs/VAe519I8NZCPDk1KWY4tfx61yZ1piR
v4uMukUILhsPtAD02yiedW8Dv17zsKk0kiQoPSm8a2mhJm1nj4fYK9qHIVDbh1ornZPTu5/EtNqh
3/pkZa3LXoNQOWS0Ix9sM+i30zJTbJdryEqrUa7jOsF0uY441HL+mhV1cxSYrpzBA/X4itf9AN2F
hM8rNxff5Vwwu4LehRaWbod258HLGVLDPamtYaTwmldZc1IqxebcV9T6T+etZtTqVsL9tu7Hm1bT
7U3Q9NmuiY1X7HSidJ5LdgN09HowygayTrL5YnoX8hF5Lf4gdoFjvws1FH+Q6QLEhr5gE6FqgZoc
OWvTACjdpK59Ey5NEchmqt+yAnagRUhhjQhtTYM0eMi2+vWHpp8ko/n8IEZnkVAF/2qRANkVb71B
cBrd5HZA5WjJAPJJeYqookJcCS2eHCBkzxDba/sLaV4pfNJLXEs17BJHq8Wwh/WkgTqubB4XhoJD
1NbxLoTqPdzSKZjTDpLFu8H36sdymOpHsWmLrQPUjQ4TOdqDjMX9YZ1Rje+bzg+ue7sZbnvV6m+9
gQrxRsYxLPQ3rn5XdMWY7y4Okk/0A4xO92uIuA2Fe72Hfzkod+sKXR6/rvXBFi7r+frdB7OtRspR
0cfH7k069d3vyqu0au3PW3II2rtfmMvPDiXAm0uMjN/NvPzIDH6kbgOanrYg/ODHVaiYZmn0gsBR
ccwXBT45pG9nkyjtrWNx90NymfHBLkN20P2Rzv+vzdC584bEJ6gpDxBzZkbKeT3kfvM6NIN209Em
citOsV/m9qBxtsFcz/t1Gll1f9eXlba9sN2aAA6BQQ2QAZpGFNEErFV7xWl+MaYuC05t7gy3eZyz
MY2a6jqe0+o6MVJXfRoscgfq6OZbiamXwESgCpNHZ3RH1Y085J2Y3FAvtjyMDtCDNJqabT3dhq94
dOYrfua0e8Cs+r2cZYij6nPUnVe7jp7dbaZbcBcR6qk01W60sbSODrcNxA/jeiCtx19C1/cuUiCx
vrgj04Oq8u1qEt0slxwLhZIMV1tvIKzz5rZvzMvV3tnztKI7BrHAYdav5zSqjuSp1WevyyCqVHz7
p454Tdhlw69umw/bGlD/g/8WGxnO/CF2cL7WXCat4FMONEoAXQM5Wuo1pJPy4MqAr2m4uCs7IiNJ
p8OrrQBYVYwVAivLjMtkWWcIl6ReFbqbZvHU8JhpO1nRHsMrCfk4ZVkbaG0E6zszxFtY1S7VHWe0
7+lZz/duA9Ew/zr7px2CE9GS6ntox/B6WE16X9UJgsgoPB4scC6fJFboWv4cq/azRZmG1gdFr5WN
o/GTJJiBBtUDwDAJw6WNWDXgVROvoA3E67g0OohX5hYddUjVM0yv3vqsszWpk2/qRU+KfD0Z+Ir+
qXUo3mpRohJvVqChVJs0NDUaLL9etzH9tLmHqAQEz3K2OlZbuHjp4NCOdgxaQeLkMMDGfHGA3fg5
U+Gbh4Ei6jpBLvFhJbnEBNsJjNAsLMHrtdPlpui+as4VbU2GY5Z7e6IdL7LH+BdwUIgfqb8EvAAU
CyOohodO+6WyNJqsyul5KgbweUqSUgkPtF+cXHUofqr+OUhnFVVI3rDLdFk1b/P6eiTf+99W9Ucd
bgxFQc2Kh8dra3Cto+b3ILPpz9rAH9bfRnoUvITlfB1UZPtbN54/FVWxHRdiNPBzxZ3eoRoULFGA
Fnl2ttGYEa+X6BV/CkuKV5YElTfcijcy1XdL5lNOoZg13Lb4SUkhpcLgFXTQO92TCuH4deeG9gGt
I/uLMkd38ju8RqQ0fl6XkWMdwsaCdNmEnWrY1LNVHeU5eY4j48Z08u2HZ2VAlTyBz6pq3Fjxq/fV
Jp6oqd95ppGfn83lUZ2Cz5VRNM/JomlppCksOmZzatVBGe7ehhRFg7Mc5ty5Bhxdnm0FkT8WKq4a
zY2e5ODR4FEm9OLJCG4L/VyZ7Y3RmwjAZFM2HrNu6PmSZcLM5//JydJ2u8gvHQuo6BCJadVT2XbO
WUIm3R/ubHc+rhN0e06u+AYFVS8TgDJb2xb69EvM5bpzcl8WRXhZxIDe8T6cKHzKXTi04aNl71sb
iZUDXdPpjt6m4WAuy8+KW25HVBGelXSnxuioFF0zPE9BrW+jATVgsY103N7SFfXTW/hexVQVJlRB
mXp2FtNAd/ohqW2eIpdhyabvybC+ik/CzRgcqZcB2WlV3zxNmf8L3CHDjRcEw83kj3Shy6kc+HpX
FHQt3gI+RlVvHomRoV+0QbWRMVRn0V635v6y5hqTFfHkb9fZsq5VT6/3cVlCxmXmfFKHOjh+CLEb
lV/UwPscWjVKKp1nntxeiegdnFVO5bCOxS+R4nagynqNlLG9Rl5cEkpBYtpqATwjEiRryNl6SbQJ
FGP7t1eTSPaoIayDdCaqejPeOxAM7uJRS/Yy7L0QW2+M9707O5sBDorDB4c/pD9D6i3XH+3FeArL
TLup8zq1kVNhkdF91qdyuAv0oKU5KXMOHjvLR0jt641fz8O1DOWQdO6TavbxrYyqONYeO2tEADIM
74tl5JlB8Agwc51SwcJx7jrryp+aOdp6XQvLgJd914B/R1s4XmY+IjpkfzJ9ufBohsOhiTL6lKp6
S3vP8Fg7avgMEIC+Sv9ZDkZst3QQWf4pXWxuQ6PqPCuIuyxDqvXdfR7op8r0XifoPS0MFjpyYgKK
lu2duYc2domn9za/7Qvn9zUeaCDtXTbiZktA1VfTNujD6UqGc1t2NKPZ0VaGipsaT3n5JUvS16vB
ilSRvrSdayNtE7puCoOkjbuo9MElGvOXxcEOivXiLLaosGgiXsfmtQFQDq5+AvxlkkTJUA5GZMf0
0RTB7oNjHaLdYh5Cy6ZH8IuhuejkTEaAVIpLsWmEx96i8XHXDs18oAoPdb0bhY9q5G7iqcz+4pW5
JpI8EpsabvAs8wH3f5wvESHktJeI9Qpv1xfnugZNwXD50oTuQfV/sEI4vJIawciNDXjn7CrtHmRG
AJGANfyo2zg4xUuP9UaiOztytlNojA9yaGFNPZd+A619Oz3kNiCPLPazo9wTFNNIMlj17WXkUkZr
FGvcJPJyvHnl7rK/8aakxN7N7Za5w/LS5WpiXVGrDkA4pUBvkrI+0S4ItxQNsE9juE2jpeC/WAo1
9k72mP8urktQ7Xf7tHKj/TonGIp0M/XB6zrigMz4/+M667XH//v9dP2sbg0LhrIqtYzbotGPfaxb
161v8LyV9r1xO1Usw6NXatymthGfRiDAqAIat2IaxHuJkfAKUM5eaz2wJMsUiZS1ZaiMqEfsqgDC
pzappr0YxX25ooSPgJD2gK/qTeRGyeu3dDnR57MpTWO6QhNjj/pdZG5JapinqMosWrf5zm8DfvKQ
mGDsyfe7+MnlTO6+rNr26vW5xh+ja7J8yh0fkODe7VL3MBatAdfxHzZ1caB/BzKn1i/2HOYdFKSX
EGTdv/a6VV7LfDHJBI23z453CrQoy3xxDH3m3tr6pBzibATPMZS39EpUt7Nmlbd/NxSHhEywWtv1
DLT2/x4rK6VR8N2xYUSr7edSMZStnJk0rVzO8sVWpgrif2/ef49DDlShK5hkppvuP3BjyVCnjVfJ
Ixpml+c4McmhDvvgnTZ5SmtB6hvQtmXBWXMCwGfUl00zo8d5NA0amONnYzH7WZecJvbSWxlaFdB7
OJIUGpjn4kXXSMKTBYJwdAnmif6yxswzzUPshM8BYKUXDgkfW5PnGBQu7Ay9t2NROk+Nb6Odug4B
h1z3AYQmR6XxLt4AsrLH2DatWyjCx4cZmhRrMrobSNCmB9/k0EQKLNhVpO+cvuTLa4zt5HZ2XyfI
LDm4RnqZKiOZP1pJvHdopdmVbpWS6+ymY6FFxmMJ0GrfleTJTMtCUm+x+YrZbsvCbi4h4phYYAMz
W34q9em3LrC0E6lh4xFS05Mah+pZ61o32hYvE1ixx3ZxTV2rnDV7vGoNx4tQF8+mU6Lov18iTcBa
dKebxVauud5MGsD1HdMWU9LDfiP2tPXabYXEx/Gy1Hoz4pYbjJ30ciPrcsWL5iXOdR7rAYQJbOyM
ZT/pRkp/Ras/uC2FLf1mNWrTTN+t7BclnJ5vIiGtv8SsS6yO1bYug9pPvJn5nCpoYHwhhfYCoFL5
1BaTdSw6s7xqszr9BJPfrzqNjz/+HDBGCF7UAWkZoQKaVHAyBkReQgaohraxs6vs/dBchhIsXgle
h+L9MLewaU9v6bHeDp1lnLOEfqDRd7/S36r5p0CDLh0QDyxfdalMpGli80xu1zhLdDO2u6Q2hpui
/T0tLPMUQvF0A5KUf1WloFMJMrSoIRHDirj7eENKSLzTEiJncqgbQFIXz8exHbXGye5/IGlmg4te
4mQ5GZNE6oBCV6d4CqBrD5I+AwbNwZi1ULkaKxL2M78j296qcvf3NDWzG7qBS1KfUZbdNHREbRPH
17YyqXFTbx91XcSzVe4o5hmpXlDrwwQCcJGNX4awRk33Xuh3KLN7r15L7evHGWmAMwC8F3adxdcu
i+eNVkT+S9fRjqT1xfTiV5G18domf/EdZAeLIvBQUUDwXLHA7HYGiCbKBt5JQ4v5gtM249i/DDWh
eoCt5t1w9Qqu7r/OTdMg2joDW/J2QX8aHe0xRh1pPCt4ztle2E4on9HFPlEzvBmCai+2kZbLeXdx
L1OyvtD29bKCCaBr72l6vXdrpbyCPsXdJ8B2f9GT+EsDxOBR7Sv9fsiqdCP2PEPMPVNpI/eWpl7g
zzyaaV/9uWpPvAANSiVZ8gvotmbTBJ5/Ry/g/FQq7aPYAz2rDqlvWiTGuEjUtIfOpJ2ohWfzJfpm
hPH4c5gD5Ar4Wnvsy3a+Qv2kulLNLHhiO0gPvZ3bP6Nvegv/iURCbzY92jG0MK9P1vBNgnxC03EH
hUUKBiola1QvGD4xAjVAq35y0jPdeM59XinKVgksfs3ezoKcVKnYorez1Xs5i8fi3OWQY0WB/Rjy
9HrNe9G4kwMgdvPOin1UG1EO3HxwyHCK/ceyzNxriV0j4HknE2bRc9qnwRPkfvmzVqfx3ldp+y8a
gGOxUpZbq3fSH+0Yb2dzGr8FqIvt5zp5H9EsJZJ/jRCeqDSOtlkUoiYaKAA+cqg2j7DbZHyKFDW8
90VVPPScnaXCCXaRDA9lc+KsCuMB+AYlsm48OEO7nbc4xOulLh+atD5PSlkDCln2NO+mLWtTAx5v
mvrcLlK7ek/C16i88mmiMfF6cBX9MM6l8oUM1iXCAPSzySaIh+wYSFROfVhb+NYRgf5O6Vm7gVm3
fYJHcbqD+/zKyLntrVpMxcGa9GEnsXIw1PQ7FHbajYyqLprBVPZX8Lk3D2wut/1cU5b0EXMTody2
IQ9XGGRH5qadPjt6vhMINPSobIeRU9kJytnVHW3j2rZ6BqC4TUOtV54jf5r2sO4XNkgZaHHlENqq
elKs5UCveca3CKf01po6kILu14zvRioFi0fCF0z7P53mASKQNXBYcK/VND5Gy/c1ZF8WNZzUYlsP
cCH/bfbb/LBKes703aLuV6EVODlXYv+o+ikheWyMN+kUmpsZFo6dBIpjXUrOgqQ5xm9LfQhL3HvF
07ImOkK5ose7NrN2bWvnD1aZstE0k/hY6226a/SInaaaApzvVHRGzfrXocy8g96rM1IE6FOLdrXY
Wq+ft6MyNo/i+EebuswF4Qc0dY2RKWndDNtuGrWdFB5XguhL2fJdHTNEvejgD8NnqVpe3Bfu6L+e
X8qbpoEk3YVzuis6+9AX3Wc32kF+ubH0MT0PU9+H+0QB6unkfxkmC8o4H8jQpX17lNFbaLt8j8mX
2ZtdVpSR2CXiLV7s5iKQ9BYvl5RQ75tdQcBULqzVcihK3943fT1vVpucLfyZZ73woLGVGMuFlxC8
/uu81h0ABUnkkFRIaQ2Jsy+q5H3MumIL8dqRatRP9BLsU1VZd5fXQ4awXgGL5gVY/yKqbJcwMbm5
w/f529TLUDwfbGR8v/tBXW00fVD3Tcs3m7ALlI3xk4b6/j6gtZgeVm0jHARNUGW3pglPqETJJCfo
YV9YqMz/OqltkvNrqUSLNJS+zRy4W5lMaEghz7xJSns8yzhAHufQT5QSxaYsMe8DQV3v+bZyLrPF
TU5Yo7JI/o3eawPiofg3k8rbtZJPxoMc5rZ3ds7QBPvVVgOvo4SoBpssV022xUi1D4twmBzIVsO3
WpPzzkcfBsdFOCy0EwMx6m8S8M7c9doBOttsK7Z1DXJy9D01jnNZQxx2rnlnPeBRc7lU93Y9uoDS
wzybw0cHzxw/KL321+vilcfHoDQ73nyefgWDEpQwi2grpIb1o6EX4Kwd877JUaFHHLJ+XALEJAFy
iJ33JgldJtKsbF0m/nmtdfk/rzUV7VcvirWTq4cbx7aaJznEWoHiveZ3r7o2bQEpkj575nWnpu1T
32feQ5+FS44KLZkhQF/VV4m+jElcUYvPtddoBzjOQ8FW5mP0ej2ZoS7ri20yR+9hZH0ZdaX2EmXh
y5hEzuM48LhXJUZ4LUOB7nizcwMKrTkLhieLveAx1m5kIEEhzPRgGc1P0YL7ETvR/jHp6ZqqLcBg
2w7pvJ3W8MmRGRIDAvn1UutSy6UckrjIbnMzWluEj34Nzm9ZQwV5dTtwmcxbKluqnx8CNaTJgj79
hzDr7+o5nW7EJIcSVqcjotg6ZI6EkXmESz4mTrVoHkgUpzpVoxk7KAkju30lW4lEfuLkVA5wOPq7
VtO0jWxTxCbbEjlbbeuMDzZZwKTqt1HdotuHAEBpGYIv7B1pGGBR57pW05sLnRhw11fCsGKq95al
Q5HZIy54UMBPHuqlQDonZXYAZpAcqqWaunqnQP8xanTQUNKLtuCUnP2HNnkZirek5Hjxrm3y0k5P
lTa8zP3guCy1eJOZdzLahmS3QBGhafRlLmHq8jUY/d1es774nf4NQab8Xpxdq28gydM/VVntPU16
eBRzmCHEZwzgcEc9sr+Mhdpc52qZ7MRrBY2yD7yYOtpyAR/t48sFLkuOzocLUEx8d4HIbdwDVKZ0
vQJzaW+tMNkyJO0iw8yioW/S9G2a9CcIPN3bzp+iXWNF0a8VQI5Zh/8UITjzMOiFDalFkXwelfpR
AmigdCC7CIz7dSbygOGvlcYm2PPNr+mcWQfEXXhbWbDWp2MGP8zSs9IvzS7rQWw5wivQ2+bH1e5F
9XCoaJQkz4U42IepMlSkmXKZC04Xvai3haenOOLNZHVBXW66RZ9CDnbRkaiS0zqmBatdDqtbbNMc
hLt5IBEkjo9LXNYpawrFZKF3hl7bt+th6Prm1Je0Lr3ZA7qRbo0Ror3dH6dADvu5eRdTtNF4TFrv
1z4Yizu4kvVzrRxkADU0Ms82j+MXe5UdxS4WOWuXOUPS6GeebVZzgKAknHYUWf+06Lv1VvufFg0Q
xOrzJnKdrQ5yatlTyAbE8l37OI7JNzGthw/7D4DCXxH9op92mUl/mX6I4pFs8TJcY51ltSqMvl12
QOK97Gf6atjR0OTexEZWkdLJ6+cmBcCnKjNglKxy4BGunE+TDTIdwprfkbBzP2t8f5LD0/zbOa7r
G92gERL9IuOZ13zYhEqr/lTae9H5WuZYlf46x9cU/7YJIqS5k2Laa8O0nbKCXTEZ7W8t38+bHhKX
+7rpofNQA3ZfYTZ/axy4H+CLnLZpA5ejM0zFjopKfE/r8Xhtu5Ny1J2meHQ1r2LnAw7L8KBbXsjD
pmh4GPtG//phktbWCmyrZvHY1vAeuJPuXJuDN2WoTvAACT6odg6JlRtfknq8Syc3/ZEYCUhKnt6e
4NeswZgSESqq8aUe+jvJn/1dxNsa/xgBiM3d5qCAd26XfIaXInuQRodur1Ld+mJNTQ0ALPwkDRVF
qNqnEY6tS5tDVhq0eqKGcTBG2Ks6+HaPpZH326IwUdteOiHiPLosKvPbnSw60S0pi0oPBcBO57Jo
p03dPka0hNZiHlNUZ3gI1Cq/RduAHQjiZJehiNQLb6yGidwJDCvL447YF1Mdq/mtLPG2jpgQ9Nw6
saLxMkPfb9P0CPAKko/gdrb15L5ZhPS6MMx/dCEdU63nfZtm1d+lbLQuEVar9puQJh2PTruD3cQA
qN7yqdABNPdFmWo4kJGbJH+6Gi14sJG5VNi6yGyKNtVGh/Nh+UEO7F0xzqTXpiy7z0q4REXXvKvi
kYaqvzpqW2EvsTgCMmqXGUnv8S5eHEFcmre6AQ/xeSRVlRWN2jy/5ncGw8kOIwVq0bvb+f2kfm+T
F5RCsx9k+tRt5E3znUZ/0y0AdijCXgPyPtrXqUI/nxK7x6ntDpbaOjf25FvOjnRJcsghUqTLCI15
cUeK7txE/D3QD6FXmQK9u051QOzyl9FmvTfo/n/pRpg+VjvcOHszTcKXv4m3F7seeQWdjQ1cZAX0
HmlS8yldcpIyVt2g3lA2thC0I3fhldq4Me2sRTK2Ml4aKi91SxKS5MBdWHflRlg24VmB0kqB71CG
pm3++6RKM2nOy6czSaoC+tvloMBTSXsh+hnt/IdtccTIlKEIM9D2pNr7CXbjUnOr27iZpsdwOeSj
tW/KAnb3ZSQHGv7NqOGhc7F4Wafed9SKZQSlI3wcdPYhiRzcrKZ4rLOboVd/EZMc7M4rrl1Vby8z
m6gOr/Pa+g2Jnu4G7k9kjLox6REHLbotROgWNaahJN++GMUjkXJ2CZexGWS/5amq0i+TjLdsmbR9
NffDRnottQH0Dc/leGQsMXImB1jS4C1Iblcz9L1xtym77nVC3SCxXc3qfaI7SBkprefwnazovHJd
7e+nKnB3cWJMn5o+JI9qeY+6Si9XOJawh9qaciPOeVBVAJUIrYvXhf7pCtFqfytel5+asz0530EW
T58suKCfkQMo6rrutkWt3FcD3GISWVigs6spV69lHb3mo9NYw7QXr950w0kD7wobJndEH0f8EOvl
SZaVCDohIexTqicZRTlElGw5q1tZjZxVB4l9NUGjZaM3aqKHZ2k927A51D/7gFkpeETQRKFEejXw
Rr42oNE9g8rmq7kOyk8V5BgbdUCZreBF80n4BMgFNTs1iMerLshpuFhyqmyntW0UhRWseAwzvQiN
Dd0MyZkfJfhaShOwjWI6u7iNtW3qZ38KDB1EAPwqO6h5hQrwUoJTlhKcv5TmUnJAXj+2d2ISp91A
YKN65nCQCHHYHUROMl9s6yKa1dGjm3V3YlcbZUCSBs0s8Prabd1V+VUZ+o/+rJhQfwmlVZDpEFlp
cKTOfvwj47cccpXFEzYep2jBJAcb7eCNGOFuJlxOL6FQV+b7rqMshTz1zvNewqKd7tcUwKSYwAL8
SLmSxIE4osYcEcJu6h1fsMaDOFK9oeZdaC8QZKQnpyhyvvg8/WhmnXdXtugaZFaEoII/z1u1duKX
dnCLjTNn/vfKre6GgYT8Zpy/lWz4eFWLFgRJX/2WmNkXa0jyb53Cvxb88vSZ/UC2C/O0eez6goSA
aWlnNxznqylwulOlegOqvPpfrlyM5vsrW8uVlbC8K6eCPEuRfqNo//7KfZd8ictM3ca52d/PUX6A
xAw27tlUjmYxKd+Ngfe51yU6ZNi1u4fi37sF89+fqKNrR2OI1YcEQrOt01TlV6vpXpambeb/DrUR
lc45+a5oivoS9E6y0/nQPwSprxzBb8enKImb89jG897y5uKTE/oQRoem9itCGq+3oXEbih8Ev3YG
ScAPtzHN3l9uIzLd4k+3UfNgczZ4Tt52I5/nakC+giJE9gkq2OLRaPlaWUamp3Kgly93pvxOTDxt
NTuvMbqjDGV6ONOrJMPWGC/TwXU7zXaZCjAAjDmkyM5sRrveCK1nv9CyR7ZaNCa01jN6AtZzHyxJ
GESQbsRWB8HS9btwXUFy/EyHUfZo+6/TkQSjnhhZZBPMTr3tWvP10CxnCe3vttLTXbqM7Kifya2k
BonTxfN/WLuuJbl1JflFjCAB2tf2frzRvDAkHYmg9wTIr99EcTQ90tHdGxuxLwyiqoAe090EqrIy
Qc4D1R7L3JtgqVyRroNtIbuAEsh0AhssNPXM72SGuiikYnQU6dRQVDGN46mqzTvsW8JlXFXgwxyl
3ZwGzaBCF9YNA/bHIIOOQf+4vzogjYBo8yN6VM267MId5Dr7JUf+bE/FuywF9xUYJnyQoQJnTV5w
Xgd7KvzlbIIcrw96WTcM1zNwYJJCLMJQ+tsythq+Ir13SxuhqeBvSdidxOLpjrwMLG6LTnvrDtiZ
XnZQXQdJ2M0k+CMjllo9Gl3zkShsyadHV5+OND8if58HgeE5suINRyMZYGGhdMZ12oFDibaA826Q
jCquoBOiN4tUKqfLHG13HF2+KM1fL8FojOuxwu5XCneX2AYHSCEe3wDsWlVZkL6McVOh1Q924qZN
4wBMFnU22/1RM4z54fim7dd4i9k/sH2T+A5D7kVpxna6dClDt4jsY6TbYLt6Ix2Xe90EsAOdFoss
F5fIwoOr6yQ6LUZPvQZBGK0Uz9mBqjteeTtNY/vyR5T0El1bPGQ4wd8Z+Kf13EXhwo89e+UXAgVO
Lcwqeavu6hH/UiprDAxnNiqvKW54d5lt8gew7KwNPG+gmeL0JyPDeY2UalhmYTvHBJqItI4NZF8K
QNNFeyRvlzmHEbQV91EkbFqDzAOkRU8ixxq0JEceDHikNF/kokyhYNWLh2qsa9DvAKhU81g8lCDu
B1mLv5wU2GeXNR+gaRiG3qa23XdvimM1TSXT3+brCHJ6aLBbO9CkQe9A43WV/lXamcDcK+36hF+l
nTnLTUc0J/JOujJOXlTHESzAb3710qeJhsJjn+f+LZg+a/hWS0/yWMSeWhZuYDwa0fivu1Gxd5v8
uPsjzkig5a7aRm3bIuVHoXyQ7ug3LXAQ92Olxgdn6Pix6scMqoZ4czag++Y4vXyy05s5/BUvE3CB
TkMpXXNduR4SRCAxOU6tYMeRde4KkvB8Qbar429D5BJYvaB5VzcvJnfVCShk/+Gw9PoZnrirzueQ
+DIscUOXvMwe0b/qAfH4y0R34HULluCUz9Yl6WWSsUpa0Ka4PijQfo+OBcDumfvtauZjFF9fIffK
91fwHGC3NGtcsGSRyNY04xrsGvlDJPO9YYBlE91LyaLOVbLpoPIJLTmf7bvJrC+mrvQaIg+OZg+I
ga704knb3rfIOUFmoYZuq44gR97aews9ZPMktBf3qxbiZqM1hRfIkXYLIwuqL12FcqTDcnHMw6F6
gR7ZbG9GqBRBkMhe12lTf6mwV7WssrznRQi2onwE0ljbBz0dHVDRdXoNydWHyO2fIXJRrqC9lz5I
E+kWuiOb1LZR2+ju/yfOKJFeKExwTSslrGXAJ9Dt6280ZzsNY/dqMzEeRxOYZbKmWW4tlcQ3SiU4
9CvW/QQS7AAiPAYI8jZNm1hbErqYPH5xrNK8T3OV3sYt+4fMFOXHvrktbHt81VFm4G15DjxMadgP
2GsWR8vBlwDq8c4D2UohVgpNjnfc4c5DAqHmlQfU9ZYiaII9It2pBWAfyKYnDC7YW+c8gM+iGCC+
dA3WbvECuHSzD4eGrYVOfXmwO53z2V7iWPSm4/9ml1MG9dk6XAgl+ktaSH+TsqFcl4XIn0BjyHfQ
pQyWIuzyJykaNC17kbcwAgyTKURSogI9JgVbHHw+Qy4v5EyrZLpPQUIWYeskobO1yqOSPbJexnfS
6+RuSF3fRBrO7Q4VHpbZQlpRuLf51nLadviHHEYJuqtjzlR3mMMh2we9GYhQAT1Vg4VlqtTFjsv+
pVu5ypYvptF2EJxS2YKGUdVrhkkDMrDaC1XSCuIKaGWhYa6gYBY58gGV6eDO790zmfHXBUNRBJB7
lTZY0ocKWg4hmB15PWt8C+2x26QZznfXxy2yI9m4iJEhgRbAp8cwPW2vD99QrXVT76cA8glSYIFz
gszL/KymiQw56BhkSCcb7O44Q1pyM+gqW96r7j6ewk3Xi+iGTL3pQ+9YNP+Qj0zXSVfb75M6NdVH
q5f/UPz/dVLcAy0Gtgf8aH3rI0/qqZsgiQD1qFrJ629jEx2NBLvNhyLsysciDX9aetdVe0288LGZ
PINOkM9D9/chea/ByFi15+tQpug4s7KoXgXGPrR1Z7Hi/nSLUUR9xsNfR9wrioXM3PoekBC2dHLB
7nxmjRvISjcnEMENB9lCLCfw/PYG+WW+MgCYeJpqCGmMZd1882uxby3gbRcl4NzgJ4BQaM6/QXlH
vLrMY8sU5bZ5ycHQtI9e8b6knABY6qXzviRayk8R3rtx18pXo2QDqBlxN6IHbwGdA/latHhNupPa
9te4kk+giQ1AWLpUXS42pA0WIq1ydj1QXNQgTl7TsOkbCIVDkZOUwkgzrMqZd/6wk7SYiwQGHsZp
gr3g2S8gG7zAjR3i+bOAVMd889n1v8SYAPwchinmm6jn/UpMXriPg2B89SBn3cuyem6tMjlnYIhe
KOh6vFJYHKfGHhzB0Nm0vUXFhmCXpCzcCjQrrtCYbK9jWeF/XWVTv+JlBt0PGo+d3YNWxLbXCqJC
0AV1pzU3vS2wTP+EzhjtibceoKvuhu4+7FcT2SfHmuOJ4p5MjgaMKNjxVI32ZCcTOf+r/Y/18R7/
9PP8vj79nAEhOj7WlszZBOhq21iGa+MN+esygMh2ZP1NX6Tgfa+lj9JFkXxruBema2Dbkf9pepCM
6AlzDJ8SCL0kHlRhEnxL/3upq+VjuXl6AkpfV+VQCNdqCHbp6HdRWy0Dy882ZCPthB7MpxeZmQs+
MPBi41HK7cjaozRqzrgx6Wf2wmn9/uyBZf4prvn7Azip3sNmGJkOC7qyP4M1xH1Kf4VNnfrXar+H
0fQyjPAvdvHu5xMOxlBguukqB5r0vPbu4ja274D2lOgfxhu9NE9ZB2YLimxt3u1cl/vgSmQ4lOj4
ZopBdSgacN1SzGg47qJpgaZjqLHMMfoVwL7sfHoFczWHZzKcTqCNuKVoWlYF+N7ic3HIbNVBeUCt
2KGR7zLoYD6bFUoSoRdGZxqC6m/b5F38YECR7iEf+WrUPa5pxhm6ntpyQcNpsvgOZMzm7M2UABBG
FcWOvLSkgODGmYZ6yTEDJx8tWYBeJ+uj7uxEIWhRjADJCrFklDfRl7bJAROHHNyJcil9VE3QxIuj
DQ2tVMgjM6FZNNSieIxQN3qwszmVQgFNDcrn6/S2rc1l4PVrq+NQKYyS4E7VaFVjWi20kgNoJ7wO
QON+APvDvyOk3x0bhUf9HxFATiEtrksef1nDw/l9pWIOfXjsWXK2BhIHKRWX27hOmnZ/SIwNEenP
ttkPUn2Q7NcNWGCdwrC2Tm2jKsHAaoo6WH3yaIiSyTwkhA1haoR0ZtMVU/MxidA6FPVhohGFfkxk
aEc4iQit1Akrb/osPUJ+0HsANNh78Bh7RhtXcwZJrAfJ8tpfI7+t1uTsPCM4j0hZddpJpqLILqWX
MbDSYnYaO8kaLfXNhqb7ZmvhJNp8m2frSZDS2ALeH9+SyfQHbKpA/Lyln0ANfn8U0ANekJfWYKjB
FSYb7sgkKwMdRNJLd/QjQF27PjjMNQEA+fUTgfQHql/GPVk6M4fq0/QtTOJhTwm4FgS526nuqzmB
J2PeXfCgvSMnvclQjYXoeyLu6A0m0g5tH79Pb/OqWgmXgb65SP19jOcAsLv+vgvq/NFhSfGYY5/E
VapuoprjPe4we+kw0e7ICYT0tOMgSljShI/p+L7KQeI6emvfLZML5w8EmmB4CK0A6Z3AvgO++7RG
UbmRKv4GGtyvbg99HxCNBPtcQI3RyzLrDRPJTxPHyvBXTgLQTLEyzITtHQ3Bt4x63KEsbmnoRXuH
urCzCKsm2/hgLZCQQXrt05iD7TRDBSPTSlJaykXbgaxln+y/x6NmeGZBI/o9WpcVIKwpkAo68/dH
DrDy4mrJYxQ0ro5PycKGMoGeBKtmEeM7fBhKcGnI8A4qXuGda6HKgu1xsB0gY3sHjgDk/F20fkk/
OFEECxPrVvVfp9FxkmUWCFfTh/8IPekmS0ezAzd6SYqlNWhJp26g2adfoR4Ykrc91LvDAU1v+mSH
7yUXMn5Rt6dhw8yVACvsU4yTB7Yt/w6jR8XgQEE7yLu/htV6NQIyf4Tpc8y8GtnpRY3ebq8vSqv1
AxiVh1QCOAFhsm03pekRumDZMbcMezsChXAjZAkYe2n5D32I1HXNnPILi8WXWMjqR51A7y71lFhw
BQh0I8offVB/GQ1RfMnrIoE0Tuo9jAwf5soQ2Q0EKt5fpbbU51dx7ThZow7WgP74rebmO2sMlKbl
EZgt4oj5ZIY25Ewr8zcbTdIUHH5kQWIj8NcZcm8PEIkpDw5KNhDmcewHskXtayft4V5aeBwEDmSH
mwlcWNd4SF8B0tia2KU2VnM3X16GboJoaWnfOqNyD1xvVl1gNzZWOiYoY0/tDYrtCmjX342zeDwZ
uY5M1vZBtb7/T5maJxMsJ9cbz7VmS/Dr5reYMgnG57ir32iPTLtl2iiPA8Tm29Dck10G/o3gPrAP
2fSljyA7cE3vUhpY220GsXPbjTbUeTDK5yqCUgWkIqxVjDojJOeS6cLD1lxSgBM8p11tL0WBZvWm
jbJlO5nRZood+2IAcTtfrICJU9Da6yEPkd4iB4VIyC0tC3zINmQb0P+3Mp04gjBd394MEnQhnZOq
TVm0+PvVpYEEZDsesGkcX8Ge60Gi0jEOvR4ytqkD5b1UIK85Oj7U+4TWjrbyyVv2LSj8J88owIRV
/ahGbrzpGz+t3m8s8OOmLQRBHAvVxcLKrOfa77qV6Fv7RlrQFkibOD+gYABGh3AK1hWDKkJihcUy
q0C+E2l5ukLf9T7Q3gDyYGxaKPolyrTW/zmGAumSJGA7ETr6uhjdifxrUXQBjlv8REfOoRTTLTOm
E8mQpQkbb7WPTpjkaxjeLfpw+uH73+aBDwUs98p+ayDLsADxkXgQPPQ3ow+MjQSN4ZklQbzu69Z6
Lo3+a14qqJnH4MHDru476J75QulJBvs1CeBbdUZDTwJmTcN8npSaJ0FWdZ7UlEhoAW5ihEN6jGvH
WGaTTJbIOaXHKFQgaSdPFybj+y25ptREAsXJpwNXKKAVuq2yNNAIHlsQXocWWHwKQjBoGHnb3Bt2
Ui3LqhVvYy5vPAe9XotBfh1av/uBlqmfwnf8Zy/j4GH2lX2TemYK3adWHPCXrc7pyNm6tX3vgSXt
SxxG20nXj+giyzEAtkagb5zGGUe5OHXUwaIK1KeYD7fwxXigUWdCcb4bg2lLkKBSQad8aJDRmxFC
Gj4ESpa/21oXDBQkSk3BFKc+5hLqiNajuP+4ntNgj+6n3Qn8G2hPMT1jdc2wDLb5CJZ0YG50kqaw
AQosHRdUZRodrS80KYS20/pqm5LgYhlvNY7dh9gPKpySTUPhbxit5qGSuXszyjxB524cIF0A4qRY
X8gBJrtwwZ1CbD9FY7e8asZsOF+DHU8Te6fVw6cwCLnHa+XkDbjAX0AQE5zbsnL4okM+YB/w8KVi
LLyMLc4tK8DvNy4HA9kcgp6raZHEoYFvlzFfAU8EUYPr95NiWQUy6zV9MXVkt8fevhRZl6+kDiZP
mKECtzBbAASTdg7+48uPVs8Zt0C2iLZ0zXboanrEiBXoy6Rbk4gPry4ySiuxgeoDNkNPIQ28T3Fi
sEqxokAnttAexCuP75ktZ9u8Ah+rXQOZNlss8iqH3IRl2bdxOtU7J+6yfcGd8WaCECQ04pL6i4Lc
o2dExg9f1ju3ZN5b5+VqSZNyN6l3MrPAPBL04w3HkvOk3HTP9I1gF90OOSJ3nhQC13YbJOOaQaFv
ketOBVd3KtClUvUSSavgzG1pAVejj/bg2hCgv0LrAQgZ3+NwagJzSVvVwJsj5bP4mGyWsdxCHw3y
xijn3AAzrG7yVNZn5kKhvmW5C/EdUKCYcTMeysC8o5GrTXQH3pJs17u6PUFPpUXIURhRujErwO+8
sCneVwmyrFuxHpnU2PLDeF3YOGiqlIGQ8PpSqC3hpwGCZkerqTHZhUnSXlqQKqx9X8Zr+kSV+mNl
xsUDlNzYiUZNGHTnou7B+wcfXYLalGsXiIt1UgbvNnSu3oWl4c+fRXTVFudq4jcUTx9FkMe360jI
en1dSIbtLYds8ZnWQXIY9BujlyDJBEqVSvNfWWn8s5WJd+sMEO9uQ7DWk711HW9pNRY7NlGhnlgi
tt3oW18yaUHJumjGLYWlKKFnFg72zTSww39admJGtXAlaLho2TyUxYETLLAxer5D12C4zp2p2xAL
GQ0T5NY/DYUeEmWZ2dTh+uoNJZISZvEzwmPhaYCm0KFN8VvS0BbIlpeuj0YE7U0czREpKuAS9dBM
gD1sNU0/DVEyiM9p1aXzMBqleY4q48e8EioelyQqvtIoah3nMnTmszdN01NXtN2NAR0x8gmLi9sm
Cy7kU0Au3jYjB2cAXhGMGvUdNli7EAQrT7ExGcAUjRvy5QOz7l0QBtK83umbh7GLl+Srpih+dPOf
Fd55W5kA696HxfAg8yIFLVc2HF1N7gTYMN8lzK6gpQO+qDkE3TQ1d5w7GiVFxoABjK0NDQcLGO4i
DS40okkFNugLJAiGIw1pSc/v77w0eRw17Uk2NOm9obO2RSXsLTYYA+RuRLVX6N2/UAiKMuICDYr9
dUKXt+YWjQBAUOhF6NLncTsvEuX1sOeALi/AMBGglF25i6QOgGaubNtYMMMRENlqg5XdT+FtlZXh
Lbols10MeaOFSTE1Q5tdUfUX8tKFgsdDEUTu7RyUNvhyafAemNdNAzAlmU4a7a6Trq9V6JexElDY
BmnhrNBwBQxJEJns6OCP87EXyGUMtDaNPz39VTxm695DErzqzG3SZ8PORbfQQyScf0Qy5d8LM0Dl
wCufctCl/S0gbbynYCyrOQAP3mFXjTh06RUyHJbuPfDILGIXmvaFFVVnLzP4C2s3U5jHL1Wt6ouK
I+C0tbkvpNimAI5vUIziL9dJ70Ps1hNksqapPM5PRsUCfEZiUaK9D/JIny59CMCbGEao/MLR6Gcr
3UHm3bvgwBNzFazIEjCGfU5altswK6CG59gBZF2zdu20LHlqc2wF4y7q/imRqzKYbf9sUcaqvDH5
4nRIamTAZ+Ok3eN4iO33waoaNNvp6SHEbubpk282Tyh5DOskw26/0VgIV+Mj2sbG49LrLzTyTLAp
TF3aLq3RAr5De3tfvnujCO3ytVMCMaWnfswPfFVszAAMpjEorJELQCP8oHtUMg5aFXxAHlC398EV
hbPA4DHzrZeP5A/B7bZiPJiONDHTEztqbpnUY53F48HTbRV15xcXR9/RMHJDfE7D4WRN0NoGCwf4
GetSniiMIiYjKrddD7LYPcBH/dJ38hoVz9GYewPCLCkXsWXKW2vwqwuwLwbQrCidurIq8f6stDjp
rxk8SoM7EAKCwzyzv3ut3x7p4dQ3cXCBDNq2E3jSLxsWDRsw6TWr61ZPT3Bl1h3JJEHTtzF9DpA0
0qNt4qq3MKv2IN4xfliOdYJw6fSlBbPA0kO//w14s4yd05vDDu2lQG3qSZ6DvsXErPeTEuXNFNrF
Ih0Lcc50V2oaAx4tIQk0jz7sTusU7SqX+aHg4FK8kswAFgpdH6P3wK5qFgdyZHh7rcvMRo2fhVBy
7c3xXIMh7aX/WUmrf4mYisCRC1a0oA74Swv+r01iSbWhILC2vs9hbm2/WN/tKNvJuojv+pqLB5Zz
AOMzE/RVTRI/ZG3ZnPCN84WckxDVGRTV50K52YmPabaCMi4EFvUw6PEEXNAtXUIjwVeY9owqhceD
cKcW6nHXZBycb4DEZXf26NWXDPjRRTcE5qtolLEqa1bsaZiiYgF1TPmUWvoIBpztQoAZ5jVMagVs
henvPeEnR3SduktshxZ92rbPUx6Js2mMAQh0AQOAkGy3Mko/OpR6qMNaHWZGtTgjXwlNtKhBMQwo
rBWobMSBhh9hll4NYDFwoxGoYGq+obMDDFtV+TVwkVPXGfPEbCSQVr1/UUFRntAR564+IlCSQAtA
IuXS1RFhB0p5ioAmUfk1qt/XoAgDinPgIgJHMr6QzPsOxbT1VKMHRJW1dY9Weus+a4NNgyzlDUXk
ccKBOAjUAtkp8Ox6iTst8G0z7inY5mjMbscGmCtMpRmNXhPpyGZtl3LKl5VrbNTgfGHQ1NqnoGNa
dJoZxpnC6khDiNTwJ6dv34eRGuNNjFbllapbd1cVEAyjs7qL33rXljJe0UGevDSk0/o12O5keERS
J1lQVauzO1AFJ8WwiRvfAEg57w+tzf2jCdTWXB1LQ1ByKVRYaQLZqXTWjCrejsAAzStdJ/y5JjJF
UCVcpQLbHpYB6CbyIb0NUjzR1OTd1WEBEzAER8X8t6tpSFxIIti5XEZd1idLT+TtKjG6dDOPq2jS
nOUx389jK8TDty6LCy1R5m56O6oe50M9GXi7ef0MLbYgqVOHLD7mkUxP2O28XyY/Adjnz7Eoq+GY
N0ey04wuDDhoVE2imuEXT4PNpyGEYLCHXkoeGmxBNkc78O8vlwVAUesrDQjdIY2OMiqQdiLOHyZn
dB5VC5jMGN/0reE8koUb0x70Ef1tq00DN+tFUvXekSIKVCRWTQsltMZoXOyo0CrZ1uCQoqkCUrIH
NGMFCxqiJda6/JdX8njd38aAuDSowgd95qBTeqrzY6cvseIY96PIgRma8iPdkbu0ewVyYq7A2/gx
J6Jw8lNkNVXg8/nzlvxGM9RrSGnFWzuL0hXphu9z3R1W4X2yYo0pzz0A+Gcny9JVZjJ+VG75ow3T
/mTJ/v0SJXZ/Ipvrg1/PsbMjOScd0YOtAXm0jxDyKHTQgdIZvGq5cXctU02DJ47mWH9pPzrLbZQZ
yERlKroYHSgqdRSNKJQmTqKbJ84VrV9rXZf/fS2yf7zidS326xVpZVYU/IhebHx94suoTtF5Swhe
/2OI4w57Sjp8rVy92E58HpIXBXGRseZsO4Y8K9aGezzaDh1LgNgh23zrA6CyTyzrQDa6FG6FfmZ9
QZsBSEpfRIcTBHi7Wm98MgC/9xPjperq8lvB/Rcfb4RvoIKeb4AnnW9+c5mh8p4hlXHQ7kLP/C9L
/L/HQAIMXV7g7147veOcauXaCyJ6yEUmNg10amd2CO5B2aWqTOfS4Vd+Zv5jPDH+8rdJoc+amR3i
35NUUvGXiNvxSRZovuxzQ93SpYu9DFqZy6tlQiLu1o31hjwVWvTV1GyWRWVtrRhnVFda46epWb80
wroM5yUHC1wdptJJCf0KOqd3W4fC2qYhiGDJZqNCuWg6rwA1aFGtB/TU70OvzZ5HY9oWNQOoVdtN
ngZXu4zKd7sHxrZ9DXzds1PiDPlhv8b/bi9r9K9R9WoufOnqFSgvock8zsWyGrS1pz5oHq/1s2xg
9XZwfLW81s8kSpjIwsb+5loU6+3oSxbZ6kim2S6WZYiOMqq5TUaYngSvHq8v3eMLZ1vXYlxel2nC
4fPS5BitbF6aFjJB5Xzbu2w5WegQbN0JicEMkJRLVrnu0mjaHH0AKrzMHnxDjXv0tTzl2kZxDQuh
oAgEyZZWmOfSAh+rSLD7oKFJL/pxwfZ0Xulquq5Zx+kWzxvvSE7gwO4TJ+tPA9r4Vyr3sOPWG5l5
54EHXzXaKM1qkw+e6V2ZjaDq0kParjhFhFqbDNMj2VwfBAcAhd+Qcw7T67oohW+utoL9vC5rjP7n
ZWlSYCCZlcg2xTkK2yBadgCjNTnp0n0sG7Y4KowVdlWqM5x91WFnR/sZPwIOgoa0n6Gh6w8SjUgo
TVyH5EUvGz4v6cmPcOoZ0EG8DdX0NehwJIo8cziBUBx7PBp72kh3dInDAhKxabOlqSFY1vHY0FNo
fF0hLEHwz4fm/g/7vPKnFxmzIF54fiE3SHEMe+VFD8wezDcPQqxB6MTf8z4Zlo1K/AsEf7sTaDzQ
TjiWwVerPlOAA1XiZemBU75WVXUuoCOyIoe75dCY+gZl53rl1jI+ByLKL2IC9gClrfi7yx6Hypq+
cjSlr6BjW+htc7hFiRi5hxbCnXjmjm+5abeLOOXRbVG49oUcOAKgt0I7DLTYzY7KAP9yyNBHoeqD
ZwlQKzoaAqVaeU822TlA2Y3DeF8jM7jhkSFvwkywG6sx71q9qU1QSqKR7AyxMcCYD0VgiDxGnscO
yKrsqanl2uhCQ6g7OweQn89Oiic7XUaUlg5O7O7+tOtlwQ5tHEqr232K13Z6gXQyxBENObPzj+no
3kX92JTzj3ftt6EwQCKL41Rl2+uyDJj6c+LLZW206uy6KOgoYPJvhhCPazSaxfdtGgD2W0KxQTVB
sbRsq3rx2gZtfLLJ3nwfKAApi+9BCvKkwu1/9naxStPcg37oPYpBCU4pWbusAh7+ROkMMO4s/abi
f9CjVz/ZfT+uBb4aT7VZlEcL1dXN5NvYVIJ8YBHlfveds2hpTFn+Exzcz70z2i+BoZDcR+b94hqm
uS9ttO57OJPdJYU/LGVnWm+jPeyla2U/TW869GNQvwG0CYEusB96fbsQcpgeTFYk29Cu00PttemN
7YtoZQWDfAOSfjtWafbDHMVrnyXj8yDViNOnVZwCq7dP+GSXa2/wyhevRzpQh/Ju2seeL451EzvL
Kkp6UGA77TH2remha60H8HQ4b9BohppTaHcn6IdV96Bp+0Z2/DLIygy1PBegrbtrWgEgdeyvjADN
dSDAjC5GXsTn2hI47HM+fGuctZvExXeAayCTpQNY645b9FCKdcLS4hbNL8VtGaLBCwmHCvl6J7+1
oL3mL6ocP/GU3ZAJPVwGKtMy4GKhjHIXGV2ykRr0gX+1ccf8LF4gbSwPXD/3ZkeIboEpLG9pJNyw
POdMnK+TshJP/VHEIPH8WKhAwXiFD1OyMQgigg31+8IU4wmrXeR+853I3ibNx1ml/Xjs8kXhaMq3
mfhtvlIMXT6NKxVNxxZY197yD5CwWTguWDzKjF9mzMIEaQwkB5INYRyigrVnNGg8k5NMrrDOjA/v
8S0Q7iiTRc7RaHxnSXQUdtm8lrFt3TMkzU5/sQ918dmesO7Vydr3+BoAoCWxV+B98xqECbtXEbqp
5kxWEQ7tO78riiAnzwU3KGESqFUtB/9C13TgngjtW/xhyqcBkky7Di3cm27k1uuEL96o98Q3PMJA
n9KmxmnsnekGKtU+iDLQkKxnoqZbPik9sy2RGIrcap5JAU6IJjCayYGouOkTiI57v2bSa5oeIIo0
0xG++doCfEQB2Omh9yJa51Fj3wMhnmzwzwhOMo3BNwzx6h1veYW6gOBQC+9N6FFz0Ktyln6HdNFm
rLwpQk+iWIOjy/qe2OgsBGI2eXYmU64CJtlNKSNjO0xDd3Drbjyhzg7xca+s72t8zaM9byi+YBvx
GKYA9y7E/dQ3YAyrvEqrithfWsMsln/72aae/+tniyrz088WGwZEdnXvF7VuCdXmy5aL7jA3Z+kh
UPPdgdq+Wmbco4+k3VcyTeUCmVVQyFG6zm+8es1jMAbMRhdl27WvhLFAGbvAqbXzNgpiZkuhQvzV
ydiWMZ7RkXOatIqX0peiN71NG0Hs3KvUliuvOBiAhJyl26sz3dGlT0owlIWuu7o66jr8FrdmuMgb
T214EvG971Xi3h91S9sIql8gT05o8axeKGK0OUN9kz+h+0cuocceHRS+Svi1rP8pxz/fUtCEICoB
eEnsbKQSOPaDjW5EctfxfPSghNm61rDilrfdwuqADBwAC3p0HUCk7XR6pbDQBM2pU1XIwA04a8Rx
1106HTZE6OXT0/8WpvDJ3xaAIkLGyuufmjzfopUbdT188jbMEdM210OZVcsEuiEvaVGbh5S5kB03
JvOL6agfYxL4tyg0qxuwaaNjXcdzK3CXbe+hcqWXzftiS/Fj4r0vWyJvvJtydLaDWhsMuxsfmLEl
qovxno62NKzMJNnPB1/tRcdG/GmIXGa8T2oTlega3aU+AVej2BkWljU466AIzJNDaFc8JAZ3g/aM
2/dXhDrNMeqQp8km1p3QZAJ6iRxE1ScIdIZsE1VoKi89JTfkp4vhxV8Tt2JbVbAePSy4xEU0nMu2
LtHKnzlgkPFdtSBjXLbvMdzt+2XVtqj+6mhy9F6kwH8JpYW0QvEWWuv9uZchwITQl1p2JSQaZQo0
P0r3uMXOq9uA8a1b+EhNqgUZG+2hOx9ImX1ZezdXe2UxUH/M3p6vrApAQ4WdgYPH+LGlDxo+QuLc
pTY+c3Qr/IeKZwkUzpA3pwtqVJlESvfXuAO/UAFef7J8mknjKY0taJYvaa3rHAgJIRWvLyz3+NpW
mZtdQA/WbUxwgV8qK+Rns3+yNNyLLmSmu0lIvnSTsVjH2Kl4OIOE/mmK8iWFpGQbg6KBfo+w19cV
mth8wulEgKbP74uFAVWyQ6AvdBelTleAScGFEee5YE3WbmpswHd1lOPZUDpvxx3FkMl2yl+zacnr
mGJoWJa5Yy+vHtfyypXlQlCykSgYySJ+vyTIRjbol8c4U34NwqHox2zLyEPhTuOVm/+h7MqW48aV
7K/cuM/DGHADwYmZeah9L5VKi+UXhmTZ3Alu4Pb1c5hUd8lu374xHR0MAkiANFUEgcyT5zSp9oM8
kJ+clHEYQuUnAHl6DTT7AXvHz97MX5yb1FnY/qMWak9AQZtHQwM/YGsGPZTi++hY9EkG7iWlXZCE
ZsyLOjDg40n8GRgjs/fOj5cAKWbAfoQQrrG94LuKijfp8/pL2SNur/GA3WPBI8A9WTH8HWW8xUer
AQtOiWx+J15yfFzxPtgZnkXU9ofpVDOVttNLrKmyuEAm0dhCB94CmdWDFq/DbrAODSTtgQ7jBcDL
C8Q6y6sYcveAZMFyTvWaAvmiLIPiHHvmcOfaHdYvY4cAXAGIGEl7byG/+EFIyOm2LHv05VDOOjDy
HejQt1p6YOPhVkdF1apqbifGSg4AhLdZday4Lx9doGDvK+HNmVEGwLUsSp4lj3ZXy0d4XgFvzNU9
GfoyOQElJc5UKqPyvcuKfhoEenWgVU0CvIfjmHLc0GIiardUTAZ7WAALZK2pWIsc4UE4uFdU7EOv
wm6sFAtzvCi4QsMtohvmnFoRidd2hQS9BbUK3oTHusYKlVpZZ5RnuAwu1IilazjL7Z5tUk0zB7At
xyUSMspdjcUBXElp7B3x2/KOdKa1+RfwZbcbQ5f2MDMKr4EDvgcTvJ5iY5hCmXk8o4MPVYCdF+Jw
K/7O7taNepAJdbsV//9D3S75y1C/3MHtGr/YUYNTtWrb6FcvgMiyBpUQOaPT2wHEH/ZCmnk3g1BC
sr81OCEo6QuZ/tGFyrdmMY54K9LZrxdIakQkdQcsh38/TFD8eWN0FbqTqfJ2VarkZWHJGbf0y6BC
7N3Gm7h1oeJkQqfUJc+jZyhvFlvNDOVdDWlIG6GgQzYydtIh722gQDQvn/eG+VHX0lkUrzSIGh37
8Q0ANlpVq1LFyJX4sy/1kBHQcp1jHG/1A0Pu9pBgJqKr3hp60Ou0vI1PmQiwMldBw5dxHrrz6Yp/
DgwvFRK3weHd0rUTlWGXXOjRYhqKOgfqJXHa4DwNlSg9XwahVkwmruaeTJAQrcEwoXZcMbWbzpyk
+Tj7TR2ZdMJyErzY6EeH7M+zWx0fh7mNSg23ugIsofPIwhsPejf3Pm8ccFMFYFKnomfH7r0yIKHd
xsY5GC0KyKttgtpu5tRYWMK9l/C3pEXLjlOnVkEpEEk88HwBIpqpKjsL0zyBJqV4zwf7pHGWv1vK
OQUOTjLUCC+qDk6YgJvJZd7WKbtHAqQTDN0fsejwBEz1tyqyoPq0GM7IMp+xHhuCxI7uQKBnXaIw
ck6YkJZUooM2gM05Mev3pvdjRPpqIPJyt6jmgntgMXBSf18m1rifL/hL/edZHOkfdXTWJBZ/CYI+
mTGZOi9Tq79munuNlYovtm3HF/Be80NVD3uqgjhEfKkBxD97mMugmtf5czJrmksAMqY7sqJDXVab
2JTtkUpdGMWXMpPP0snApDGOTFVdBc4Krhn+9lbXSLOci4jFazKhhkSlSLqQSOKhOhozKCAn6tdW
vLhd1XeUuY47MFDfxvPNxNg6ege8li5ww5EcxN7i9YW60T8JuIgCSqX5p9H1AjS80XQLt39CjB1l
C/av060q88q7znWCw+3OlOOFMx00ichJxQMj24qX3kzTuPPpX1UYHmCkBuiqyIQO7gAOkEqv9Olf
RYM6jQvRvTRV89tlWZ2JjVYAt377lzZlo+2YaL/cHhwcpOD9V8n2dnddZrtn6b/QWNPf0O3y0eva
n6fikFs7MGy0YzJNu3UMiCRoMu1eo6p+MJI0fogg2bhzGANCd6yHnp2pyfo0YB0O8KeoVjWojLYi
za1HBaI7MmLc0Oc1Z+UxNG1todkynSkI8F2bTn9q6z47tmOJ5+6wAlYEzMmFq19L3pV3AqRXtYj1
K1U1Oqi9/NQP91TXNX6+SUPJ5lMH2/Cvnb7ylNLBxAmIHtbVTbSlwcGJG+/gFdFnVKQOLn4sGte7
C1U1A1yJSdeUaxoc2SbpITKz79RIt6uF+h4hXP88Xb02W6DNQr6kwYQTtydm5Seyp4MbRa8ydvQD
lTosD9eeYzSgE8E/aNA6/wKkyoIaqUpCInNmlV63o2I85ObGCeGsIxO6hRaZcWy4UoXmQOPFLQa2
oRsArQfb+arDVhJ7qjZ8ZqHZXAbLUXf50L57ret+gbR7v4QiYL/xOxQDpS1AugWMZuS6h7xMocCH
DOov4Cm0QImb1vu8CQFdMy5TdQMFPlUU4AuBj2b+seMGhdpmwundsPkxQh/7Jstnn4B6ZlRBTFw3
7zXcdu57zxS/9ln2piolH3IE2TaqgsQPvLTuw2hAoW2sAd+s6qsGJ+dbZAMAGbfWj9hMznXSGy8q
qnvogRrZhZthsxaF0e28gsfwU8QMrIFW9xD3UMbNIND5bewOjVLrR4juTgpnMH6i3sozE/w0EoaU
hDGPPBQamC30GMlnSdA9QaMCXM6ov5m1Y/Z54joII8KhNplx5N6TGbIjPkbrR7PbaGH0zSOiA0ge
96D5RnqHNkv799QJgC51jWfIDhcAJerppurq+KlorIOT68Eb8nmSeQ549Ek5BjtKvUdozezDtz97
tgnEKKin5D5g26bJFloUIUDkZ8kTnWU+j6ez9jd1v7Pzmc4wb+bJpzibxs1+D2awzaeo3hRjs/ur
Zg98S+G1qdVBlGxpawXSTP6M0ZExjZIU1YbquyiZZQMCu6e8yfM1B/3As5HmE58VT4S+jE1RboFC
gjhvIic+K6ylUR/VINA2XO1ptBfwkyFLDTAFu5fgUTby1liO2Pl5wF3wYBdB/C/K7TxSMy9U3t6N
ITsCqEwsT+lgI+CitwtqQJxQnkJoCJqLaOgWwFB5+5uZ19vBqvcTZ95ZyOZsAdTYq7RpHoLWyJZg
KetWU3EAEZvFS9yS4TQPqtUHELgmB2qkQ+uAMAxJXRcq0WhdrH+MZuntx2i+qfmrRmU1PF7CiGfE
mQX5oUMr9PJEpYol1SZy03JORTrAyQtiTr86WYULwOZoUYFAbG6NUiJU95sxJouxw89j/O4qZgHt
17wB92TQW/lVi/U9cTN4UCfdxMi1WnbjSwGNvnD0RbfnAqLdV6sd9gzir0tMjs4+qPxgXovBOlSx
NJ8Y6NIn2jqVyR1YKPOFD9TcFzLzksI66MxfC0M2SKrnb/TGVBWEKwr4LC41Y/W+9huxYH4cvqn0
KAvT/drEoF0d6iHcsTTJrmNHai9jCQ0dA3AhM4z5Nk4wDq8M/u7D4RMEdfuGaGk7byw3uIuFrkPM
dQDLqCkHiCjHH7Y2FFkU5BizhY7gaQOGXnB/WGzR0ZmJrWqbKQF3Ac6m1vHMDF7tuoOKu0Ca0HgA
Kaby1xUAvWu7thCUVZiJaiwjwO/vDGsX88ylcBBaH/nSpj9GUPeLisPpSn/LJGiiC5TlRg2uO9tl
9tcEXLsQU2y/GkPH5iqOWmjp+e2m5o22YYh0nlukhM8Rlxteiq47EIe2m4G9M5TtV1YkkINE/oXW
RulDhtR7pG7jzC9zyIZiSn7QIvVRd2uls4yxatlmJZiBLEyUSNFId3TLHk+SAy/K1+mOx38Kz0H2
RRZpoDZQLIge3TQ/SKm5DxEIn3aYUca3sO2/jvUJw9fCCAJrxx1QpfxcPyCQMZN6VWww/XVHLPi7
42DzFvrQllzHRh7OCtZF/YxanCAcZnVhB2vZ9tA106CDINzRqTUWb3VOnPQbYNvKSzMeKhDrI3qB
OipSw61OVk61KjyjmRPKjfBu2ANfHIt7W8K33eo1JxrWDNjhWUI0rTdlK9csL4itVctMYfbwNd04
Z7GtLcPxzOf9xxnV/a4VwFLQ5wAruY7w69kJhA5W1eDkj2WZvZvwMr6HRbWCI679qqdevAB+qj8p
IeDZ02W1yhKHz41s0GaeSPWDIEYEchRT2YZHDuscf0dVdHBGLzKdIUwBLdd8gBAtwKuryFHIVh4T
7gjERXUgAID+jcmPcOTIkztOv5kyXoyhZpvIsjEl51oXby2m4StRxNBAbyrfgpiOHr17eCuEwe3X
3A2ihW7b6cmNmdgHg6yWncoUcr2RLw41z3erSn/0sqkfRBDWa8+T6dZPbSiljYORxWBCcT2s7Fe4
9qOF5wzZwmGi34BCkDDqdHCzrFh6jm0sqdgiee+efxhYpr3maQq4eF9fh8xDan8cplvENJBgCIWH
C5RBPuoK56h50TYL+PJ3mhWeiU/t2DiMoXgnC9gCkMVWu8K7hqfQhn6+oNz/GKGrDWK9Bj5hUHkC
kWJ5CeCMmeqoSA1At9cbc645IEBorMZ4RBp4s7OMfOSmFnAflpCGuBU5CBTxXM1jZPpASAvuzuOR
YRxSrU+8Kv2rY9fJoeljb06M3vyPeiXN5CDNUZ4JHvgluHwTiBLmM7y2+hv4NhQw/0Zy5yjeg+sF
f4jEDpsrEyUIh8aptg8+bJsAjMamoYL7QAd5tfIQyMLecPhqMSjzdKp/hlzMRz0BMcCROdWT/ZBF
3tLXBuQY1HW8sdowWCHIgbieGDAvIlYOdhskhcRJstHjtP5CFkEdWusI4nwzLLbS+UQ9X2usW/+2
TMTziJchS8YW7sbgoIYLeAX1M3qkqvxcpFZ4/NstPf8ibP/S+kvfm3EzDlUITa0Hf9i1PYKukEIv
9h08AKus1M1rBkgYZI6z4V1657xrve/mUPwwbSEeVaJjZ+l33gEo8HLqo9JcW2Y9MpXofWO9Va4j
LZDwPY1rIDUueNrxkLiDOWfs9ZYzfcurzkEmsU0LiPtYyLxueVpBoLhXH5nYNztoMmBt3qSPFqsY
fqdtCW6a1FwlNsDFYVzkRyTBZ0vAnoqn0tG/UWqjxr9h2orfb31YOAQLzbNfFMcfk7LWgDAuVrei
W3XFCvLIwSpxfP9g90i9srtnQr9L2UCaLvD6k7BEezAUNjJh4emvVTwZmN2VdfoM0YICCBG8EhIr
TLiFrfxAMjTpWLTHIrWaDXI7qRV7ReORWn/XN+YBIhdpBgJVLTthmYB1JQRojaIT+0IxLDXH+rbk
IAzo65dCCWn+ULEj7qFHuwDDrZ9eAn9MYFDhAUzdtvUtQw7xArQa1lnLofrXa0786CeyXEJJajgi
5SvZ8Tzm6yGX5p0Z5fa8sXnw0hjZfZpI6wcS+4FvdNV7UPzR3QkU4BtNbIDIH98K8CO4cMW46cGu
Gw/oge6JXn+qN6yMr528nNSH3N5I75Dbvc8yCCPdBInSPKjXtgpAhjtAkOjWoOcWBD+0OzDYgIkq
B2ofzpVZYYftnop1Lz+KlHqIr8Pn1v7nIrVGDOlh/7KvHIDRKbJ0AWrbg1052dYdF1hAI0KRTRRp
cKQyHUYTTw7ZNoqd8KBj8Ul8BpFqv3u2DO5421n3bIhPRIZgZq25Bmw0WpFVnw7fkaXn32FtO1lR
tdGbsOoSWI0r1z/HAn/FZJVVOV8pUZlLeCgBEO5K9hya4IbDe+1dsqACHzcm/yNyZBCD8poATpfW
PA6AikMcsTLva1nVc6ln3ZfINV8b14m/G0WN7mMcyk4KbJVY/M5dCK12vs0gyObjnfYrcKO0PcIk
jR4ePV17TTTPmhaUTaynBxkFr7RMow2CQJbrTJhNvKPFmmvhN4hk+HxJbF7E66U6LzlqJT4VI/MX
1dedQmrHWG+1Yn4zpXrIdCb4MLjFDIS9wxpJM+mzA3nxTBfBW+ohDdoBF9spSoL2JJBADahBHbxF
kAawGbg3DCf01j/3jPVwuMtS8znDyuYICqbsiFVvdsQOJNrYnfYkzDDcm1G48o20uCZJ1Nzx2AGg
pYUyaAefy7z0GNtQq9bY9cH3xdeplfX8vULyxx6LI+xauKVB8hIeMrKlA4jrVnabaWcqhYXLF//8
x3/+739/6/7L/y7vACP1ZfaPTKV3Mszq6n/+ydk//5FP1dv3//mn5QpT2LYFDgvbBfsI5wLt317v
EQSHtf4fQQ2+MagRGVerktW1NhYQIEjfo8zzkZvmF3DdutbGdEdWBWTS39dxjzRcpZx3hM4RPs++
Ndpi2sf6bRDvkbGyjmmF1dp2swHUzE5OfAjStSBeOcilWrOgL8L1pDIYh/VPZeQRnwIAYW7LjCi2
owWiMSkEQsBMRAc/9j7XkXGRJguG3/gO8sRAz44HO0u7ozkeuqguVxKTHhiZ/mhNSvUFZPrpxm4Y
Vux2ykvgkUQzmVBfMqYBoKbAZn//6C3jr4+ec4vjl2XbiEFz6+dHD3o8qbWVw691G/YbBIF9oKb0
YZlaWvFSxgiajMuJdkAedCGs8o4sOHKekKrNABP7vVWZedouDcSncVo20myYnYJYsbaz7Sp4ScLS
WERm3B4dSGLuixw8GT1iU08DSJ/xePn7aAr+aWC8R1PmQWnET/oDvWZ62Z9VEJk7yzIw5yKlwfk3
v0vX/PXhWAxeXzwdC9AQbnP754fTirgQgM5n12mRznMbefnSekKEQl6gKNtckKr/SNNhWGXaiqY8
Ko5WgGtllz6HVrERuK/wAaslt9MMrGmYmIKsgliDbddfDFUenXGNiI/ifRYx+WxrOSSD8hamvbT2
lXMXaLK8A9B+hYC9fZUjm34BblvQHcTenupAGRav6xz8j9RKHcqwW9kjLz+8ZlCtLUMLeXtmOodz
KtoOTgbWfi9DymPngTPDbONyXnnIIgzqK7Tr7esvtpZ+V3FjK6Dc8cvSnhTmDGW7u7GR5OeGxkd2
UgunB5a/7KBb4feyddOHejzAU5iXdgQCMBTSkDezBqmHu9TNswdD6eVK0we5pFbq3bbJ1FuCvPc8
+Rut3GBLw6rjT+TyTe2Ms7Jer6ihMFjwb34RlvvTL8JmTOj434ZitoM0ZMccX6dPMxVmFqMHlYx/
tfGJgnwc606tDnplyjMMiyfdrYxXWoRZWtMdfNvrTlrgYommlZCCjOIjqcpOKrEkHjvJw9Jp6eZ5
PqtHtbcQIEBo7xQRxGXiYk+dqIGK/7JuGsxnsbeuKgGUTW+KZOO0g75nltD3dGZ1sVnMsrAH2gqB
IraxRLS9Nf/FZqqwSrX+N3PPz9P++DBBAMUtxoVrgIjO5T8/zDgomZ6kzLt3uqpHKDZ1ZzryF+6M
UHMB+k71ZZO42Ytk9pLWumRRlgGy9FqrBcMtiGcRRswFco+bfFMhzjDOs+U4u346IMno2CiIt8GA
qqHxAaeTHsCd5g/ZvIx10LsaLL3obhzOyNlCDSzVPhoQnQnhJQCtu2apbB7lObhsPDe5cOBc/v6p
uM5ffmKm5TDb0Q1Q7jLL/OWpYEVl+Vmd8HsGudyjOQpmgNokBoRtVLklTlSfR9Giyy8hH5LFJ+pl
CUEDokumOvDnITFWgEqeqJU9pwcOruP1oiojDVzcaTUnKKC0Qc8BKWR/b4+IwchfOyp3nm9WFQc6
zWGQbmxH11DuRSDFCDV/Q0U11rUCGUpBb/6ljuzy0dU0GY92VNdXAkttS3spR3rvmeMP1hXTMHRF
DD8CUxcvttQSFtDY8krIcFHrJ2vXqioI5FruIVDG+BPov+LnlK8ioxo2mQ2gyljPZMcxR8CpCNYU
7PhB2C8AxrfFrKnc7mqMCSQ5EpERusVOaSyNbW0PBaWkhlsOEmGBn4HeudW9LcS985OqQ9DMD7W3
F6nzJclUfU9VEp+uRYIYxoqK1KAnSKFi+uvf/0YM+y+vjgu9DVeHuIBrW9iFj+2f5qHeZfjc9WZx
HwT66HXOnqOqDN+yFqBDr+PsDpGfEPA8AIDBrxe85WDEQHzfe8kRVlpBNxUsGQ4PH37u6ZYNwwam
P7ipFiLHFVwsvI1K+KRAV0tFEQ7LIFfDtQkcsIr42SocFfFyqckjaGIBNR2L2GHUG+GMLDdjMS1B
PloIu9tQEYlGH0NSEVLIyxBQs6Uw8SunjKDQM6plOPD6U+o1ssWxMirLKXEIjqphm1hIdZtSr+0U
RBJQAtOn1GuozcmzZ9qfUq9zv6uWqk3VdAm6To/EHOC+jdh5MQxHXbjh+ue4Qf5rhySeF1MZUApn
LD0AoeA86H6x9YJcfwGrSL3CnOqtySyKwH+eI9bV1gJ4pwY7CKrnVv16G9b0B3iAx+40bK6kD1d8
fqiUNQA3CunGvmiCB3CuW8DnwFtXOtW2rxARQFqBMwf7RfiO5VM2S4fCe4ybwVh4WpecM2BDN0o2
xpZGsmtEAG8jtSz17928Q3IydLIar5sbEI2Dcxq5yWI8UL1d1v2ysk011/nwUUcNZNehl8mYOY0h
wjVErKqz8OFBySyVfgUB/I6UIeuo3tvd4L4AxMjnkdMHyJ+AfKpTl/qmC+Gw1w3TxB2I9KsIq13l
ZY9IZojPDNPhpcfGCJoXELi2ZfOAOJcPOTtfPsh0qCATkDdrKvIiUduqAXCcihBhNu+qiq0iZcoL
POz6QrLEuTcKmZxZ4az1vnPuqaoLvXrhGd6wMsc6wyoqKHdM5l6bZCcjz7bkrIVoENgNE74lh1FA
EbKxru4cYKMbhoRwLJYEqNtetEy/hKUNp56stqZXFj8aI341o0Eg57Xy5timW3eFblZrK6k04IEG
0DUgi3OVh0re/26cJN52aV6s4bBolkUDSbwszO/zMRsFMEioJI+JKJkmIdpYJRleKdTRwYZwANny
AbOUCAvE5Lv+i5ByMfSyf4xiJGiIguuItWDHjtWthQQNiQ/pSG5oJ/kCiUXdri3rEhG4tmnjYxXJ
Yl7pzL2AnzRYmyIPoTgj+0NswDsPSKJz5QYCBVwG4g05Vcsk9a0fvnL3TY2IDHUHHMC9WH4QrgFo
GlZ/PxOav34tsWqwmMnwYeC6rmNO+XkihBuqqI1OayAYr8PF2noIL1HKAOim7txA6RtQhcEjQnUN
tKOCunkYal5A8AYs+dzJ9UvUZFgPtEX6TeJXCXCZ9XyzAIbfR6DaCzfOSLFCPCsKJKvY/zTukkhV
1ChgS2eQcIQw7tyvqnRaR5hAH8+V1ccnFdTGHTUwREDu/v4x6L+uS8fHYDOsG8b/OKcd9qfvgdN1
wHkLpk4fmHbHHTNJ8cozKB+DxAtuANMYwJd5e+kT31xYnVn8OhlQjzwByJ/e/iAHnx0iZdH839yy
iTDBz0sdmxnCwRLQNLAntoT4dd/PoIMqnTCo1omKrZ2CwPIc2Apgflrb/xKmLkjDANUVToncMqsL
keOCemAmnBXY6xCyC7PgiwtOWcjD2Pykw0v7mCKSRGaZtLO9H2CjSkVpg8i3iloGGrwQ64uuzneI
MbwBnhL9SPMTPrN4hzPfhA/fEy8jOescvhR1b3lJvUpZURzqpHF2CLu167q0hjtks/oL/PiN53Gc
pvbCH8PwMY6hgRuPI/yS5yfdD/DKgXOvOQGafBR+LHeGhb34uKFW4Ozx1XHQHkswFZzIiqqp2Kti
2CBf9JXqqYoa6dA3hbfQsVCaT1egymocstK7ZqayzF9T3aeLCadeqz6q9p/q0iZLDzUrFnZbQKGP
utClbKTLrI2kTD/XkY1ml3JUjWqwxfvrXUO8F6towdw1vk3F1mfgjUuQawPdOx0ZbSLJFsiPMuxD
lBtwcMa6B2IxpTV7Kksh/Xnt6yHWA/0y8SoOHaoh7uegnMU7yOv06qjAOQ6Wd+ZWgNJYpRJPn1U1
s6GuYKfwePvWXrPSHzeL1mY/QBvs4GWwYnxh0ROhC2dbOxCmpTHccSBQTSPNW9lHsrCSIt7AmwiX
3dhIdWZsLbHZD+6mK6Vuv0r7flhMY4RYI0RDdHbKdVjF4NYa+xmVyJa6qzvLaQTpFRcTioC3QR19
CBdIjcvXNKo15N4pTPydsJkt50igAod/7vWbhE3XqX3POkDs4pnMaZwOgdBZDerBHRW9QFhjngOQ
cOMt0KHwwUCQcONAvXzha5syx9+E7orqTAMAbkQHT2QfWiHoDDw9WNCz6Tvvqymr8CDApnUui2Zl
BJZ1D2o8694cQB4EBn53WXM7yOYdNNuhcZFeyARRWRNJP9BvDA1DLo3IqtduA/5VqKMnbZKsusEK
t5Zm5E/J4GHKdpJXYMaqBa+lsYdOY3evNc2bXnjxK5AkmHyzWj8J343P+J7zGTVkvPvRFI52CT0Z
H4aqThZ0AfgS92IEgMmmP4HcDMTfHf4UdJHEe5DIqwVfZZesk7x115Wl5V8gVjzvWemtjKRCMp4L
x7dW79uogLdWwX0yx+wSbXUQvSIrFY8Mvho2y7uQFXMPk5in+9mFWnUeNguOvdKaioHmAgECqcpp
qBK/4QK72pNwFbtCQiBceQZcH1QsspKdkQS2mWzrDhmtIFeXK68yv9FoTu5oa8iS2nPsW/SrocGL
n5p7aptqMmDHU2CEplsVWp3tsMqDOMV452aCFSloF5BoUUH7CR6sj3sevUgRwhtrug8lmXUwrezj
nlsuzgBgZtM9jz+HFbLB5ZKumtjA/A6Og9jjeIHxQPcND1073dff3TN16irtL/fsxyUozhGpONdZ
t2q12F6r0t3miGYga0flCIVrjUSCz3jaJ6oE0A9e5Dx07I1LLUKTyO/KEghhTZY1YPCRLXzoXI2R
9LFjCwzqygvFc2wGkN6lOgZCxuBAp1Nt3hhsBnCSl2nxIgjxATDja1QVQMCX4MVCfm5yRaZaci1S
aPi17oUMEGY1lwzJJ0sq5iw27tGZDKkLNJPEog3abEV1lUB4TYVziEf2W9kk849uGLcKaiAZFBTv
Q6NJrlB0r8+9ztc3i7ToFf6ZSm5oLDXU7hFPBBLmRZ7vyY66ln4HASvWVVuqyzrWHnorehmKQW2F
WSQL+MKitVV39o7FWXr0uxJrm27hZflWxBKCQCxLZ0mQ99+DYZVkTvWjT4Zv2HMYT0LCHRuVXgYU
LajChsrCUtyo/UvngXkja4z0q6ELRNfQCRBDrA1r4zWyTVCX10N6T1fuemnvoqjjW5CprXPBQchi
DM6+joLvZmsUCCxpoAPkwj6G+GqsrNzXkX8EkeE+Ltw58xAl1qplYYHKIEFc+lX47ATS4TFghH2u
6PCQI4RWg9CQ75ryvxXQwvzCOxbPrbb3rhUY/RYgrmcAyg8f10bec7775bqh8sUFCHIkGgVB+wRc
JVJCdcRgf7oeRI2RASWrfOX2OTifwRe9KsGasPASiI5kje4A49for0hlmnmNUb24FZKTA/BsbRh2
f0+uxXdFOo5auvpcDJCGMbtGP2dhDO839YT3xguK/uq5er5zIL+7pA5pth6MSHwFGD+BpEhbbQFs
Fg+Dy++ofeARvGB60Z6CHA5N5INBIXq8Uur6oEaynAe8dvW2Y0G8KozS++qVq6mjKZqloQa50xl8
ApBF+zLdCHCGMy3Dg4uhJXU04PGey3FAQD12MlTZ0yCCfmMgeXaV1kq9xHk/IwPNREYT1M7SPehq
intXQK6HLlXZSHetsGq48xE1PnBwBi6oQbOrlYtZ81kJ01oLkDuug7jTnqWFv/x4TZCCFYshEAmC
XsBIQFW2mB6XhBT1DAgB/55r0PTwRtlV6lFGwEhg6/1SD9xfd0NebqDb0D8NEsoU44OOU2SigzIw
PfJBcwFaiozZgE/SI9z7j0UPzYMQEdiN9GMILU2hQsQLbWSbwwPAEewZqTOoQfedq9ZBznD8mpZa
ZN/n40EkWNsVZqQt6fMZug0axLeAd9X0Qc3TcFhLMKXMqRNZNcA79lhOHqnEO+VCp6DFZ1hKY41l
rr5DzsnMAY7gMbE07RL7+V73Gv+5cyQeDtLjJu9NWeoAhrC0W1IrT/1koSHYsSV3DbB3P5JcsBOV
xhENxJ0fs3FEEHqBihoeH7vAdf9Ir00CKPQBRn8AWk8clN1gddoUnbFpHXU2xgZkByHt5lOz1uUb
TPp8O+QRVL+AZBEHzzb+OO0DDl2SoXv39a+t5YMeWTUp3AauGc8DJ6jnAt/IdWEyK55DwG5tNMI8
VUDo3w8lC45mys4fxpmGEEmn0sVUNuBhQU5bUUMbZBysyqDcyKJLErrJPYKJcJEG7nfFE7QZSqRL
o67wM6MLVZb8pvJaXwK7y5ZAiJrgLuLRc+JrfJlqroQUCIpFCxJrL4jzAxU709gAtYNVlPTsazbk
S9ln8bMflPD9jjJIWEjHz+CXF+uSeR+tUdLFC3Dc9FtqbZjzasmgPFNXzV8OJgPGOynyO2xXH+k6
aWYVO7qpdBwfSba/vylqTeGvoZvSwImIxUJcrL1+YAfCxU0IubGYIWQ487CTmdKryWRKvP6EpfM1
Dy7J0cih9OvbQJMRjRmORnaaDoui9pf90M0B5IiuiJwPjybwwXGNfEoqsVZiiQb+aioJ3dyaA4un
UpL3B9OX7R21ebV7BsOROFPJ8Nm1ABnfVAIO7Vl1jn6itsxP3/TADieeZQZNbniTrfY4XYKVyQzv
hncgNmVQUpazzO0RQh9vzlMSWd56IvbUmuE7P9NTC55taoViNt6pBNhE5bNH7rjJPGXHmpfxFsEE
+TD8H2XntSM3koXpJyJAb26Z3laWVZVuiFa3xKD39un3Y6Sms9E7GOzeEAzHtGREnPMb24l3iaJq
a1kMU7W9uHXw6ah2xL8YZ8dwQp9JNqotL1UYjXfMG6V4G5O+2OYxQU3ZOgRGdm4mnmj3sS3KEm76
JrtmOeLOhDZZuC8vKrqh36CRn5Kv5EIenPUjeOm0HppraiDGniaZtiYj2VytCmdUYAycxoKs9ITG
/fZeWQmPJowcbnHWmwc9zCdMtJZrqKTOMyP7rAdxQOERSbEkyF81b8iuVSSuKqbpBfC6mQ2bZmDA
srRaUdOeggmMTpBVxauswxrou5XpQFeWqsgbsNleNkKTvMCkgfPWi4anL+NHDbBJILDDk0U5Qi+3
IunVF1mjCdZ6k5UmW9kmpmS4df107y57DCMWwV1pJXtZdAkUIXXev8zO+B1xkfYsq1sFIBh/0P4o
i2FTmXAzAFjLojwMtf5mtGl6ka/kzQDSI2YvSB68UXlQrTVuBWv+KOltMEd1Y6hdv+FJU23ztnDW
cmBfaMrL8PP+aZvKm9cT9FyATFxljg39KUnjnS6m/FV2t3JSWbo667/fvhua7IGsb16CQ88Khh0M
5nCFFw5ayI5h3BJnwbIq7vFRJc+S0dmCfRovsnSvwqKARMs47qAg/h6OMroB2HbqV3DDD6IcnU1q
ggyfwA3e+tjN7oegcReJ+uDodQXCHFmDQNg45r/7GV43bDsHKzRPlNF6SELtQgawvYCdytbJmIo/
g4MMzD3aVbP/n+1yPFNzxuYvLbbkBZx1RVD91LWwmaWf9KMoZUceRcgWCHYsnSF20Znl9/ujVY5t
ALKta08dDy4x/6fG0H7JJJrtCkSt6treySQaq7bLhHT7S8sqVPYKYud9GlB4DbPB295dZ3Ttve+i
9tkzveo5NdIPiR0o49DdOmXpbTumTpJY/mRDRIOWWeweykSpUmdnwbYlSSJRgpv4TxepSpSMoloj
HjJupqFIJt/x8htKcfFBQkrudRJYYo9ts77bYeGSTEq9HNGMtlWXLw3pWTGbgBxzqAYopRnvshVT
JixhUcJPkyHcjiFxulIZ0B/U9EK9iMTbaOQTbsZymNALuIVZ+WPS6+QoS7Le7fTfQ2WdPKi2Mq4n
Nm1PloE6bISc72lymv7NSrpm01ai2Q5L0VQ052DHYbSSrYUZe09VbR5lo6wq+37tGar2LEs4jCBo
OmXFCdfqf15N1bZRWNvPeAu3L0py6fR8eNYWw+ghI+noBa3qyzZZZ4cKxj/RQEBo6S/rvOTS1p1+
7uPs+hhoT6Pqy+K/Bhq5RSKRQTBoBsIU8+9XkgPiLA/2he666TVnnQBNXSOEFTp7Rcn1Ux4M9v91
xgp/qzkBeJmW6BGRNKIUC26bhOpQ9dZZlrpRsU5YCfwhS/IASHpaxXhD74xsQNq4d8OXnnjqMlhe
JohaZbm7o3XfJOgUL1dshWWdh0ERL7YAVpLmuObNH7r8SDFCwGtT2C6ikXx98hDX9Sk1DOUiS9MA
83ActA9Zqp2hP9eFO+9Scg3nKBR48C2H5O8zK/K6XZtUX7JHqlW/e8jilKYryyxjjNzMFtFOaBMz
Jp++h77wdahS70ldGrKloTCB/yGhCbG5GLwn6Jm/R8AP/DWXOgQHKz30S1LX0Gbz2UQvcNabl2xJ
7Do82vdNSRhFdpB1wyKfooAevA9qCsV8drxt7lxsa1zZiR4BL83NqzwM3ohxFa6j2x4LGjb0NAh3
gYZOS4sJ42s0CKnJfrIVONZbj4/VXmoR5Z6NiYTtnqQUkaehSu7LBlleWpUg/BOUHIxlgftK7g36
6+MsVCaxLpc6JaTVTLx/tj76jYV1xh7khxiG6ovg7OgP/PxXMlX6S0X+RtbXuHYTNmvKvTpG1Zdg
m5SNpf3Rdyx4EC1ky73UP4bn+HqcasCst1ZH42PG+eYbGwkko5ezeqmTZ7JOtsp+Q1+Lf7e63vB7
bFEH9cobhL5TZgNaUSuQlUG7/EjKfiOrHvXyrLDb8NK5ZrPzrGR+M9PgomBr8NdyAshskCfYaN9r
nBrv07t5c8Av0cWdOCq1dksD9hCR/OXkaePN2Ju400CAhN/UXg6ywZh1cfT+M8Llk17v5AkHqwuy
4sa81oux3Q1upb3xUyq7IQ3ztSymDdhMi7CNL4vNmLBNY6UQ1pHerQxF3w5DHIO2YKgHJsyvuPNO
Smtob/LCdVwRWF2KwubCXk6sPSDCi7Lq5N6QZNqUQh+v3kKnSEZMFVUrXPfwREj+Ba1pfENjCRG4
JCtXmpea3xQ7J1qr5BXMoMr4VpfN12QZ6S0k/vn2XwYp2qSu80K3LzlGxIoSJ6yV1mEITo07Zh3J
k2FeM2PZe9uwrW2m6PluAhVLfJzJVxaNxmRntUy+stjiQLmaM1E9T1NqHvXUU1YI50yfKjIzq76z
sjMhl/4bKB7pPS97idJUIOh446fnInOKRE52NnpF9pKD/1svQwE9n2u2IBqS9N9M5SKvULbd75eV
xX+9LL2adCi2lTJo60nXs+vjEBsoaJXq5VGTaczjPiiWVV1b5Vk24MeQX6ELd2cVKdTPPONeZp55
x1fJ3mdTZW0TU7U++7pZpwvKI3aQfQ/L1j3HaGc+jT0m0Xf4ByODOk7e06r9PVILsvtI2SH9e2Sl
Z8Z9pMSHYMr3PBXtPkLd/48m341I/Pyq8e7zq7K33y10DTZFP0SXulKSU62M+taz7OKVSAu5Lac3
/+zmzpejkmL66sQcfWsJxq/B4YirMIPyqFnE76ANJi9xE4hVmKXVj2hw4cWTOUsCZlSlbD7nyKtQ
uWjEEwJ7/cGtiy8W/dm6Gk1iUVjVoJAzud9ZcIJC7KJfizVEAk/oK880ZxUUVnTT2kDfu25i7wtD
I0kEYhlj02H8Mu0C4w/mVizNv5CCu3aa5V2DSiveekDXqxJXhb3mFcWbSqoKgpw3r0pTlG/DNKhP
Lf5y3HfFm+xhje4+nKf0Jqvs2mtWseuKg+w/h721qzItXctWgvjtFUGpZ/lSssoV4xpzku5Zllph
eDA0cH6Q146iWtnauNAipsmbsUOjADZYfpd9xyKrr1lkwZGNFAP7kSh7I3R17dO8+G5EoEpNRFCO
teuCRpyBwWMw/n0KJvQPO5M/Be4Hn6X6Q3ZXNNAco8vCXhZhsjtFO3wVRlft8SJrtrIa58d1a8YZ
6PNMPxS6qDbyor1iHQtuxjc7byExGeYB1E3ykhQmTicmcNjG6XH0KfqAqbBiriaa/FK24DLE1EOL
yYdkZYd1t0f3SCFBupT/HwffL7W82n+9gBbimxi3BXoVC8e9hQuNAsB7rCHf1Gml5cv6XBvndRkO
xr1bnY//6Na66T+72SyWDirr5MsUSRNlkoh/RUnr+Y2joTDfzuY3Fa/SHAXdD1X1xJNtV8Kfl4co
64N+54Fm38iiXVmWnxAoOMtiYLz3od1+CKM2r2MWJqQxuVhvW9AvO0Th4t63s6n7E/7vWtVzghNA
QU6x5nnfTQP/Lczm1BfkLfrtmLTKKfCq7gQd1t0aUak8xxMSWQJW7Her7666HD8nCOcMUf1XmSPq
PzrtgKYlbq1l4OVXp5y6A8K/0z4OmvYpmxR0WDFv+CBB9DOLe/ErVPeWbvA+Kk1/d1N3xL+De09Z
aDlxXGk7sNTdsRUz/pZ9jjc9aolv6vKgYPc+/lDsBvVfYmI47PX7xFCD/aTU4bptdOM9j1p3X1YE
IWRxAoSzT5QkvhexhTT2utck9+IQcpdmmEWt1SI231N1JFtu5DnzK8XWikeKdnHv7JCu3ldYz91b
7Tps9w4RoftYUTis81KBOdsytrTJnjSThmHe8q4gRGQYbSn9vTWzoN51ropu39LqeWW0DzVlurem
XqDswl7D731pndM42JFiB76+XLl2SIRgomzcWy0Nb1xLR6JZdhaRauzUFuVJWWRu03Zz10D0Xsbm
4zDvdCvAZmK5stbr4w7DK8gtU3No3LLdB1P+jlvLOPrw0pqLPPDz/j6LjSenmcfzv3vIbgKSoE8i
L93JYlNiy5oLC5uZxXAvM3X34s3tCqBt8MTkazjISdjRtgqRi5SVsp88hEX8w4nA4smSbLQVFPu6
bNjGy/hH1zglFpXG5MIedfKs1dU3PccE8nHtBi/LkyusYxMFzHiyWxDDUqxQF1nLC2sZDx8/gm+b
wUs9PV4sKDBsqJTilrAh/8frA3pvkIXJ443s+3gxR08OltuU50d9FyrZEbXfD/nKj2tHue6uCIxp
92s4r4GjQa5bDCrkQYnwphAevsLTwsP5T3WaCqv1ZVnHXODvU4tUGooXkLQNJVurACzO91PZtS1T
xRctDmay5X9crk2jnR6EpBaWl5yW69hhx65Ils1JcRFl8PSNFruszVAO9QbNO1Qh/3JZtK3EYd8k
iotqeeFHjeuVrNdG1zhUtcoydpjmT62BPGM3AETBhZrvGdEAWZ9k3niYxQidSl4cIxNyJCCxiIGw
oNVIBchD2cbeuV4Osti2VrVVA6i1sm6oKpLU5PhLX9VVk8hU7Fxip3UuSdqsO8+YT0zCJrGxpcEO
nH5D4It5JclZZ8uOskWLMLpbeotl7KNennmB9nuYLN7H1qF1NAtUKn9UabObJl05A2lIXTO7yMNk
Rkj8LAd5JusiEkZrkKP16l8NiDND2VrGys6x0u8mtSyO/6qXPeRQ0uTBtma5fH/F//ZicqxWez8I
IC6ROUK/6RBMW3UxlHtYlktr81JazqUA8Q92qG5qWXz0GYxQXameMuz0xol9S7MiLHjr8OCUWbob
RJh+REHyLEH4cxPE/C3af/bwgO/+7x6BUrXraW4R1PTQXPS6luBVG+ZnXXU2poE76aPKSWPo5I/y
Y0StJ93eKKoLhILsLOvvnZ1JddZ9hgeY1XXtDXVuuAAmHgcjsROPdF/t7DHyKfxqstrbvbLMm92g
64v0JXXFcmjqNNqwx1bX8jL3Bs3BcSNBf3hWF+ObxQ1nVCZ1laZBt3rUxa5wnHu5kG43jyZNQ4DS
lyNl5T/aZblpUA/41+X+a8dxeQeyRR7kFW3N/V33KHLXMbHLPm6O8zhGEFB21h4Zl9Evw6m8jPjX
kdkpKvVUgeZXDUFRtnRBo3frsK1ho/Erb2WlXduLjcJkxOukRi3SGJqXKlJ5luiRc3C9hHDJUCfP
uvsp22RNhUT33iHyuHrU2RbOB1EO/0hLrPpFgBV4KV5kd3lIDY9lu+o699eQdaZQY2QWRLPXC3fY
a5kKBibL0gvBuPTSEPvYC3jzVVBoA/9dl6NskX2icWxBsPYo3y69ZQNsM21b9AYiS1mqHwsr6Zu3
IMMi1aowD/Pc8DWzovFLy0D51lbWkoeusPFKQwASOZ7hUwUNmYVjeEN6EEs7Bc5awtbZHzJz+gtq
8grY/hD6aTeANTI8MEsmFOw06t6UgCReb9SIHTiIFatpEh+UZd0F26PYGOM0vpUN8NvIRotcc5PD
/UpYQxJcCZDI67j90iy/BnOG7GRbngxLJ4/rTGlJdug/ZXkmD03UFHuzMZDHCcOL/feB0Bps4ZHH
Wha5+k51my/Z+Kj/V995rMSCbfuv13gMFYnbH3Ex28hrP+rl2aNuLt3oHCE0vLyDf73So06+mWRG
rNbFt+3vrm5uRrvKzpEmCq3mgpQm1t5OaGxHN2s2dTyDeM6ePQfqm1K07luZ67cSw5onlUTqW9Np
sz87bXrqh8x7m4OuWRN3cfgOaDWbwd4aLP83+lL0FvfRWQGCI68U97WG04b4QzZaiKu8BNwurLnP
dWKVGFeF3Oq4VXMMFgFQMlBgGWRZniIsPRxBtC5I+dF7zwKckdNxuMoS5LfXLFeHp3tJmAS23PF2
L9nOPpsL9VmWvIQIiQ3TOjecbyB2IVoO7fwkDzpA2E0eGCoQBeryyvzdUIOoxKTCdTetanU2nOil
BRkKP+QJtX9coYJZ/RSHYpenEfbdf18ZOrG3yQ3Qlx62hRBEMnODWpN9awHd3MzCifeT6cDF6Uug
JcvBICpyyTDr1gN2I6xKqeuMcGfU88jylJLsG0em7td2BMEXQ5Rbh81MrIxnNZqGdUZk6we6JZVm
/6jRJlurSaafDaV0rlNPWk02VPBzcTpUv/rBgvU248ueKe5uatrimCFvj2za4zS2gOCS1m3mVRzq
xbHVbNyORiU4IIJPzBkKmm3V5Zvo04KMWV4fCO6VbxkLnF2NefBatmbQsS71kH0QjE7bVTfMvttF
zUu5JFXR5Zh9y8H3rg89ZNThlGDE0OXqsdGC+X5I8uGfxR/KbGdIoyrhiagQSP7lLJgL8Y+ibPhX
Xbr0K90c0045RJvbDc8Wa18DBxqFIOMxZWLjCLWGRxjFz5pVwx2omupH09tv3qgab0k3mvvEMYNt
WvbBNyVDrBIozY9qRqQx76f2GquZcRnJdq6qesyfxkiozS4M4e7koLxQEBiCg9YkuOs1enDTlwO7
puo6LNSfmHD/Bgwsi/RmwGeDRtmNKfon4ev4KK8hD8KOAIGHW4h84NKEOeMGjfibaUzfjbJEm5BE
Oj46XbyLehDhQW+Jawzz/VpUApXMJrCJRFB8NIilmJkt0CcD25pHg2Jb1UUBuOlUOVqjeeN8GmGA
Oq2onZMNFfPb0P2wl+oA15xDtwQHyRJUPgjmcK/BDkQzaFDwk7SVM3RLczOEGYmfpUHWyVZLY5uL
vDV9gMNWK1TbfCWbnSevBSHuOmb0Q53Sl6aqlLcSaNe+mU19m1a58plbykp2mPAkXndVYp7lyCAH
qiPNKjBmeMk0lfzub/H81kqZ7RLjKbYt/YmI5LANMwXPhb/r5Fkdi2q1hDO2kzf1sK7YGfXT6PLH
ZKw8WHWqX73iTRaMggeEnwH6O4yF85dTT12yYd2dbkw4T+vHqGoZHxpl7zdT4Oxkg3wrAdgHTE9C
ZLkXH2EH8rLSNeJjwiX7qS+10CehT8C5nqedUzXORnZzA1IEtukx7y6t/9+jrD6q3jvsahRD72/I
ufQ32AiIIxg4y5JJOj/quygnUTzPLttBusmGJFXVMyHWgxwk6/m80OTbYQlxOcYT2W4i7INrf1Mt
9VPKkMTeDqa281MJGwTPNbf8cBrFXvce+DojFO2hwWNnDzLLeLLK5vdovtFP0MO/jLD7yeXCy10Z
TWqmOYuYh7DwvYkCLBAfYmqyoe0xnU8Tda2nGmDgxr1MGjpUUsMn7vVdqEbuRZZk/VIle3mzCHb3
xK+eFwD+TFu8lpMePCvZCyBh8SoPMyY267gao60sAhddjGeraVfFM1KAbndutHZ6suYM6T+y7itI
KPNBNkbOOG3xrc03shWH0PGU5TiXyNY6QwNpAsclG2UVTAugtub0JEtWQIwhaM4B25tcXy8Oveli
QNADKF2nANJXsvhw+L1bg8jyuPRpKqVdSRdg1XFH2KTa9Oq6CB3qCtaPLHnnV0XNls3E+D4tJVml
6voHwprpRfZv+MvuMNZm1ll6uMCInnthEsDnYh5kCmQJQIrpGI/o0RVDIZaAI0+fMn2eVJvVoxld
yEupa97Q8IwQmM7C1ue5+TzWfQm4Uk9WUzbhUKb06Kp3n2FrebfkaPOweXZgw6bTRLY1zZydSXR9
6zqevTWL9LOMSwWQvq2sBOnJPenYA9Kp0bMX8HDXYHV9dwl0my2atppuGqgCmONVnikWcKOqRPJO
t/lZY2XIMLwuF5lYb0X8iVmaUCyRM6bkQQ3wh20Cc+0WOlHcZEGS753xefKWFZGHGGrI6yMaMBVH
Q6/n1bsewYtFcODI/T/6wNj+LBAleylVIzyEbvbl9eEfIg69XRBp3j4JFGJbbIeZJSP+RfO7FU3p
zl7QDG4zHuK65LOiOOJGGLualj8hwHMr4W5tBUTxJAB9XmlvnaF99zTd9VUQYWuzC4h2Ko5fGySI
1AngzxB2q37g7iFKkOPS02J0hMqCevM8FcFo8oSYlgsIQCQiNoCeHah65disyXRshqFjXlbT+DQC
W/RF0V46wvEhEfu/EitHlLMy2k1YaNW2bJXMH0wApnrar1DiA+gUfWl2N//RVt0Ox7dDM1tPRlmr
J68B28rk1G+8qM59LZp+Bd0fdY5eLXvfn4gH8100X+iy7WIv/9ZngEn0soO8WLzooNX8ocaOW1e+
hXmysuqKaaVqMWwS5h9p/olS0tbgm8k9bMZGp/mpskxYW+YHbIDqCOSY3Qn2GL4Z94QMFGVY6XOe
ArCyvuuRPgP4Zk3pRYVY0eEL+t2mzJlgpwx7nqpMrpENsnoOydtZCaruY9HtQIv+oQx5/tYFvypE
R3dV3bwrREdZJ8zXciSAlEWLRM+YMnnMzlrV9Ct4TD7JXKFjQ3gBiOTwM43D+qpNBvZR6VvX99q7
4Rx7EJQrJRBvGryQdQEXfD3yDCDiaR4wZL6a83gshIp3UZJdhxaXHA2KzGZO+DFI9Pa7CDzpMQoP
XtVuHB27uaCoMRUxh+dOi2oWn221i2xk2vq+uwH9WJv1NIBCNo9a4Sq+GkUZSLvu1ZkLEpZTMa+7
IK+PIh4OdQc2F3EaUrPA15VO3Q8DHLPCzAG+gutC6Jtsf+RgOlGSJmo7/LV6dOyjwL66DjBnfEZE
V9m7totQG4zUlQ0CUkBW388zPAYT0xRfC3LtyLbcXQ2dwtI9qA/EsH0TPydQHOox9gSM2qqK9E01
Vc2xS5CafpKnFby31P9H26yrVOSF3e8atTsUJYEu0JGMklfRZPP9AiGuKnGg+9k4DzvIHjn8ULP2
McceUR6Ym6PwIn1rdeqTqpfVESD5zB0WuRhMsD9eNxMgk06ffjJX2dBkZu+5EYv+NisDn9kvPNo6
dPQ8XAWlg2tP6v71ggPOV+yygcOePPJz/YduO68i6HydnN4hNDo0VeP+z7Lh5xHefCtNG8nTErVb
MvBFvsgK995TnSYRiqtYVdriLY/mapN2AJHr7mfmoPIAUNdBaLIsN7MSuU99HRyy2VVeAyRRgyk6
aUb3nlttsUXr4avNU2XjBA0/HlJ46KX0F9UWPSl8EtVaU7w2Uf89rM0W7bfI3iU2CZVy6LZBX+cr
3m9yyrJx50V8IVmJyoWeWf2lKviytFS8ZQN5fb1i6xKIXRJn25mA8t4WzTnLCsRQkuJ9KNWVWNw0
cPbDWAeXKTKaybYtgnNdwsNPuBlVrb+VgfYZ6Q6hmqY+qew3Vt3c9xuYi9ZR0RVBzD4xD6lAFqBu
q19CKwofF19DrX+haxL7oxlj5tykWEyGz21uaHs0Teuws9ZoxhZO86qm4qMy1cj3jJGtr5tdI8cO
t7UxoMgagk2tveygaywSEjf5bGtv9rvEnVZOcy7b1HftyfaFl2ORnZXutiDdc+2ALNZh015zqyOa
i4AD8lPwsFqhouLXdO/E9GNf9NanUYQwsgg5PQnV2w8pKhFucyyU6afnoBhkeV/WkGGYaAyHnMyT
HwnSxUzO42qygPMVuueuCEOPe3ZeKdk19D/SrDrFQ8sz2B3NLXYDut8t3ohGqn1AgR3BrtZnc3K9
dVz2uA0kkFPFEJ/koRdWfCI7ekqzGt4RdEJgvP2rm0CwILLkZ7bid239KzasD2uY/qz1lhxYZJ4B
Y59KWIjORBzRtN1qDXP8W4M948bJ0zeEmK3ryHTvt3Va78uwyW7ZBA5Pibpn0c2+2WXpJmNRt9Yh
ZiEjFOOJpA1gaTN71Wl40Va6MJBQcZN9nbnhGSOPAH0UIzrNXmYdAlZqRxEl2jEeDBiaUT6fijgZ
9jmysWeg4cZOE2K69FEWspiF1go8ptr2A1Zy5Jq0TRknzi1rw2gT1peqg9ZjCptkKpZ5qA2wJM4r
nOEi5FJXCwpy1SYqeXMTSLwlhPVmGx4Ga7Oo3ptm3ys2Cu157L63JO1XtWN16JNHqLJ2wICMCRMb
RMXVb3PFzkmr+uJTqciJekk7HkrLtNZQXhu/5XH5OVowfbAwtz+hFbeAk8E+gFPFJ60TxicTGF50
ULU+R7vrcD0VKm6EFo4DxEU+QyQkfB7rwyfxdDZsSdV/al7Q+xkoqU/PQjzGmt36Myx4RKD8Vn1C
IRuRIUYUK1SMIxZt+hXFPo+AhBOsZTEWs37NFVhEY/Q5t0m5gpdkgukO221ljkyypnmMbPbEQWj2
V0zFh2vDZz2Nbr0FcMZemQloXXoZVMvUsS6stYkoeTdlrpW3NuErG8xVb/MuEWVJED8eB1RlkdHo
QmOJgqJ/AjQK2G+I55g9mtrKBjK+VVWlwWqi+cPtU1LMqClsKrV4JaczbXsUGNYghewV/kGG32tG
+lRZg+NPIjE2CSFg37D6nV4kHi7O8bCdy2ufVNO+a+LgOvNZlNg+g1l8T6NA3Aikdj4qPkxZtaI+
IR6NBlo+32xzYsIu6mlFIAF0HVrHJKbYyap93K0gM7RbY7GN7PJ4hQBA8mQPXXHwZrwpEcPDtaKc
vxddgTNDMe8qfMw2U+l9AA5ed/UQQ3zh/g9mEL9T5Qo+ig02BIvWdgat7dibIIlCP0gJtDY1yiGC
020cQxkSAapI2pDebCW56sujO0wJXNlZV6871BYVlKuYuAXEBwICqFcG1qrzMsdXs4JEJNNDGwf2
y1B6BNWtbNt0RukPBUGNwgvddYJllt+QWd40UWmvJ7fuj0gb2JdYaJiMJzO4hYZwmWbyQM1ZQj85
RXzOjQqQrnGeEPPa9NYUn+B2VDsW/hbv7AmlqWqvoTEglCY4tdyqyOmUf5rO3GFdJax9j3hHFMWE
kCdH27RtUOyKUKQrM35vbK26hdOo+0TUvvP0JsM8iOmYW34/9aUfNaHyZJdNdx3tUfFz0vWXRgxi
hcotH1z1jhFmBXlBmCdp6xvRbsANHcCfokazL7ewHHY0DS1vVAJ9ZDxdVUuu0Bu3/CXGa9uQbcR4
zjuGgYvHZOZekL7e9aGS+r2rPpkEdDaGPU2+1irH1ivehbCdc94qP+uRH2q0NONillW+aabkr8YA
v1Mjw4zXyK3o6vic9sPoK/Hk+CO67C3zvgP13PdUOztifRxspgC/FdHDlO6CAJsqxA6Eo/w0R3M4
mQHwrbGMVlE3WqtG8D/pSj07KqKHAmoQGJ3G4uBOPV4KblGdUWm6qjVbKgOoiIGJnI5JAWBZVmQi
s0/16OGBMbJ40uq+2UGy3USjAmWtEvM+s9IGaGX51jbFs6ICeEOSuNk5TfOliVRfGbVmcoel3Hye
+TR3Iyy5OTy4IT4vS0y066Nkg4AuK/hQm9Yqu4/Si8QRjpJK9mr+3jQGWDmWBWtuCjgUOFOv5nHE
r6XzvtIgN/3W6Yl1IGwzpqjpNvYTqdLxOgIyROWl2aZu+OEg77EZPR3/R5Fu5jG02Qz3fEF9L7Z2
GKgb4aQfWKiM64qQ2QaRSnWTRqAJCyVEmkIvz/mIglATMEVltmn4DiJaWyXGfb3N4nYlgmhHDC49
JoiV2qpun1jjn7EHbBF+jm+Gpim7khvJD6ZbCoBjyGLx3LCfDS0SzYZL3kTAK2mrhh2rWuus9NnZ
lUY47rLS1tYxABtfuAhwxk+hGC2WN02/ykBIri0neY48cbItt960iIqSt87UbQ8dbz87qgfjt0JE
Lymh0vRJtu2Qyp47u0AAKUa9HgXqbTCpm8Zxax+6croNPIsnSSDCDbo4XxpKJZuqa4ZXLSMslMG+
qXQdcyTPw+XRQCqpCuJxjV3eKz+VS4zF/YPwZ7oVCt4Ak7F2UjAyIUE50PpOjQdEjQSYHmTAfEbx
ERGfgee6UsAGAmpv61XPkmKL/CykcZQgQIcX7UuVQuEySAR65PzrEQR9OpqTr7KSNjvMlHj+/EBm
YTiJOH1Wgmpe9aoWXERjfNkmefi5L49xl4hDPvG4NhXgXAXZjNI5OewyoZ6ecCtda/h2rapKQ0Om
CKDOBeCUkubY6jkgrzFFBS+s/ABJyp2qsGfpK6u+H6wZFIRZZJjJ2NZz4CXzFo4m9gEJhNRuVtip
j1kMEMCrDpgEdsdxEP1Rnj0OoW12xywGOgWnhpnaIdwOvn035am748ctj0aqlkebeNe2nYvrhDzq
ERGZ+RhnbNo8eEkreTW3JRnQpeOuIsGIGNeJ6IXrE+q/Cs2rj0mVf9RuRgAlN4d6P0cZW2QPVrOb
Tgi5dtNxMDrUn50G91BbyzLfsvL/w9d5LTeOLOv6iRABb25Jgl6USErq6blBtIX3vp5+fyjOWuyY
s/e5qUAVQIqCKWRl/mbFSTAPg7JYiFW7aRbFkbdIwSJoCnyrLz/tGFRAN4Ql30+qpcWZNDfLtRKX
MWspNzjKhvCVODROLxZp922gqM1R9A0KQ6O1a5gOj42agl2MCUtXdVO+J2n3o+2K/nGu5JY8TbGw
UIueA+GuSDxGu2Dx75PrDLnlLt3FzIzrvWmqYuJH09hTMB7t8ANSU8VE52uIo7O6oCrrOcmnUYSF
tm7VOj10naDgLjbamF41xUvw/+Yfo/hmIdyHEgQRfNsGwZpJavkB9etQtpdUYbpAdHQdp3OQr2I1
CHYiq/djWyOsUOAjl8SHsYOXqBCsAYOdjKP8BYh5UBd2xAdluwqFf8MVa7nZanHF8jcwVnEHiBKp
EOjf72XhsbQaTfI1WPgcATroxwiO+bpy4LHV312RfSfv4nJmA1S3Bt1yWR3TxzUI48g4OshrVelT
eWyWRnZlYyLmwW2+XMr/bXeAdfcfR4+O127nMSK5WOy0Chv5wf7K4qRftyY6Wr6tmAiMFOl+qHOP
og4HhBWOyaWbIC89rxqvAZ8ZOTWQO5oBxN92/hmhwk8FcNKU7hxkfXzIlBwB7NceY7VtHw/XIqjO
KfPAEV1hPKWq/BsCXCGJ8haaVo8rp9BfW9S0SYcrru+kjbICGE05IUzELajzgrlb5FttDK8OVbEg
v+NU/dGorrEbljSBaln5cQoR1msa/TRrmIHsICI4977hGfYGF7xkXr57kgaJYHsRQqQcxoNS2imP
jjtfohkJK8tRWqIm8owe4g31kB0DNULJuFMIqyBjnTg1B7RgFGslqDqvlAmQlmvoq9QLzTuCiUVV
pUevFD+52Dh6AFo9mGOBG6GedJuYEpk+dt5ljISxI6lcwRpbJywhNlbTlq9qDqlxYBm1jrIqWfVZ
WL5aCRXnsiyQOS92EO3FhiqMx1FI5BoTWqC4guiuSP8C9d+cgiIx15jIFptWEfU5RTjD0Erls2Ka
3TpT4x4ynFyuuA1Sk7ZE92NKo50jOty6O/PuOFG54xEo9gF59M+yCFBMSJRvfWBWawQ9BxCjUXZR
VNY9rTf4VRZH38Iq/iCTtMaz2Pw6hNEVCUnnVx6RT+O9oBeK/ZoFhC9FmNSrRsXoymzt72TmXXIB
zFGO2vV7kiU3SoNwXPoaohXZkk0ZtulBR6N74+Sm2KP7KHaC0sEGlKaxEUrX+oSPm7Iak51aL/kO
j4xUQaa1i3r7AtAfg7douBXwSYykjL8GSmXDBKeYoN/TSi0X8krsq4Ytbu2ofu1a7a9i7Gr0nCFM
Uu2nDoO7ReImHjpAY7FBpTa9RkmaQ25NZyYpv5vz7FTn1XiyluzdDNR3NJp67w2N8oFZsB95BilV
GHuboM/8KUzCD5CC3yOseV7MRlfeDdVSMBxQR9/tc5CNVhlvs2ZyvzbkrxvPBVvfBvOJxGe4yUzk
lAYqyHs0zDcu2tffWm801k7qaK+sAIxDU8XtroV7do/NDtY7lfBfDYKrlpf8bLBwJZ7WjKtXZtXi
1mDuPWOIrkYdkNpQouJHVv1CViCmRhpXK9HY3h20cbANYwfCcC1wJRKpeCXF8HPWu4OYo+4+tp17
7RG2iAvwzFjzNju0k5mOZP0748ceZc07pZaWrZ79x255pByUfdnIw5+ffo79r18hd9sikPN8oOfK
ISTzCftjsYF9bJYjBrGyL7fk+2aIVQ6S/T82n/ufh8sx2fxrTH6PHJu1rtgYajWtWNtl2QpIcMVL
ddlUHUIY0qn/GTUGk4Bg2Z8pQHZ9HKz+6T8++mijmTKgYinbMI3qo2yq5TU7miXiY7JvtvN/+uj9
EkUOybmc9fBmaSqPg5sba0BE4U2OVbnN7J6Y406OyUaFm67GY3B+DOV2+hYyjT0/1OF1dzDRP3+M
yR1FKxrqO4s67PLlj7FEaRfTc/XwHGPFuUb+23gtzUzzY7cKd1aFOHOp1NZFrUz1EuRezKtv6r41
rvaJz/uiR6RMRxFEuW9j2XItZ8HyKZxXSLuXX2MQF7sEy7w9hRFYy7ATsSXbaLo3bIYmI5cSFC92
ObRnM8l2Lu/YE96HhEgizQ4wx3YpS/5TgcjlDnGXj6LJnAv0Q9VXWHYxrYT2y9hNCRG++pJO3REx
lPyE32mECQlAblBUwjc8zcYmIkc/rhTfIgehPk60dyeh/1J0jfoVvbViE4124atCe6Pc3LPE7BG2
K9Np3cZ1sTObkkqPiiCTpkOUI/TepMOgftTOCGC0Sxc2BZmkDEcdTHtC46+k+mm0fctKGUBjH1qf
YjSrTQ537pbFiBRUU/mdXP58kkNNqPcXL8sPsicbiMLhtoX6vZHHy7Gu1z88a2jOsjfEpaDCNL10
3eyBU+uiTZmn462IggIabDz6SjiONzkWlwS7gKMusufhY3iK6/wXMjT/HCAmxH3JSoJBWb5DNrn+
Ox6t6Cq/xqtEfFAxe1s9Dxh6BPJNpckOcqzmuT13SnDxWmr4c7mZYO++aSJXsT1M563jhkt6gmlb
joVWfM0LKqhyyCoHULdZ+UPO63IoHsW8VitN38luMrflbSYr/viGAtNgHaCSxLxKkCtw0LekSpx9
0jK/ItnyH9Dt45BWEJ9rwZfn+L+PI8VfAIc09K38vueBgxbfJ6pxrGzycY2CU/mCZKB5MKZFP6eO
p5Uck81QquVLtzRhogDn1GexaD5BzfnvjufBWiqcfaWrb88huTVnQfnyHHOT/JfqNUQ/Teyt3KZN
XkqdknGEvelj6zlmKx0ggsY7yiMUKkyPw4qwzvaKDhim09FpTioT+wg17z5CEkF+QMywlV0tKnP0
43t4147VfkRBsIB8llzhcnA8Rvk+iSJA1Ut3jPoKj1VwJkg1sfaK7A/Dy8C3lSYZ5qVrUlTf6y3I
/W7s7Y+paMZ9pBCxyb3Z1Kb7rqnmTWjClR862zkGDUGJnZKdUxUtQiQts9+doWAJ5kWfsmflWnpf
6gSyF7uB/W6YFipJXX6VQ2UfEk3klTjLLogpc43r3dcanYeNPtXeuxUPCpJgseJbnue+a4RGe7Ug
qJPdEqkX9NcIcuTBBtPFGwyGk9wZgOh4/6JzWw/rcTZ4rqrqTV2+NO0IdzvPK87yQIxcienmHi8Z
rN5WcmzkzeNHLSpUHut7L64GSDS88ib5YpPvJld3AtKdSxmnG6CLrA1bF3sna7eRM2RgP8N4V6AW
8h6O16pq8q2nYKWbjYvu5YhBw0KXNOCk+CWorA8lHchOZeqXPkx5u89F/mFp00yczyyHzUZGLG44
JxFDd3aW7qBMFFu84BMBXUwLJuRyvd7cyV5djc27YxyYHWPfxv3PARV0dHTdg76VIt5bBNFHO5HJ
ympKUtBo9L1WhM46oiawZPmc9QDSxY8zs9+SxlpyYy7hfH6fe6NYm3oe7j19Yy8sVHtx0JCNnu0N
U3k1iuZLryuYl7j1/MqPRoajnMhXZ6xdFANaZELxeB3aFVRDHQ1BVLPKb10xvAVBrb7j/SYRN6vG
9IJ7Tl4rrYnVVaXm/Mwa6KKlkVvREmPYpfkSFmH2GNKmID5iUn5L2uxHZbvGvkX4/xJZ6MPNhLin
vM7/IvZuf7hmdBmmXPuFMcE29VqLxdJrO4sVAXlBDbvrgEtY6cpDjvZLuOCvo6JZhbgJfJhJe4gB
8v7QcoThlLcM44ebbpenRlOLbamRpy2UpPDdMakoesdfCPrq3eBCZIg6L0LRO+3ezKFsSATY8Y8m
+qaGwt55rbag8wt3M6vkCIskKrEadknaqiBjbaFfRTIW72OfLOzCLDrKblajNwpo4gzz3n4L+pk6
VD/WcDWM6S1uzIVflrRbUMHJvq3RCLGUYo9BDrL3md3sSfo1vrnQylmZGzdCf/68oAZJgWIDCMpP
FAr9FLWyVaJ3Mckbe2XqV3zabqFgBjKYardhoJf4IxegvhSt+tCdDmOdvLharNY+BuFq167Vt3If
0qfeqcd1eDXZP3sm5w8zcrx7XiFojqnAx2AZM77D2NYu+yaE4Mg14wO59FT0Fm/1QOZ+6Q0Ui28F
3qWyNzd5dWu9dBsFlfXRlTX2pEW+k/t6z1KvTtDsH73KrK/dKLDqS1VkLfR9Wmfiki9Np44nkXQ6
6Rp6Vd8O28FVbLSMdPsy6ZrDmnfOV2R00AyQg8ayJ7F4x8xzfsr1xr6oo8beYO6Eb8bxgGDt0pe7
ZEMBE2Oc4SI7j6/K69aiqFqSRs3HaD8OOWnJNsJiyrWaCMIQymGyWy5/gCKAzacX2DNVC+BEdKdO
52jhquLQR/P7oyv3aE01HGMrveTZ8JdZJuUhJ+N1GYb6nwYFTMfHiate/2vHqHrTi85PeR7bGY5m
rDDlqFcAyJEWWb4l7kgGTXqCYIAZhK9G6k7baIBMqWVq+MqTBEnAHsR8Xlxf5Jg8zsVM5VV23dp8
g3FHlmH5/HNc1C3yRY2toMsYNoRygbaJ5iCCcUpTJF0BwBiK5ZhVFJGXsdhk9kQIKATOYXfvuVV8
VEEdXWTP8+ZggVbi4bzsHLtE2SmjnbCQLvp31S70FxunBBAjHaAXjqiBpbI4vstO1FBjQuFbnGVX
64ByQMbLdrJbzUVyCEYP5PDySWQ881cxxo8/LIdsa17HTRbeZM/KR1KsI5ooshvjlu3b5pKIXj4e
2VZ1hIthr2Q30x3rrYGCK3vy93Whvs/svHmTvz1fcF6TlSg4EC6/ewEWzbpW+bJbYcfNrYkvuex6
do4MUoIQ1HKs/LY4GN6yihQvhWVKa5ZWqGulbpujTbGARPJcM1ebZbtXbSpDIXaJH85UzqskDJ1v
AIhPDVu4ePE8tZb4Td7icyYT+rXqoYtQlI/uOCPzqic0XOFqWF1AcGT7qrSDY2eI6BQESrynDlns
S0Q8X/U8+cyQZ/vZzc7NnHG4dtzqZ5GXNia16XTUKmxg3QT0Dbmf+OeBQnxLBp+FgRa6ySWbigQk
ThieKJHukkm826IwVshxAt+oMvulE30pVnmtcXvzpA5Z/iobxbazV7KheBAH3xwUHtdDCgPdHWvq
aWE9ALgCeg6HTkVjs4fF4nXTCbC8ODRt/R2jQeVgafn8bvU1t930puGg/YlT1Y9CuGsK9C/DXAXb
yI5+1X2evsZJjG5t5ihbaPrqZ2UlGkFrt9Vc3f6I7B0lseyLIcS4NZQ48V0lO4WK94NwXT2aTfzL
jMvv/RSZlHdqZ6+BGKXK5mI1hNDY1CQZCkyQH7zISP8eKRJls+UCRaopVjo82Gk9eRs9orxUAwS4
leWOjHxCyQ+b6K5IsMtAnZgqgfalFqG3tzwqnwDfM7+OkMc0HcBKI1j4th2Cs/W3C+v7MhbazVDb
I0T0ekUVKtyqJRkxC7lLEi8T+V6V2LxxjNdp+lvHI8K4lp3t7ue8R/5wAqDcrMkzKntNoa4Gp6ne
wp3XkQcJjOMPoB7qJSMDtkFfyd4UdrE4b4oDr0ckNu3wa527zV3ovLQZ0l8dCveAu52IjCmNYk7R
efKSH3OBTd00op2LOd1vAQ2m6nQP/zRc7K0h6q4Ub7WdhcfuMbQKsvJx5W7CQjU+QX5+H62k+m2i
gkkt6Ffc9zXk74hkfVkhDjF2/UpFpO6A19mI44sWv9WgVGRPNrXVaVuI8yTHliNkE1Q6SJfJOwWQ
VW7IqGjA/pI92Ag/Qb3+ddBM9T5TWvU9nVq37FoIKV7yxHuRvQF04X00IGNP9nCWQwbsg50T2/Wm
dVPt7g1GB8oTANHSk0OaYSH41uEELz+wvH0OBm9mYpd4X2rBovZZ9fc5ANJqxtVV9nDxCf3MDTAd
WXZOrGyoV3dH2fN0rb/HSgZCwBnmx5iOq8Jh8AobFg0fkA1ByZZHA0PG5QOhq8x+WqcqaASOIKpO
3nqd6sOyU1maaSTxp0AaOMgjSHWPx6BEBer5laGbHRFfTR+/OY/Hch17831OSHfMlqbf2wAzqaKJ
jlke8aYru+S33dnoShM73ZzIvmXjzwoX0XdymuvZsCbMHArjvZqqH1GK0ITcR4pWXSNO6e1BjJrv
toYDnDJ4oy+PLQw9PNYYe6zl3lGl0oNhtbULzDfe9xVgmGbOj15EBAEVLb7JBnGU0q/ToPTT/47p
c4yheO0h3m3r8W0OJ1BegYf2t7nLoti4u2Vv3FOhMOmDaTnIbqJ4/UETwEPkIdpoG3deYLOTx4/j
i5Yy8oRK695ePl6HzRa4e4AgOty2Wumdm2zSpGW2a8fp4ISJc+vQRr9MiQLNXAeAVpoh7Gg8PHby
YDKC0RUtOdY0QVesQf22Pido8gE2//N9Tf+7zJXAh9kPMAqjiRtcOh1TsLZ/dOVYZzabRuN9JnvY
PpY7UQOwe3T1gE+JfBcA3HiVQ5MhKOf1iYoRQh3e5dgsgqNW8GDIXtMpw76zmpIj+KOyGez5tQIc
8vIYggWJB9DorQyniN8cl8e8QzvLnnVzRW2XSrExhjfZeGq0U0tDXGRvCtz2EjfurtSzOF2LdskC
N7WzknvLmLd8Zumkzto02T7HDC/95akqL72haq9aDKvsl4Mb49SqN9lwH6HgMVCtfo4F5vjRxOp0
RtFHvWHGnpwbzf7reUDKOgXljbbdPcdcDJ666fGl7TAiWIGM0Nqa7Pmsx8lbN3n5hXdgfqGEfhwg
QRxlD2tBW13JTS+Lblpndoc/xuTHrLb83nRBuNGqOgfkUzhX2bgNWUIHQgAMdcYqVQGkSy2mGTcp
HNV7kwTVPUgr0mteEu/kWB4X5CoTIOZRUVbruQ7UFfd+cJAHmwauliUqxYYJ/KdSMRDKmGb9sI+b
eyOqW0ei8AW91+ZepojcmpESrFXooHg9jCenNwdOADsj4FMbCqkgpTS7uatzk7y2iXuQO+UQzkwa
yfvWO2jzWF1mczrZTTRwPUfjozXH6uhNTQ8qaA7zlyas/KLyFXWsNm3rNBvNCgXAowBzcsVwXoYU
ikYyBOli2OTjfPWlNYISPvxwDqrhxRpCFNsjalLwEr4HfbK1IgQPUouVTkkE4FVavZ9i+6dwCxBs
zUEdQpgTSgSmWx30TUcMsm6JPgoPRxY9XwlQwuspViCSBrzNZbUPfAzsehMMuqqMRxATH1rjxLuQ
FwIJbhVIOiDlYdBPqkBrrtMUg+IC7CRX2WWT/sm6i8kG9MKmMtRL3mcH7HuVc91X0GOH0T3kAwQ4
w/hI2jFh+eeyTgbtmQ+Rexe5paHarhzJd3QkE41ylRdzB2dqpU54j6JOTPl2xg3Aq4Z01QnekSyG
X9ThqkWt97aI8M2QGOy5NuE9hsbZbBN1q2DuuSrjTyHEOxWhTdxp1ba0O/c05MaMA9Wy+WzmEQV4
26hPiJZ9AWEx4dvVDdvKiXC+1PXgMhQ/+ZroiNyKsUL3eVw7pkHltlS0c06smluTejUyvnmsc3Gy
EJwNI0AiuYJJXarDyZvTfauNzbHpg8bHcG/ctI4TnjO3ERu107+EE/4BIKZ6PxRQNFRRXS3gH9da
Nz+UJK73OWqNZ2QSwZXwTvGz1unOVVmSJdFH+FsiWIf1PJwBEuz7BkHGrknXRVPtvHzyDoUx15uM
uIGllRmtDPyH1s3Q7616QQSGveabo51uAQh/R6rp22K/uDepkq85W8MaOFy/Rp2NDB73jd0qwPXS
rjtptOgkANdCS4IVe2/wtjds2Dbq9zrVZ3h1ZnMaARoclCXhYbRXGVFrS1hNiMJt1FMHySKEWYoU
yYh47NQPPf822Moly+D5Io6yzpIr6OXfwjXqI/U3lTdh2qC5ph7nstZuJgwPk9uecq/djCn4G6de
G0UUn/uiDo/hRISRazy/c1SuoXdWyO2Ny91b5aSsnAFNCif+wNqUADMlh2rXTbOL7Pm7a6rueXLT
bk0qsItIhT7ADrhRUVuynUM4RDhChJBptAKbp7JZMiVfIAIU6zGJf7Z5ha9wbO55lw8piBXkrZot
J/R3k2ERM5GGp/qAKUdXW28kRvRVArpsEyTt3XNbOGZui1+WapSHqGEeTBRzLcahXVc9OYGmeEPT
VD0Pcaydu6VxTCz+HEiYWbGK9DDwzR6kXqTprFAUp2futVo/TFN3DShrG5fhT4XKA0oMMYpCpDJ+
DNZYfXbImvPS3vcFxl+OC6dJD6mBqBP0VI/w+CVsAfKIKyuSbk3ds67MC0bQ+Qo3gI8sUSP+vGMt
EOrNDLn4dfJIsDd6P1MVDm8Iq/D67GoQSoHag8M3k/ME8nKF0RBRBYvCPlXh8JgdyWuRhVvbW9Rn
6+Fn6AY5AmUG8EZXzwAxmAXAw2AXCcztdAjzq16DytT9GiENxsB+/dYDztfYDllnZ2UWnbpGaLr0
1bIHodwrGLBoqoJ8JHoxYRhQWKjc+1zPtymy2zOpxnwt+hlRtLx7hb18I9Pcriz05A/erIMC1QPr
4NjuUQkG76ikgXu0FpxOnfTfWtc7VzHTrNkqTGNZXe8FCkuYTv49AkTd1X3/N94HBpxgO/SVKp1f
RryKzg7J43IhEIeZfs8c9wT+YSbKngLO4Pj3xKqd7EYIfClJfN3og1VbQqLIk5pERReaVN0qa1+7
dbmyUrvbAV0vAcV5FqAbXgZbyMxHp6AopZdobiEde6+s3iXLU2qbNEl21dyZu6Gpvb8y7x0uU692
wQ9hNxs477xLvQUio/yIjWFdWHl41LFQX+u12m5YqXv7AeDZzgIHCu6EkpQSsHjrIdw7VknSQzU3
xIwv3mSNb9mIRpFDDzGZ1O/M8L3IFfv0bOqxdB5dm8j/YDdQxBphXayA2NEbLXCMbg7Qs/a8bRAG
3jryUF/TmPrWLJlXuhryKAamcRJNQtmU6ONnVuh+EabzEafzfY9Q1FVLwl/W4hAFVeeMbrG8GVmd
8SJemkU8xywm7ayaTXcdh26+dMkyc9PzqrC7NjGhbt1kuyp01GidOVxGMGEHpWP90Q8ZkYcVf6aZ
js6hWb5ZxmRvpyJm/b00gfsivB4eWqclfttfM6dNjxHLg2MWOPHGKCEAwMaOT5ZtXvXQgL3hTdxR
GOSNIK7I7yX+qDRXgaUfiT0WZ/0icKble4kBs5eKNFRhYImmtXhdgcD8b6P01IsGtE1LD7sMI0JS
K6hAaky515Fmwa/BQfZ8KQQoQvf1ACNMDLfgSGCf6MGxDgfQWHM4zqw4Az5LauSMoPSBG7U8teb8
pkZigtoR2JsJVZr1vHSRKZjXg8nFMjMXoJkTZfBKeqQnhQa6yDPLE4iM/TjDSAGudOnN/qp0+D8V
ZpJudGwHxVpi5qKFwG+BP/OdcS7gFAj3MmWaRijY568epblj0tafArjRB14boA3Lb9EYZx9qgUuM
1/10y4CbW2YJnCVV0AidlU7GDeV4rvYim5lXGAArT9kE8mg0wEOCStkqgD0DkAJzU5hH+TX4/L3H
TVgc8qRiyp56Z4PFMfAQSgqA4EqxLlFMi53S5rmw1yZT3suoQeltAAooPcCqtOXvITkSvCQkWPep
iD4jpOAQH93OYVBtHGeC4L7gjQBob1KNq4v+b6agvtX8Zl3Tnbox3zVTw2sSVGDqYAKsppCEOnic
TXNwoq9lURlfkJBHkXO66Wlo7bNRuQmSAAu9Vd3V5mI8kPyt9sY+8aaIav3GS4R3iGLrklBKW2c6
skqdWiD8Z4AYt0+uqc9nLUveJ5VVKq7pyChGUIYXk6Y6QNcmbfl7QIE+HwoQYd70W5uCN1iuyn4I
R2Tz7350tDuwXRdpbGVmIWAyT2sLrr7IhnZTZrb3BgvAeVXndwGC780AjGAXYbutk/RLRWCAfGUM
tLKimCq7ItNzYj4s25NCUXZp70bET0YG/MXaFGFvrOuqHPawI8r33mza/QRbZC27euq04I0bC4dF
pX0hXOb/6Xp7o1fhz9lW5l2ZZOKE8MfbIAB7m66dvoZIubyGrdZQGUYK0xmczLcau95V0MCNEHaG
kiIxl/PzFqaGOyIV7EQUGctw5Ygp91lFvxrkOZjFN3mOtTlgsW+F/Y5pWXfIF8xMteDqIhAWB9N5
jRfcaGPM6gFgRLQgSWUz6/GnohiBn/x3SI7Lw/PlsWuOVch59TrodKu8zGgl0LPVQU5rTR1ugu2s
GgSG0XvSghQI7lMbZtsQOq/dGXCLxumOUDnqhnjePXQ1JEZI4oZykwWDmzgoeS+CG3JHH2SQJKfv
s9uGR3BZlvAJVvklclM+0VYNl2wvN1NBBgkWFv/e2JSgfd1OR0GoUnbzAikkls2P5QDcOmzxeghW
qaIteQRGQ7BYPlWVr45SbFI1xFP0pzmMoJiXE9cu3yi3nvhEW0tV4UuoohycRD7ne3lk7HScGWQR
w38+3y1fIo/SInVe2U6ebeSvTNGapgCL8Nni6rcLW3UnFUYcbw3JfTyA4fzRL9dvMmNnX6BGLWvA
sknl+ZebCUtkSloY38lunte7qFJ0/GeW31SA+wzxztjLPyl/Bl61UVyPiJMMtY91+E/5uWwK4Zgv
l/FxheWgxEsVAVUXayGNPsemSu93SK3gyQTo44H9lXcDtFsq1NOcTb6qN98kHlg2IzDqvoFfRz4V
yZG8Hm3MiGonY453W18WvR84r0gN/x5gLvpeG3FFbSREt13a3uW1t1P3dSTvsxWNwbRujTF6e4Tu
lLfKY+aw/OsiNNueFw3ssA6Eug038nLJqyG3KlxB05XclHeBFekBdeV+5ZVDccTX0QN9JjeXBiIC
94ayq3HHZm4ZUwEQAZgz5qym8P/YlJ92cKQAiewaxfGxKbIBNJQd7+Xfm9qWHHW7Sbr0i5j0ozxz
j7MEtXRVWtm8kedanpW0K1n/dxriKwsGQF4T+Qm5Jccet4Psy8bIcAxp+wiIJqKPY3+TF/5xa8pT
87wb5J6GzOeqBsO+kadC/kh9aDg/XVjqazLoRLlW/b1bbEOQu3ycX7NwBgHwytjmRAPcdXetLjqY
ttG2EBCdO32+6cvUIV/beWI7OxEKkMDY8a1U6Jwo4bboCVlpUf4/f/iP3yA3sb2C7K5H+uPIx9VD
TaYAaWLoGzkFyPd7j9z43gaQNd0yuLyPk/uAU/zx1PwBqvj3GTQo45UxrEnRbo2o0ISfuNHfSp+r
/vMMMwkedceF0v2cXNThLcfEcit/yxDUr5kt1C0ajYNYt3l07kZdAeaxzEPLYy0/Kbf+zzGvrwTC
AVG6kXfCkGRbQhiWLsuNoE9IO5lwrJ+3z3KAXQsOMHWs2cN5L+/gqbfG/VxYLEtqv3BGjI/cBVz5
f/5du8wOQQRW2CsM4AoLIOV574nkxdUXAKNR2s0ib8P0tkzL8k6S3edYSfZnmZEsXTh+4NQjmJXs
zQkV5kh5vGyeT+sft+hjU+4XtTfuvdZcyzvh8RFsBXbKZ9dSIJBzIQv2dodC9+H5hD/vZTkmu+Fy
F6rDsG0B6e0iJ97Kfaa82eURz8//+xaUfXnV5NbjM7L/2PzXftn919jjtq1q2/5n6sFWjgJ/Zh5C
uHKrDHhMmQFyG2wQzsuLQ/cgmoY6C9VZ3+JDQZ2euEBe8dHWMQZ1XgvRXR1iA9aHZ52MhVBLXInT
awEoZWz6k7VgVcVUXYvR7bemKQglWl3dqGFJ7mZAYGZFgXcreQdzsdhFmmJsNmFcvTp5/ceFl39V
3gePx+nZl4PP2+R5r8hDyjHr9gP2g/JmlE2zTNdyS0+hL5kJnCd59uWXlOAZZzAr3HZDAK1+LZ8S
WO2Mys0/RkfX+KuwEFGS65YZ12AfUt1XW3IpIk5YnyjZgTw41JBkwTdMqf4RD8DdkTHx5TmWjbzs
yRKeIJTLGnnOvhezfvQSI9+qYjqlZoVAmdfv5SSjMWt3cHYr1HM3URk+3gBG9xNSfn6QXyivvNxi
pu8WNowdjz/F6L1hFuc+MMtBat8DPM+2hbwjnpOBqqnOgc89f5/eTdpmmCHeP89ilTvMpOnymsnd
3NoEFnQhSSqBF/AXuGSDSNxDflQeQm0NyomBLsqkWf5Dx0wGW+B1693sOocZYA713B30SDSKY3ud
4xj2iK4eq6hYC0tqbrr2mIThUl8aIzW28vvl7wrseDp0+qswim6rmsZVXtXnpZVbRd//SIw5Xk1l
idI/FPJ/FmjPiUOR737ZfwR2LE8rHGlYPoDx97XcLmDnd8X4giC7uQeaVh8la2eM+/rIvfC7ivL8
cX3llXjOMc8Lwwv6VwY905y9ZmNBkEYWwzFwOCl5CFxm8A0KgX7FKZNXRt7WoUru0QIeHJT4hvx3
MpcHPGf055V83NDLfP88Cc+9ckse8v//KmK1CfbSi3yeZKQgf4zsPmLxZ19uPQZFjO0HAS3CDDLQ
VXp7r+KxKA+Rf/YRcslNHDZ51B6b1LX/gdU/XpTyd/4RZTw+WxXuGljAmYIg9hi86GX8SnGE1LV8
TESJHMw6nM2/0VohnxwN6b5so0j15eGPzWB5g8aAQfowe8Rx8k6VEd2zeY7NIqfkoKEUqQETW4Iw
+e88mwdKUvb/iGUfv74SE0ycl6lE121guwWevrWpUok1er0lRaj/Yey8dlxVtjX8REjkcOuc256d
+wbNSM6Zpz8f5bk2vVtrS+emRAXAxoCrxvjDD1t8EL08qLYq78XFFpM6sTVf+7mNRBCa1x4EkHmw
OPtcnfcVW/PPOHfMx/uyb5A+Nwh18A7jnSlenA1AgHQn6uLJ44pHLOOn/vuHH3MlWwRSJ3+aRoqf
8H7njd89iPZ7cbsGKOkCmp5+A79pkNwQd8q/b4q9768qQDnVzs7j1VcqiAdTZF7CfeGECIKH6J07
5jWg6BDFPE5UO/dnp5Tp/v7ppzv5TvaYn5n7fOZ+M4tWR00b8if/ee7E1n2U2PxaFzvdj/pp1NcT
fN1LUkhs1OaTMiI1K94r8+xB7PtvbfMQ0XufZ4vNuRC/x1wVW2K//3nUT8sZMVoM/HKqf2v7ctQv
Z/KmFz5Gc2Xjw+ibHnE8nMlVFON9rSoeeFEQSoGcCY2IxfsUZpuLuW1M8ASFfseYotbYvA8Sr1tx
8Hnopx6x6eoeCCFS8Pc7Wjws8xP/5aGaH6D5QRNt825ij//Z9mW3fzv8/XEd04ncn4Wg/fqVjUMb
09ppLiz+uObivpKd659iFf82/EvbfT0xHfZ+BnGcL2PuZ+gi56RI3R+5cfyleDWINajYmv+jxTtk
roqteUI2D/7S9qUqxrktggHtT6VEEiHKTIh8PJzk3pneilv4vilaRX0klM2yOimSjepkj/PrHTAV
tPG5Lo0TjVzUxZufuZBHRMlIDPseOnI9ox6X4vVA9B9J1gpl4L90tftLw5SJIYi3S5aPkDARf1uJ
X1IU8+tWVMWtYIlF/zxmvg3mti+30HyY3qtiQhY2TK9OHvVVY6nxuBTr3wiAAeGiqH/y6i7Y3J94
cVHm4v5anevicv3PquiYH11R9Qik/H19i/qXI4i2MYnATigRj9H8sr9PrO/94veZ96zwKmHxluwN
AiPaFCH5tHKch4l9RSEmBnNVbH0ZJ16ic9unLy56vuzSOYW0HrUzqMBrCZUC1wAxgki5poDkmP64
chzx6kfx6nKTKEl24srkUZsmu1G2FlViGTvxC8+/6P3Z/xTM/DRVmIeKLfHjB1lLRO8+6B7kSi1E
T7QwQCZFRSu7G52cdAxqLspwEY/oPU4p7oB+VMPqTTzIf6Napeytsc4mdVKRHEzTZB8hEQxLHNKa
KMqKbOVirruGJ6F/5huLfNIdtkYDAzJeyHPkw1AVb6ur7lFwtg0SAIGMdo24quJ3KROoTGqRPeUh
PBPBJ1enH3isEd2p7/HML5dfXNRPP9F96Xq/6mLNIjbvj3lAcnJ09GEtrrI47VyIDzBXxYX90nZf
1Ymer2TOeaTonr+S6vvq0sRab4GNIVZxXuq+NFnYbzWEANcqjFmqUM8QIM32+EzSa6jkzjQLmZ6p
13GAeapRhHdT6T0GSrJVpmPIUZmcc6+sF2LU2CT9ThpzfSW3CSC9rssWVcCjLgonsfWl6QDwVMAU
neLI3siBb6RrJIMwXGZlvyYqCWp4sPaV6lUPcLLINSMaC/E8sXAvCuVT7PZPE6L9m4cM7Df4N+UK
1bgeVQ6qoi1B8CiJSE+UPSoQoVnE30LHQllQb85DiBaCBWxho5Lb3zqGO17jovoJ33HX6kr+0qc6
rlqx+5HmTMlLfOAPrieDFE+qp9YZje8O0Xoyu65HwkGpUcfpuoVXleVrOYLpZUmeP6tybC5R1AFe
FSDbJWeTLYBOKHlMjQL9JlleFUgEowyVg+PGiLG49FMPoSTMBDocBfxI2VaZmV/GISouYksUSZZZ
6J6lKcLCBOGNLPRWeYH8kDt07zrJs20tT1J+iVxo2JGgxLGaAsAL22XlFmYhqtcyhE/NxUhURsFw
VScZmCCn7lgPV5l9AKlBes0h2F6j+jW0Q3DtpgKiS3B15egDWU1pL5ryBJNudBdR5coQPtMMsjWW
d61Qw77KZEKvsaQoy6HvPVYQdISmA7QqNrmWKZaieMguhq5rLkrUOA/jVJQJsD2Tewt2NSPmDl9N
4qWSW7iidWRn9AGzub5X0YVxfw9RMF7uNdAcKP9a3HPz/kVgOA+ozATLwq8X6J5qa0sx9NUwVCka
b4DpM03RD6YF1BlYq7JSTTWqF1jBI4OBA3ju+PmpgGp3qqZirnJ/bqOMGGqHtJEJNy1XD+mox9pS
0TXlIIps8P5pzNpCWg4OLHfHjwk2I2rw1LoARm2zb9+jLn3TSKWDC4fuz7Olw2cGmQhaIStQiWnH
36Q7X/00Ut+HKgKtgCDOk9cnwK7RwXoYFXLJxhAZx8JO24PahvUujsPswk+gQPmv5W9VL3FzJbF+
lrX2qUQ16GwH0UNnFhXUV6n8FrYkjizEHteiKjpIhT4jv56uy37RYtyxGKbhoRJjyheC5Zr2I4NN
kyVBu+Wdsfq0s5F+WPGoH8WhykpXLpbj7yCH4dSZIIu24Q+nWM2foPaiP74/RvfjltpYP1RNvU5l
ZG2WLhbLrZc8YlQ4ErTPKtbKpn6EaFF9g3veXggd70UNo936G6Z1kKGSHrGmaYRos7T8606R/STb
6HHhGghQG9oPEYtpU4JBd0I/rT2VHWHlPEbtRHRYKFnskcGMQLNxKVRdqreIbSpLURWXJ4nl6a/K
AhM2XR+z7wG6FNNEL9ya/Z/714mj1N2aWQnnbLp+qE6DyEsGB3967pm+01FOEZuiKLwRhvtcF3db
XyMh+alRdIueBnLHqnsAOAMCz+sW4LqwVMgLXkpq+VaWnr9rzc5D490vPvJ8I/rDzi83sYpqUzFK
FgFrycYtnHjgvvIC79RMRRehe2Jr7vZTR9vG2Mm8eK4ZrqEwhMe8T/AwnAqxJdp0VtlYNpgoqoVK
UOE3+D8Gil3uo+e9mx5zwP/PLrHdga+Qle3Xw9RNhsjtrb/kMtHA5ZdPJ0aLkwxZrlanuJ54FKQd
daOGAYsi5TmYihSBibOoDq6LYmHgdpDX5ZDg+tSdyyiXL+ZBYgsHvSN/fA15ZHYObaIqfl44eGIM
knSwXgyg+ChLid4vu4qqOHGN6ujOQgj8vqs426c9ElVfNzkAja8d06ca8hCy423MzLcYe1KQS6Md
H+uhiI92HwA4UVDebBLyjDLZinWU+cqjnPvdyVbLH6mvyI+dmcmPql9eGl6wF3LTMF0QHeTfr9XQ
/7LKWj2aQEte7IRDkczJzzFqBi9BIb3CR/YeRKeee2c3C82r6AMpvI4h1H1Lp5F9+RJ1iv6kuEH2
rER7MYT/nORRrirolxe/jIdT6ynxuZ8KxP3UbqFHJZtmNS54Z4PGm6piDERTEjmu/VuOOtxLbWKX
MJfil8Qp0dFWtHopqlpbdTsN19RVrhso4i9Mo2m/YWOFdJHRq+sAQuVL1WKLIMPX2078yhegYPnK
TFx912OZec3N/gkITfNu5N9Hu7JfDcmuD0keIJ1kqs17NQKkkC0jvSKig5au3/7xLLN+B7KlrsYQ
F3Gzcp8UwGdo2NYdeE+2Qr9ej1jDwhf+pwla5N/OL22qYYGKTcZT3jnlGr+2HIU5K3tKJMM8VHEz
oLndZk8qjOlvWL8vRKcEjO0JBMYrTF75LJpMtyK/YHf5VlR71CT2ijNES1EtQ1u/jmTpRE0csenk
s4zWmwoj+ugNI7iEzPC1Y4lWDLTo0kWFzUzPBN3DZgUWD1lPpGXXhdtZB9HT1q6z1pXO4L7D7WR0
efMgGBO8tHLRLuH4BAdRtQLZBKYQtEdRNTEiwgdSdU+iOkrDd5v//IuoDW1y5X2dXrUQfI/bezs/
6KRbnNTyOXChEfsudlVdWlwB+qyRnWhvuVM/R2EtHwErdDdVrXlUQlTli8g+iQGiHV3ETS6VyUU0
iUJH5SgwITCUjYrhaoZ7bGJ6NzE8hI52TfVbVWUbu7ELDAvLNTLm+dEcrOwYNJDlJrHg/CjJFFVT
2MjMysMqdFpEx82gevAVCyvwwXhCISx+l43CWaObme9EFY4OkHo1e8n1HklKrQVLMA1T2sFdoOkH
qibtcVeWa4DiRfwOijrZQse3Niq5j3fT0I6pLRmPup9Y5zwyAFhMw+pB/j2Altzz16acmdYpuBGx
ZU/FqMTukgheBX73n7Z5iNgypPp30arK9t/2V2sAMI0ZPpT9WF16qQAundlI34Hq0vkn+p3K7rPe
d+ZLZfXoA6Vqdkp8zUTZuIhBxHXja1vYNzG01+JTGWjOW1ml8souQ+Mc5w4GLGWJWgq6sM/QkX5K
iF+tw2xpAxs6yTkPld2H3xsFgJih2dWDozfeQTKtaBvEvvyIqkq5EIe3xjc5d6qfDXkjYER6iA7j
oO2I2eao7ubGzTHRHOdxtxC2VNJFlJQZyrhoVJ1y3qknM/dXrauGhxJx8r8d9zGiO59b4ZEAfkbG
fyWPnhyuRL8P7vEkjhZaNo1mAZ2wsPT9vSq6VUeJ+g2PdnAf6SnqzdAjYyubHdzt+RCGpR9N4OUH
yzekdaxkKrZUnbUzwPvu8bqpToqmWxszSobrgI/Lqq3l6pmnUQb6Y1sfzJ1vaPNIfyrnye4ipqR9
Zmxuj2ad6T/hJCIWqfOe5+7joU0iC5KKN67LoigvoVqXO10rukNg1wbuvm6OLUFjoY8FWJUXH8xM
NUcWy23d99Drn6NAl35LIC3vJ0pSBam4zPg1xN13X5KsN8WsEtSOlfHRN9EGZ4riPUChtrfJJCou
S258bOPQ2BIOiB9sqEBgnCuD+BkvMtMd/XdewB+QD6VfqocPMugkZthMwiPP1n8nKCOrTfvkYc1R
1d/aBswyOsXVk1OzJmzaQnkAt9EAz8FhCd6VtSK45ro7VdXwoOqtSdJAjnGLU5rkKLYsqyQFiATC
uYmQdcG/5ptidc5TGjtvyhBKZ711HK4B8r2lH5cHUW00lOdSK2z2atgiTKUwL9s3OVC3rLKdZw9C
+qLofPncFrn7HJTju2p46kXUxgkBbqnGgxjqKNYxUAz3Kmp+623rOI+/6ZnqPrsjucTMqB5zzbKe
3W3vJtZ7yF/ltu7lemvVnfeRqduyK82PHEQWljlFueu8LnvD5m7ZGoH9jXXkCZOH7FK6EuL5HuSN
pvWVxb1t6ggyMs44605Mln6L2NHAQ4TwmhZov4XdoYGYmm95zfM8oNJKbVWYjbHpsBS8NFPBjTGs
KryRV6IqOkjYZpdqxG0Ly+ojYCfO7DUF6AYMRxfE7rKLNhUmUrxHW9LOqVWM34gCvDV5MHwMwQT0
qOFzoAOF5F6svoVjN3z0ZWAs+6k9mNr/e7yN5NI83rVdjgM8bVl5NoJv/xx/bv9fx//v8eK8atHB
3Hb0tZ4a4bJjwX7Lu6G8qZaubs2pDbmM8iY6Uha/9zYxBKHI6pZPbV/25Z8TOSvJ2YYq/4miMCa2
pVNU8oY7I/nbJmMf7aT6Zh4mOvvQcRZlCd/Ayx+kpDYgTML56pWy89YWz/qqRcdmlfRK9iCKXuf3
ytoXdaFUxVr1I/nkFRDxeEmJCgrt8qmeClE1NQnS/b2eFKuW5Rpaj//0iva5KvYQbWjbHdMAQNvc
dD/SXI956Y29/ZBzub632H+gSOa8R/CZuKnydO+4cEnV3vo2mK3zXUOAjmih0z0Yto3haITeShbL
AdlX2MQQj/dVLm001RlfUWTotg1HFYKnL9Cy9uIcfgKcry1q44wTtnNxG4VE13RszCseVK7aM7gR
A9cBTduoVd0f1NJHs3sy3BGOOndzHcPPIOey+BIdomjR6l7bgKxgorfWXo/1HHGd2r0lViTdEIhu
VurOwUYsGkc0XTS0YxAht/QFUxB4MWFfbqUiabcs/pDF1/4Uev2BxEj3GoQ4wUdN3T4EVavs5LBO
9m4f6xffU/HEkPLxJfbjP4AOkz/s7GMHf5B0HXUsrH9v+Mlstb7xLkVWVbdsKjSZ6aGfIZc4DdDU
iYpUAdkw6vyixPDikUyW152TNRcxXgzD4GmNaeSAARriNNHkyQ5kHi/ZNrp5iHXgq1bFV0SHMIgw
MEbTGrnf4INWXgyvibYF1JpzlECq0Hp9PFk2yGLY8ebRSrpgnyFlfHT0wNgT9sgOzjB2h6To+70k
B/kx0TKMfdw2OEWVi8RTZ9mnKB/wei0JkgRN5G7CupZxYJDLje1kPURXRJcRgGqv5CfydRxazc1F
7QndYLCDvHFAAxVt+zg2WP1g7tw/BQbyyI2+aBufoJSXyc8VOeil38vaS2/baHmje/qK90y7KIKh
P7v4UCFBncarYvADlLDQj+O/CcKHG48/ospeu/iRvZG9rtC1CSau/Rg8giX9E5jy+EOKtB8EfqGX
Gx6Bcs9WN0nNn7Pb6dt2OoId4t8BDizH4qFnQWUOiHQCMfmRgUtUG/27A9aAJWDSHdFG7a8lRuqT
Gv+I6Fp5doyhQQqZJ4CVUb5LKgUhGcT7+kuIWguT8n6X6lLw5EqOdbEU2LTCCN7XWyh3htvt2rgb
3nSTtZOieE92xpOiDGmGbIDcvwUAANde3rU7sZcaRvtS65RDaindilhidoARFLJUnZDBhoMhh1sv
7k36gCCiGCK2PjWaU49o/NozD+8ToU/ICebjiLaisOGhkcBbJjgGXoy8xsqxlpqXBgPLQ+/KCfIV
XJIEvW3ilh1Mj6mKop2zHuoMn8upquoDpCXdyPai6salsoCdGC4weYAkZ1osCqZCTX38nnJ9yI+9
ExU4WLAlinmM2BJtOI0zulKBKHUpaKz/x34jglE5BPX/Oraofjq1hY/AnpnQ4lPbvIs4fx/k4yGJ
36rB959457qLLLSMverCrWhT7VF2LHerdb60HFN+ZsvJwqtZZDtREzvpmvNYN4lzNgxph3TReHGa
CkphndavbW8VC62zvO+1Jz1BKHJ+6YqySW1eB+iALz0lVQMGIMrbJOEfghkPqIOEP4qgDPnbqeq3
ye5+GRlNfibOfZQRcT9DFCjOqVL4G+RMx0Wky8V57hC9TLD+jtOx5Mlqayk3L0BkcG6ejiB2EQPn
amv21sLqSnKW/znJl0NLfQRfSHVfYjCqCGZOJ5kPIKpxJ+9IfoWHld1J1qnpPQyIsA7F8UVqfSgk
qnXVUXK8xub09lUyEAa6b9/bYPpiqRTbO4tQwdmSMS4JZaT+79WpDafu7hxMhWgDgqms8UUjCzL1
zh1inGgrSjnZ6B2uAKJam1q6DpCFWTXhQHi/KH8EEBecTC7fFW+A/tbmw4uVs2gvh8p9TMe0XQEV
a29qE6KGafXJg60hqhIi4nYejLbbZaBqUXAMwOxjW7U3YgdNkOkt3llycEljudgkrHWvMlq7RAyI
XsdGKRFYz5JnPp2/JOZtv0YmCijGqOsfeIq+uVVs/swN9yATyPRQwoHXFJURU+nnLK9N5PsIMpDQ
aP70g3Ny0zT7qVXhd0knSs3bEgA9qCHDaHHD0pFaMJD0TMake3bLrkLTnAWE6O0tPz/6CVRA0Zti
4Xly27FaiN4w9hM8L9GUE71DbcaXUtI/oulIZDzSh7gsHkVfqNvEnBBaYk4ePOS1LF1CnITY9owx
eBBbopAT731U5WI/N4kt3FD9VYiPz32vuVe2EmsbkohaiDar8pGbtCt4p4iDLudx83nkLjlXemYe
3FFl7BjiSgUT6bGPnJwUkUvyRImVo2M3ylGGRwVnPVC28YhUjOgQRW+jGrSUpjGlJA3FZt5HcaWf
+ZijbPefw3waYlghHDJx8PloLTYdy9Ya8tX9uKLbjUNO8WnkaErSEjssfaWZDkSw6fBSV0IRhMH6
aUfRcT+l+IB+IrsbR9df7m2a+ATzyQcn4hZ0rUbeV369+tfvNI/+e1zlV+Kh23D/DNNVEFufPuz0
4e6fSfTcT9rkyUOIsCtU8a1R2/Ixm4aJAa5eEuYRm6JHFIO4/GJTtxukG7ofDhmhs9R0G2Yb2Kn1
1bmKgmJZYmDhBVDNvCr9bmTVgIYemMZW3pu+O24tp/kNLHdYxQgrysHPVo2wjtRN/Cgc9MGcrtn7
cf2rTFxnw5zpaCNhGhRqsFLMYZKydX6aEhbZYbOQSl7kCM3qyOHbDjHGCncru4xeWGfuIOE961Xr
LFoeO3Q9hqfSLQAXN8+K13MwaH4oYkeXVq5OVgj/sgD1REBnHRPdynT1u591J4ms55BhiTggwZBP
Cb9MIukQwffdwSNmmepEx0BSbmUdSVc5ZMmb42d0LdyjzlwEe7mpqetbaFJxdL63KZi4LMasS/bz
Xh6RvFVSIrmEb6p0FR1w0L7XI4yrom6hco6PVfFYxXp37ZgI1VaJFnrKkrwbgYwgXhbyQbxnKcdk
BYccbA+KxkLZoe4XPVRT3QFvaMSXVulxAJuKIXZvZQePP8mOltcZoP4pMqLFSzhm/UbN0BoTbSkK
DNsRlzUCpv+0NSMTCSRN1W2Bi15mG+5DMhXIUTi5VVxrE7mmuEYXp2cOcx2nIoi1fGcP1rAQVd4g
2jVEjQLCUHVvmtsrU38NjFo7iCZbKlR0yfoRu9AqW4s2UWiqq5ImQrNRDPnUgWKeNlT3E4tmQ83I
7w5ZuhcnFm2u3y1Mp9ZW9VCSsZ4+pOgMIjk9GiYChFOTQVj9YlnSqvP88Jbl6wxC8LVWlOBGzvxP
HxTuvlO0M0Lk8anHrOoqCntE6x9ZK2Mzt8VDm2LihjJ/JEuhBKXR1fC8bg6RERlXgv3Gfd8mMNdj
5uJ+5NcVLlo2izY3xmNoNHJ7e6/jkFRsyizWl+B86fdzQz1Ok+ewsh9Gh9lBOxbkiopGvzpOJD0Y
wdGbKloQ/i16o3xviFoeBj2eloXwfXD/A5gxj+sjVI7ikVevOJAlZybeFcEVw7vmkmfD6n5HjXng
gTWuF6giVw9ZmXg3nSDZTQ2zx9z1+qMYJgqmZOoCW6B8J6pirILK+sooQI6LvUQbjIoYSkJ0Zg3X
Lx3Zc65xqjlXdLnHg6Y1H55bohIytatW0uIkFS7c0Ib5L4ahgLknc++fxQhmflc5ULRjMHL/ZUNQ
7yTPMa+QRa0rDmLFWvFtvAz60bqKDqVG3FPOSc6IquhAMEW/FDETRpw3JJRj/ZpUsqYt24D3b9Qa
p3msT+wUM7PK2sZqEW7sAcQEcpb+LYcNscKeJVprFspoS6su3I3maCiHo99yQ+o5uOl1BTdUi4gf
9MRDbS3GVGjyMhEFc5cRtyzcPNWxZ7aRe9jhSZiFuJNSn4vw8N+tqYq+3mta4+WHt4YD/m6yVnEx
hz6ILeyaE/LXh3piCTUThFFsiaITQMmpYFELcFI0Il3bbB2VjHcfIviSDU/+HXg14bxlpt3lm6yO
hFlqVrET8WEumCNDdRD1RLAeWj151SfiUTMxacrpI+BNBPPIFPwjo0DYDTVIggLo7h5EoRZ1P2Jw
VE76G//ZVGPnZxCpaGBUKbKPorttRxiiYjNEdgbJ/ygkzYFwPkk7VPbuV8wesCCJ0BkJbZMUoriK
927EXo5TVGaL9gl2BzDMoC/oa2nQJCh2ze+h0X+5qEXEWbHtsf9aGcqjh6/jIWvaN4vLegywA9vU
iv7hD7qz7idUbcRhMufIGydZi+87X22xJX4Bclj+Wve4VhIuaUe5UVdl5Om7GqO2g6ll+d5kkRAV
YbmQ5Gbb6eZzzLc2jB6GPqQOmV+YW0ApmZPbCNKPkrEKS0jMEyktnRDX1vRjia0E0YZ1gSwI/7ut
cqhQtvAKk0SXlqPEF8X96dOFgaLMdTOdCglFS1lKUuIS7yfgVvjGTz3xpbVmnLKu7A+Vb3b3QtOD
/uCq05VLho9EUYsDlN/i4KQFouNiM7WdVlmLTWG9KrZEEVluAdrJQQ1jws5nkx1LrhUQdJh0/OuN
lTtWug8ShAAmjuj0NUUhvvBcbRINZRkF30x34jCNE0ZRXI5McE7FZj0S8EoTa1jNv4y4T+eq2HKU
DnsrCLy8vDN0Aim0CfY3F0aj+9tGN47RhL0X94EogqnakeLYjEF1Ek25a2Du4NnMRoStQSscDUyp
5fdts+xbrFQl7qNaCgdsYo3dN61G7fYRIl+Q5Lmmkz5EoWNjIApRDQNUiJVA+lMypeyOGEPWi7Gy
WlxRpLA/Wna20rDpqrN+WHgJ1ro+/tQr2S5YxaiyuyX288uJ+ycln4R1mY/gG5thOAeVfiB1vlaT
Ft5odE6ywl+gUUaidMz9kwkW5uy5zZJ8e7XohuSSKPxFpE5hrBxUVo9yUS95ZeSk0Iks5kWzR25g
WtqO8g32vbobOxyETBtPWuu1Lut0o5OEAcXetHixVN4mqDGi1NOF1CbkR4AJrvjD5aURPuiqYi4H
ZZDWrlRjC9OqG7T/kacbnzU93qd5TvwOS6Kg0t+LrsCzcIg3yC8FawOiX1Y3J98r5QV/jjCT/Sxb
VRAy/OaE8Ct4kpCUriSTevVCgipwqZaIsgWbrpg8omsNFC4hCpLTyzFXO/yN7WqVI1FR2cQa2/5P
ZXFh7NbBKoX9x9Y5eUMULgMMttw0lNE1xaI0UAhXtzLCt1qIOj6mmUX7J3RhZMsgqZb9aNhbF60b
Ka93tepzEdChC3STK637cMWrTgcX07049hS6xAiS+Vj1y+Kve3q3KAraMZa5T6OtJg0QgSXw/k0n
bZlRjEvyjx9Mnv21PcDfzyUzQpsImI49MvfU4ebYyKMB3+SLe6kz7CL71iOBtCPjKZ8A0+KeYePA
IKf80DksXTjzjYdgsO3ZMl5bjY7mFKwnX/pTu3jLlP15uoPU0KzPsT/+NuhcphV/lAWLbMlyL5na
/CwS1JFUHtGl0rWYNQ0d+UbfwjFHDvUVAdFTFlU44JrwxGBwr2LCCZoOKXyM5Hhp1pOkCFrLi16t
X13+L1aovC7wZcYfNCGFY3Mus3ACNCHGdgkqZ0DRyzg3hbRJvMq9DSiuj4X9I49x1fNk7/vQSpva
ZiHYKe1qmgC2puYfwcptDMf/JaHDush6vImVfnxzCgIWBCAV6beFRSK6Rlqw1xQieU4o31BcsJfa
EK9cv30aFHuDES7wER8olqTLZFtZIUnRz6hQms1Y9M1q8ON8I9kvvpSmCyNM3HUZp8Rn2nRjmFJ2
Gn0O2NVEBgNFefD6sEaactg38ndW/v7SGax23ZSPVYRVa4lfF/H8tenk70rdIs+CQJKtYXpcty8g
cjXEjkJ/iYtnsmA2qCxH9FcXDoapi3rok0Vo+TtDl+RFi2SXGeovCIkVOiBJZL5i5keFvEpD3Fds
FENlpdkpmmfQN7x6Tvvd9YoSUafsVzi+jWqE+Frs/wScm6wq9RkLxecWvCRZF9RSu6ODZOqU26j7
xl4Ra+uHxiJkBgjYdNU/hG+QMDHfw864ZD1J+9g56SrDEqU7azKzf97p4brFdbjOq5M7NhjIpsMW
e14Td9nU3w0/cM4mXv0Upc2H0mAoL9fDVQ+Z+TfjJNebEQjEGp1En84bOkVksgEzjLChxz2xLLMG
QbDwe8tFWpQ5psCSJu3znkmWryvFst5y7eVVbBHwx1LgqOWbMjHcG96G9ZrUTrjsC+vZ7JOVlja8
CCRkaOP4DY/7eKU4JLyrsg4WVZW8gheF5Fizhu6jAL8k0JtmiZHw5BMLMrpfV1L8gpj/Dek0e1G9
tiYKdEUQwbvv9nag/sqk6FcSqD+rQsMssESZX2YNRYR7m3bNsLETkgWBApbdjsER+YP3phAF7RPE
/rohe5TD4lJMgap0mBKxv7XKwnqh4wP7QGWrVl+ge1eue8mc6M75Q+uHiyAziZZMQN3C6/eZwp9C
AkbIRLwPrRfemqa3DJV9mQQPFkCMRR5nlyTK/iSatS8K83sVsPDq9atvx8lKl+MdQBXiQW6NX0vn
wqu3u0ONm5mHVPWqAIG+brQQRZ6ujVamhBu9KtXDQjLSfuVq0k8bZSPfbQGiB9pax1RKrS1zO/Tl
EzZvpKETfUsUYGuMRDL99Dnt5Y2Oq/fG9k3ww2BWAoPbTMreHDkLD+3S8+1JQ+xbq/mojccvw1jH
K/Rnnvxy/Jn15quaDbfWXKqJWWxMrz+PSHNGJspzFf6TimmeM2Ss7axCZzBTyajp1T5yXWDa5rYL
pJUd4HX/PgT5h+PFT2benHoTTKPcvfh1vKvA4EQ990RYVxsk2ZCmaU8+woEA2hBGK2NjFeWswKVy
pZU8n6jKG/GuqLKOIO6AZhz60IgG4F3hGR9D3X/gTZ0srFh6rmyEbOpAfa+S6GeHnJ5W9O/wy34D
2wUXq23HNtg3evI0QCNfxnL2LW8QLw/QYWojENVcj0cdE7FtRhoAzJ9G7KgatyQgEVOr9l7T3PA0
wkPQJj7e1dbvSq+QpuAfFo9trN5THclfBJQXkt5heSmnyDbFJ7VObxHSPAtl7Iy17jjb3nT270mF
QB9qQ/usN2r09iPA8gPwCB8fTdzYj5hiZBd4w0D4LGTTVZ7I3CWyQ1S4Nn7KSX2K5O6t4UOx9HsN
AGGg9Bm/OKV05M33CLgsXzSNxaX3LgrO9Jmhbuuw2/WZu6l2VZduKi4LLwlW/uQO+wW5vYD5f4cU
sJVfAqJUuxo/NbnCWKx3TlGG1mejReRT0k0X8PR2tvs7jrFQjsCnpX35ajb1SXXqa2PHS/wcbnnt
fRgJ60YoZFg3dPG7BacefdKsXZKaweVBx/pz5N4gI4BsfMq0oVQ6ZjT92tZkAMbNVmedsXdYLWfJ
BevRknlAIBOr4nFpXs2aoPIY2/0CHZ6HOOyrRWGhCCjrAI60xHvKzPh3XvflIqnjblU4DY6RkA5L
X963svPN0phEDj7K2anXHrWKWXbeuB9NzXM3NurGRMzbqtqzRvQO5ZRohcSdKcVkQwsXKVGwU0ju
vqJBCNDJI4SmETss2/+j67yWW9W2bv1EVJEG4VYI5eCcbih72iaHQYan/z80916rzq46Ny4LIWRL
MOi99RYMPmSbj5HIk5kFXcvXnW67CP4dZ9UnQ77OH5scj6g+VdSNbuDZ0NTxAwHwbYC3PTc4Ksl7
91sdu+6kYURGNyZ2TtA+KeaE7abbfZgtTuOTEsN76T7qxt2EPZaiTUxGsZu66wyIoGbAkUGMXxeq
wsVDESbNxJMhiECnqjmIdbrL597ZEzL5aseY93AH7/rqW2upjaeBy7PEXyeJT6ZSkjA34KGYcLrI
+EFj+VmjToLVRH7PHMtTGJe/hIxGK1PrGCsZz0HjEFRSfGk41zlzjUpCIxEsiB3yOYtzF8qjRbEY
tsWldxkaki+C1dUZAdELtfaLw9DCE+GSFaGPfyZBB5A6/XhxXG411rROnW5JGORubhEglTT4qMrX
VJdcHYNn1bN6FX0+Uoxn6cp0qMGsDN5GGP/24NntUZSLQ5YY8Xsbh2dRDr6mi5HCitCM2Mbbweru
lGGs9rGS3hkhBTmZtIUuiq0BMiXlPFDQRv0WkbbRWPkaQOjZisIv/K3wTk3h7EWa5ArgpFF+Af0+
4zLdB5YxkgzcMq285BU2Zljcm6sMtu1uFmG9bnDEdIfES2ZxrjsXbmr3I5QDUcunmGDWAhAaw0e4
d2nlI2W8S3rT3KiFfMdk4dAVM47P5WLR/CFNgqtHV0OsX0bPlWlTCcGBcgAJVlINqTvLGJtJKOiF
s4W0JIiGtAcvsRD3WBOqEPGZdFhA9sNEZrulb0xjetJV6yQTrsCITzg1CZVgKvkj7KBfZy2Ow7kf
adY2tsaPeTzAnHnOYKSuyAWRfq7xORElfkGJAW1kpl+30Cq10wLBi1cFZ76F2+bhHvKmN0dF21gE
Hq1coTyapbnpMbhdFqlyhQ8qUqgJAvV2cZcj/SNlYVOMI9aB731kfOmWMm0CvccsGQkpjoa0p1mG
vR0VoXA5+0sF7QCFCbGJEfoVavw2jvBISo1fw2qLlTUC9wtck1g3gRAF9oK6eh87qo6rnL1OSTld
KS5niS30TwCXHzKUq2OfMrXWGdxPRBWluvaAYV++hiqDgNLQ1mpaiuUFfgxGvNZ1BvtOujUFvrTa
OO5srXeoA5LKw2quwT2lfUs0iR11e1RizrayNldNVj0nWYEcyTpgjLmeS+rnoXVJ9QWkWFlZtB1I
HMe1c75YUNgr83vS3D9VPidriGwVp2l3bxfDu90Mf3AS3c3T5Fm69lGOscAtecCiF/FFMNYCf5Kh
8JiDqJX52Kf2fdc4yDKS/Nw7HQMUqTLIdt8T0ZJonxtPQfvQmSpW3XiIkiBG4o5qB+sxKs6ZME+m
ZnHphi15TswxatW+VnQdfVkM6yhW7wgcedZ7UjHdrtiE0fQQBaKHC2jfM1AhwCUJ8Gye3xz3wbEU
SCL64sWXt6PXtgkFNgUm9nXhOtHL9YSLLTHnq77umDdEW6UqzkX2jG2ey7Az2HFOenUVGf6YaHRi
vcauelz4im4ZnnNoQgw7Af3gLpAN7nZwTgrbH6T6pmQZo5ZO3wYjnntjQBhehg2atDsv7Ns/kYR6
L4w99UVTZBQYg70SVJV0X8NVTfdU0gLX4YyUqtj1tLK3eBvyEDJX8QK4uYU0NM9xku/Jjt4i5pTT
1OWe0uMNmLj6tLen19KMMz/Qt5nJQLpAh4oGNfQtcmBKs3tLi3BBqOn8g4RvzbVqjxsCs5JaA2kl
r07ZJohIJyt9Hkfu3oJU7001UHL0VsuYsGE8HBES7douHsrfVUBGRhpVlzaMNgZBIht3Go9Vqn9l
CoLdKMH5ffEbku0fGEnPDMTLjQJHZSW54n1XsekNXS6lYWguxbRxcQGeJuB2+FxyHaQh7mwlskCJ
EiFjqpU0aP+yACwkjr/LIDuptoKpeVKRLBQIRk9xs4sw2FhBWrJXdal/Dwa2U9mzZtnFNiy1D1tT
dvY8gp+4sHmM6rsssTrFr/sbv5lPKuphI/XoMmM5jLNvmnqkweJCMF/riAjXu5G7KZcigsPiE0oM
1O/+l3zLS+ASsRyzRmkEnee9/eJq43GqMSPBZ44seaO+9rX5WfBlYYlyH6euvlWWyOWomk6ZUHF9
j4tuE8f0aSq1f1UNL1yj0EAg1S/LoeXX4bTldUzBuxDj22hPrNBzqunKmgSs7QtC0mA1yAD20Lc7
vkrHeAXbfrLzjmoTYqqYYZwRXY104pilLm0qS1RgUPBybUKyBeuVNfSad9XSP6QGlyqHMwFg+1Dy
4a2KwbhXshTI0DTeeuaWWjj0a9J/Fj8VNzxFwnwKZ2unZRToZkgoH6sTFQBOe/Swjo53q+wMiMY4
CQNY3blReF/9sPAGTH4GlJVj1N9nJp2aVaOnSQZiUUz1LaoJapj0kjyo4QkD0mwDh+susfsTYwWE
fkp2MbOwXdMEnobFuXUyHrXPsHA+7a55aVROzFS8kH3xqFvF2gzJKSQCGBdwgmSnQ1NztSDrgiG+
awz1rWvFl2L34Mow3RqD7LpEBYxJuP/bc2ygmOj3srukEh9wFgBocIt5s/YeLM2ro4SnGadCLLVP
qW7NAHfNn0qOG2krLxmRxCs7MgZvKCm8VQGbIeBsoYrpitJFKm6qK2FmhzJovwoTCUXUzZhSQn+q
u0c7M49GbjWernTUVAX0exWD6jFRlLW55PN2ruYjBSeKPin/RHm0w7jiUMfRRk3Fd+TU4FQ1U0CS
VIlSjLf6VF1Si0DRWmb7qicytVMrH1b4Z6o10EV1ErpF7Ccpg+ekhf8WFBgHC58/4dhFVzsuIAkP
p0LR8HeytGiF6DEYjIegRUIRBL9zoTzpRAmNVhk9KekHnomFmHVPCVXYWIN+mfAeWxut9sfu2r3u
xo/lwGQdBeB3GywfdpR9TFr/mhboqklbwP2q5H+Oh8uUDucygZ4XhJ+UEJ8Eq0Yru+w3opo+umrR
5ancyJXchRE4l3iP67DtqM0XpHLcMsWL1sYENKvGOgHwOmhC9OEKEinSpjjlGXFKpXjIncFkgq68
z+FwUiUW0m5x1lnCTdvZtmXpePmAyV3R+vEQv8VZbXq/UlR/hJF9BVUF11Iv73PcGls7Z3GxatKW
RIs93nEuBj8gPx6WE1ptrTqiM3rUlR5yOspfVBa7acCWMCIbNElUQL2u6Dkb4ZzPprFWmaniwRWi
BSkGT/XaeUxISozTzRzaRxSUn5YpP7J5vvb4fDFWs85cIa9Wilub0q3dooSD6YRbvU48e+ggHCuk
RSXzBfHSAdfaeSuF4QvsDbj/aORRZp6jc3X1s9rvyHTARR8a+Oh0mKzzT1WG+zDagDc2eMrKoKLj
LC7ORvbSmemaANW7Omrfop4R+HIKzhMRUxBL1E1ocaKgn7jMWbAFEX8L7PYCcnsNMMqnS0CHlknN
J4XomJn5Yxvp7/lomTR6EWUteirHxeXJbLkxFvHjjSoQqoAygMfVjm7skVDtt6pN/tD9PqECbffY
5pOpPAdrdC9vojrVVfBOeQAfI6JECQDqTwqDnFojbKWbROo7ub6DZQSsl0wGJYMMyYdUTqVdKRd6
zdcxB9udO3tDXnaxLoU10NOP7iafsaKZzSzdFfW5KBUGBBzAd1LlD33vakILYcaBsxtnBd1kjmUl
IVnh6ISHPh5oGnFOYLaveFUiiC2exHZqcu2gZEywJEoEJhE2jZoTqcgztO00uXKPPC5e1RMZTKNm
5A/K1GAab6fN9vbw7zZs6BOuyyYL1jYSDoz4K517VUvYuJ2XZBks6U/jm2PGmHETYGHZ4+RJd9qX
NpJ0RE4fFjiyZsI/tY1O2fH/bGaNQrUzA5A+TOxpbV7mrG62PRV6PXAP62sAyLh9JF/4s2uzRdnF
3WdWhr2p9e7WDn5tMju9KdM+4ZFxr2mguyWqGZJznL0rHYaqpUFpbw3aT1A4XDRU2HkQfBmJ2XlA
RM4a2wDTNTBxVgv+J4tlyZGHeFhKtkg5RjYcvsD+E7n6n76Bvj2xCAddsMeJGYN0EKvW1V/dFNNv
sakm5SyXt4uXCYxhQZ8acL53nRf887A9LEiWmAuvn5LTrFoPeXWtErNfJdnwWIRMnzPH2deVCaRp
X1MdNbntfNejwMQ/lHeTyO6TZXTgKjmw4VgfTTUcvKY2uCJcUuBRlR3IxyjWMpQjM/x2TXE9cFkb
+6I3CdQRdG87I4xMzCZgdqgWjgSaXeGJmho2Do1h7SeiutZJ/zbmS9DimPTbwMh/h3huzi1OGyHw
tirolI3Q5QY7GcwHDMN3I/UtnuyzG/7qjcFMtiYPzaHhrGKnYHlMHvPhJTBi3IUcerQoNMIVEuvV
2OLlMJaj57gJvbMthhUz1W0Sq9pr6rJa4x1LdwvEMubkQ2nx0exAX6zevNBjP1lq/trkTuYrtRlD
tAjf8BhBwu7oW9RMqgfRg2VwIR3axA6BHAJSdd4Ce/q9jlhd5zvWl2nrrBAMKdJ0S5Apr9KPBrOw
jepYnzNK/nwAqgx6hitYqCBxZ+I+tCM9nELuklNkjpdaloaiqX/SMgwBVQPLl76soFUBWInqO00k
3i/FsMsmcGYtE+5eN/dt3narKWQw1cyAT7adfnaAfNxtSmVVQHposjLah0m/FND6u0DisgKtDLE7
Ges7Nc8ZrOjiq1xGT8GHBGHxtFShdm1PDZglNNn6ECIN7ChG7gOLs7IoATs7Fd1Jf+nR13lwVCrf
LQQu6RNjD2tJrOkkiF88dwPzMk4YnBHSbR3hUkF5txrrtLuXZKavG+KNFkP+I7j8ORTSyzpwmxFH
DW0A1qSWqvZJL3H84I4QSTPwZBer53ZQNzk15WqyUU7HM4nlpnp1K9PYmmonNzhE7meZ2CsrLfxI
J7BlDrk5hKHZHAfw9tSB4J6k44tVQDJV22emZnz/xQz1B0Q2iJvkkJXA6vSt+NQmFtEr/QYvBlwk
ZBGfWpv5qawB7StjVBDF4geZubk/twY346F5w6LHL8RSf5ZI4+Z+L1JW0iwuXwprNna2XsJmNsvp
YDbLTKiGTkP8Bhw+O62pazPyxNFu+GbEaaEMJgLsBiCQC402yxIveVbnnq0VgYflSgGXE9VrlXhE
thUYQC2X5DUbeYt04hI2slp4pmkueQryJMzktbX4bAOttXZJnEJg4rJH5vNSW/zHUvCW6IlAYkKL
ZY2RjOX0r8IVEIvT/ITV53gMy3sVCIUzqlgFfCt+lDbYfTc17R7vrVXThqCRnqkzVZbNrMe3nKr0
krDfmTTuxAvnRKx2ZrFlWGzgEbNx+3MZEd6CVvZTtcz2IdcDv0+mV2NAddnb/XMToPWEBlRvC4Jo
WKLb6xjP7KT8mqQEAeuEX5VhdWvb6Q4hM1SAQ1fHGCWcgM2t6hv/Zj6iKbnr1U4hfNpBAdM7xG4U
CBNkBZ9WB6HTCRvpSNgsOJNFgN0aFxKq/+psTi3LzVjoe4xKypmyQnDOmZX2PYbiU9V/+3H+xnqG
cAuMwoW8mxtLxRknAIcOPjHf4tWmbm3UDAUFI0PcaxpEJuAeytBfBmbMFik+SdT7TaS8u7Xp+J1W
E7gWp+WZyZ/tZ7NDOp7JTIexl6dqVDr0OYh7qVjpa7cY+5genhjpmtv2PjGC6WAFKrMNWh+zgJJj
h+W4UfCCh4f82CqZuqmdOzwuKAzV6aUftd3cqKDCY/3c9kxErKH19LBovHFwNQrFbOavD89R075n
FiMy41fv4zuHbp8mmLti349QjWgHupEBdOQq1Oy7Gt34NSSPRCkJsybcaT00yndd9u9GSK5XFpzT
Dm6l2X0PDoB+lQDBw658agEFyHtz8f0tLMAP47kPaA8T3Bt8BDqfyqJei+zpONpEF+RJcq+YFe75
YuKUm6tyVUJFWWs9PZ+9eOI3VfGjGsNX26tULNaw01h7tovp9lBmX3A3SK/E/ZR5L52xbtcP/EcJ
Z1WUAL+IbBthgQvZcJ0qyS5XCXSuA+NONm5yKBvObUOuQz7k1VS50AMZgmvSFX7UDsOlcnwD9uza
GU3SNrrPaSqv3GETqmBjZVbI5+qygAdSbaZkEey29B2EtkGQn6vvBJEVrULyqKtu4EUS6DUqRcxv
ACdZWHbXwkKZq/wBax8+lHDH9FXF2sm89A1jtnks/tj24s1i0hrVDcS6nm9FU+dt6M7NNV5+CNC3
HCbt4bbJyiRRRiAPVWrx3zZLBE0w7nLoj3ByddZSgtUdxcXFv+6ndSVZh4NKe0q6OOE8UF8b7CXW
mq7bXmjsHMsSa3N2X8M4MlG5gWmXTT74dUAjkw/oIJJVPZZyL8fmqbereasnRuz3dXYZoYwxO2Y6
Z9SZ3HLxEGzsdCk+wiOzWiZxlHCssaj0sakAHfaNuukufeU8ZAUfaDFnq7zS6kvrthUZ3huHm75T
4cnSMt7AdexaBxMgPzBjG41fQ6fhIm4zlk867cWwYBZWzUclcXJB0UUplPtubV9zJmLrajYbj6LV
D5AO9oxY8cxZgjaGn6Se1oHVt8QXHtK6GzcYf8NcDC7uHJ5Di16FtmyT6lXkDUoKHqMNB438AYqc
8YclF/Mo27nTjPpedikwjBW+ZBPzT5P7UoiDdK1MvyP5wUlgaJdYGP26LfJwo2QkI0jN+bUFHM28
fRnbPliZ2CB79qR6djOxPhvztzk6u9ogJjv5tS1O0DnP/sgRba1qt9R+CiFGxRQeB6N6rlPIFC0n
l948oeM4ujUMnzCI/CCucfHo9JXtmn8WxQmFOO4kjasbXqDbJx3mdcb8xe9Da+9C+TkgVHzWlpjx
sFKYtpd8ALb53WSILdERlYCvmzFwMLVJsifXYk6t22QU4QVysMrp2htMD4QZvEd3MFBYVbxgmP1O
h7rf1+epS7MttIz91AdX4kKQvoBFpNoIVcfmmOE0veaF+Knn8Wya3ZUqFdvi6JgG7MHZqUAIajap
2XF2L9UZc5SrlUQm5WyTg5wYOynavTaSg56Pj8o0a+cOLpAOD3hTxru8psRtXeNHT41uVVjNq1K2
MzhXys2Az01HmSkhPdVOdGyZpYG5fepm2540wmKTyJk2Stu662YuPdeMOFvi+wxnBi9krS/rLbZK
eziT3MpTVUffX31kFnFiwWiQOK38hKL7TM30q62jmbNf3w6S78WMCS8kb31jzc1HaABCJskip0+Y
oBlkPOmlE3omFmUgDExsBR9zX/cbiE+ssIekTZ75/h/sr7qq3XUIXgBMC+jfuOpKGWirRPgzNuND
o9s/Vda+OlPzyBQi8PREwSffJjjLxVFKBrQDprawd5ijKqQGWyaUbCIPnFWXz5KWX2XqbAfGEaO0
Ly0YHE8W8MSWaVbRIs+nU8vWxO7s+9HC/OEwGdPW5goqwnKbs3AHlvJmdPEv5mYFyLMct6UKrQ35
e1T/FHbzSs4UaHRRXqW50QLunKzpuCu7u9zscT8uvvTUgZs++p0TQ6lTzYpcBnSn1RI/o0wQ7ALt
29Z/GGg6fjS75xFK2rrQsEaAeh1LFU6vGx1GMWurJI7OVamQWmnkJwu1WlrIfNtOQvWhzQmqi8Hr
CmurDWOI21gliWCRDzoHxmGNyz81DzVNaYiik3THCOG1K1tW+O1UJT9RKRfTqXZvFAr/N6mcpgWK
Q3lLE7ZkoE3DizZH7hFkwxsbsscdEWv+aBdPUVXfGR1BENhU82fE6yGH6+qAlqP3FmcrpRWSjMu9
eFIJrjLSE55699C/Mf0bKyZWI0OMkXAnmFNb2SqVP1TXdla1Y5H3m6FQwrVMKcqqZlcWGnUrmHBc
xHx7Y+E70XyOcxagIJKFr1btIXQIbg9VYhdgHGmu0vhupiBX7t+ysfbrvqEEaMM7RaPoH4ryO2Sg
JxPCKN1QidfKpH9arbyaarvL3WzyW416N2tTCzzIQCyU4cgSDHdtaHxV5jE0WDXJCbQZh/26cBxK
UyBz790fMlI+Ab9M6bwwQdmOxMChaTkaNKVRSBkxhvoVwco1GtRrPHSwPbR9FWb5RgMesHLrbtTd
hcpDOVpJghQnuK5Vrb82Y/wEw5JyFB8q0fYINQrrUszGY2AkDyZrysaxu21az1u30g4Bd3LEol5X
MiAjmtJPEtBIEjuTuF7pcjTW0Ch55IQUOxW8mCYHNUfLHZfRduq1jd22VCWAjS6ZBatKyU7mWH8H
Sf+dNswqknmlyYdMdh0XDZK/oHzTI+s7HsVP15f49etrQ82qLeb3zMsmjBUkXbsVfQHJMrCvihrw
TLka5fwUCfslscedqht7GVGqKq1+wn4HuYcJR6fjhigap1udfjVT8aVaccPAGqJ3zY2Q3GHV4asu
sA1Mv0zDJIct3QPq3ls2SFzWlq9z4K7raTa3Uas9u+SwSum+R93CiI+jkzJApIBoRwpEPp5ETu5p
qQNw586ziotbF5RXDI96mFf9o+zBYtoQMWxpW2eEYwTaBdVDjpBh5c7TqejcdTwLUpTYhYnJycAn
hTGrsxFO/WCI/LNuyCpTVBuvfQhpav/kmsDLhousQDiPQ6tRsIk1Sy4TaDwSoOGazykBnchNsBcT
Rv1ZqN1agaUqSQ0dY/1qaTaZofgGJmDuXRXsllsec4HXuUjFyowKtOlIfQIp7qXRXEQ9Oh6zRtpu
QutWijTuss5q/AJOz+DAfBzbo94xDQ4Zp9TKH5wciHoEW10NNQ6S8FJ1m692YF6eZRp9qb0Hgmdt
jLWK+9q87bTuJVeBwHBFWhTpWwVhd+NaFCUUigNqlWUMiJ9UjO2EGk6AA1S/QfMhHW3T1eaps238
UCqSIVPWbAwt7BJAs2vPQ2W2Z62MuzMAxMxYb1B20EeGVaNU4z5vzOohMZX0gbZ6+f22oWzQP+JT
xG3TCvCCDKJQ82qhNtv/PM2Oytj7xBrK620TdADmEMJ8//cgyRAmrOPO6Iu5qR7AYeQDdLHHSsW8
47bJIN71Il1193eHZa+MANMNf220/vdAAOmo9Add2d/2g2w93o+S+PrlqLcfaEt2EYJKxtb8Zbdt
jdW0Hgw7gY3Lf7dlseNpmPpcb3vg3TXBdkkAtEU6XM2x/88Pert7xyyGw/9sN6kNsNIZGGj9d39N
WrhYmCfmpPrl380Z0WqXEIbR7aC37Vk5ET0ViTt6kU2ly+AuIdPzSQYQp8pqaA+3h5ZbpksG3OzH
Y9I9uXWYHXUJlliEQ8edo3XuyUDwMuQ3rVfY43lQWXxvL51qt/FCyHr728Mkc5MtwgZz/ffAYTCc
yCoENFvets5wnUu1v7ve3spxq1emLub59k5DTGTjHDghgAS7D53Md7TTind7GKM8PQ+u/pxLhb9D
Va+G1JrH23E0XgmUUcvT7UCigNQnCzfY3J5tE+FNcHpR1WTl/e2HyGS9SWsuLayyosjrrBKviyFv
vNvTMJrLe94w3tVkMLOKL/vk8RzBumKo9e9x0mYa6QeKLSCFvmlbI74CsUebchizO0bwC3Ogqu6x
qLPXZRj3DymWmusGV4XHqZaWF6C+eaL2qr1wsLKXFvSN604Mr9GMn52dCfutGEWxypSu/DDr6odQ
WeSSdfHq9En+Z6wKZIOJ8V3MENkzp/xtRyqKnJkKE47S69WKhWNW74KRimZVn0CroOTmuNCYVgL9
gGhiyp2evedyGzEL+WEQcTTaWX5ntX1vw/D/iofk3Smi+lOlJ6B6a9x3ndntKk2yaRNXIdEoribv
CZPHVzOzWYKWwOXbtjCtkFTOCsVPL+X97Qkt1GwWiaDybw9vT9Qx4FASZgrlDof6u18Vjr4FxWx9
e9guByht3fH70cFR75/3IOu5hD7NHE0Msoy8ubbVjWJouBAv+9yO7zIT3I5S9H//1NsTRRN026Jh
pnXb5Xb8UVHh+fcR8/5SwmdDkb6b+5S4SEagV9KC8l0nRUIkaBWducwUv1XG5BETg9irNdF+5Jly
0UU1hMyI72cniH5lLj4heLuvg6U7RCC3yGYHOwNVceVRKUrjaOuDs6F57bn+c525uNG/DUH/Jkqs
XCLhox7gC5rT+b6wK+t9tPTSC8NhfnC1uNy4Vo7dTt70B9j9zpbU5uBKrGmzNmSqvsAoTDBMiu6k
mj4Us65fjCrHaMGwBkYTzAK7NJIXThwGRWGZXlJap62B18I5Tc1s20lcUrKCAVeeDtM5FUa7NQpY
BYXJ8L8ztfysdZO+xdkmPGuubm25UOxTmiIEKFlwucoOBaSTbYW0f2eIJLqnGqGk02zrT5gd8JWw
vlv68FXThtPDbddYzAqozH93Hfvmf3Y1kDk/qGR8b/tWsPp26SPsqeRE9tl2CPA2xW0ZOOO2DcBz
28tqiPyBuNB1VatM/YLhPtcbkpWTYPb1eB7ubz+Il7U9AzuJze2htuyn9ShxQ6MS24qljeDuBCwb
V59wr8dy/Pu6KAFUdvSgPjAE/55J88OoCqQfrv9dW7nY3qBToht0diUpKnAsB8TA6BLuDVyF15B2
Rv+2bSid4J7qHo4+jpvMhNjvts0ejPUwYc90ezREQX7Bomx3e3Q7EPo0d5eQngedmWPcfghTBAQ3
cw39uw0+Z80o19L33T/7Mf9Y61jbXW+bKtcpsHSrd2VNhPqYZe1a1QfYFQAo7UZJTL474iAjHzUi
ekxlTsGy9OZqc1uACLBsBJtMvb+PG1ljwAeO+3fP20OM84Galh//HuL2RCnC9moxUsdz2sEGZmiu
WjCpuxtwXygZfwQn5v9nYygsdadoQPy3F952vP24PYEOlXHw8uJ5rqCPp661D5cGVEa1cenBf65h
LqG14Br4AWrYMOQR5Z1eYVQhZvQ4ZcfA0bCLn0Iv3fs4RHjjSvD02/bcdh+x+1Af3aXclRJZjBJ1
7F+Ux7LCFUpMpE0HUyH92/YuoiMauuqVKY6NOdFIvGrC6DIXRM5q0aAcG5uzaXX7tZ1ILi3GHitz
oRxvm+ok5dnb47+/3rb++3zvIlzLcuX3f7bfHv7PNqE72j6XqT84YKjkXk3HSJ/+80NVm/u443+d
TfjieWSLNy1BfKBWafXB0O5bmJX1qdjFS6tp7d60DHPraEnku7mB6wce8C9mqTE+Q+FR6A7raajh
y1Rn8SuJl4Qas2DCylD8xpiODi5bwZQYa1jhrH/FeJmkzH+mClPPrtHfQtGoMEhLh459UA7D607X
emxFVUb3K3Uwwl2QF7TWLdIuR88/K1d7J59cecAwuzwWOjaDsT1DSBi7jcyr7LVXGaJNSqZtFCRc
H1bgcYDc7177OqwOmqyzjYpAbF92Yf7iTNMeMLL41AajRPUUBMc86pOHwAx/b2836w7foBzLq13m
/SUImTKMywuWvwMGJTOtBG5gYYXmFjvJrwRL0vPth1GM3VmaHfRa4WBxoNClSwiSZ0OPzXF12wct
5/IrNG00cObxPw//OcRt97yqXvM8K3f/HjozoAWbSt/6nUQaMI7zHt8W93J7VKQI0Owe2/vbw6SG
xQI9dT84zcVmINjuGxAQ2GFq7JVSqV+nnrlqUpjy3Z6ZW8dj1nyWWf4KzWP4Q0TzuaMe/Wl6C0lW
EZJgX86r0kEmsFJo5Bc42g3Rt+QjDBknNBe5fY5OvEWnvJjLlbbEYU7XqlVMtPT29vDfJ9JMyclB
hmfZA3df4xelJ0bcwJD65FiRdDdNBcV3GK1mHxnd4fbo9uO2i1j2uz2Ui7rIHELwsta+j0dV2RcO
uq4clTpdeo+Jgo74ah0vT9/2qZVA9bIMTLQWgn24rf6hpVcOf1+ia5lX66G4/t2Z7+mikSwhamHf
IxjiIP+8x9/XD0Fec2bxHg2UguNYtcPGa+FhP4RpXjwES8sRqzVcnX+2OU3XrlMgMKg7WMKhXNHv
atVxTlJP6hNalld6YvGkIqvCb8y6qxobS9kEPrnNiXi6PSlwtV/DA6l2agVPsO2NalvY8F2z1gif
46C0/arHHEFPRnRUyDsJz+mRuo259TRnsGzcMlR+NszXgp+ipyQ16lY85RzLhyCbnkZhROsqyRAQ
wRR4BM30R451ZwhDPM51AHBq63SYiOzozTF1N8w2Wd2etQ0mnVNrByfG8xiMxnF2qRqrvtgw1hih
1/GXtPNDXSTipTYqG01FiB3InMevlQKAsOxg/7+vZJbaAKo70Rd8kb+vtFix/o+9M9txHMnS9KsU
8npYzX0ZdBYw2l1yecj3iLghPDbu+86nn4+myKBCFZlThbmYAboBB2E7KblImtk55/uX+VCpJ2xL
7LhbRfzUxUQoAfAM7kPXhRul1BkmktjadoOpHkLeEbjDJA0W7TC75flWb4dEtu50vp+1FUXafRYj
fxfIkvXUT8gieLyLotDtbdW447BIJg2GxhqUI6bOmI1LqFtTUYoH/zGfDud2dalnaFtI33uImnoY
UEjudBcJQoLbsXGv8UhsHkyt8R9zE2ZFAOhtLbLiQAPdMpsHZvZTFBDgobmBKKOBorMdyA5Id+M6
jY4ybesdzDQuj53fJesoiesXNQg/i3+1on0LjM7/EvJbZTN9QOhi6mODKjroU5/YYk+hDPXqZdQm
80HnftXTc5/UiZWFaiff+xQmfilRnB4IqXIOSj04B0ye2Lc6FYNEEabeJuLdUKKGTVUqqq6TTIK1
ldQEm7gvkgaRAp04PlR1FxWfHsozOuqDB4RhYcg2x3QqmA91HCAAjNfr00gg7brpUVyvgl67zVI1
WgdGKL0SJP+u41f4xQjak1512itxCylm8eqfmrpJ805MXXW/P+VO8L3p1aj6KKOxnhUR24hvaplq
z7Jb5k9ee5EJ2jelNdVzjeJc1Fz3yZ2821alixPKWLQoi1dyzzuWiH8MorK+FslIAQgQTIfcCSFM
2u9kuF2HMprWayKZwqCV0FT9uVTkIcOX+1Fjy9oZpH1qeAdCRvRtjKl4j1Ve2otyAt/ZPBWFStLb
cJGn1hj9nHQhWjWm0hg70aASpSIpDoVtYCuzmnCRQ8743l7UDIr3sXFK/zDwnD953Bq7uGdjTkmK
9OSmSnoSKWahLzXG1P1c3ruesrM1DPei689t8Tb93raG3buAcdCAHba9ozgYgD75HSX62ioS2CV1
Q+y3SM5tqgFzx3UbUW3KBrCWFmGZADdD70kC/n5I01pmf3pKqhIeXyIlDpXHuwv3JH8xl7WqPRTH
OR+ZY7QJEzhmojMhjpCarsZhuxIjTVWZPK5sbGQXYzBxspbp0Mv41+TEaoHra53gBMggPXmyn56K
eLCIEXe1lTOoyWXFrm4B+M2luaZZKyyt2kp0FAfQyump2pVTS1FQdfiHmUw5tsRpJCjNvI6YG4+I
IRQLkSWUKdtWGqQlkVV1QkYlYjVvRTYwgxUvSPUpd1T1FCX6kyjuAtittY6GXDikw2ulYOplCWHd
iFrJkN+hpDneI5StP1bpeB7aifXm0IVNDk+JTlg8hjVcIdaj02UpMTTBzJC0uw5dpVfVRZnkn69W
n66WaZi/wZLUv85XK4aMuNqkAtBcEKW/FST0hNfFps48/KInWPqZjj7x1OdsUflEojm40IhaUTH2
MU92kY/l9EOsxOlO5IakOPCoJMQnVtZOyFyXsMAgOMF261cV+9nrvrIGXJn8ZOkCKrjLmAohneQa
mB9K8Fmi9bmjpfn4Thf2pOsRnAypCk74m3ksLbr7CP2LWwDyh0bq7VdZ5fSD0xN15Dinoo2eq6k4
dYizKSPM6XUT2a99rYVLNuKDW1FbmyGaGEP04il4T9c6Ejt9J9mvJUFjm7QM+43opaod25FNGN45
Uuy8jOGtOKUttfItpFcsgNOp3DDEkFum0lZkh2j4MKI7C8Oqyp8qz12LUzo1tjFlRPm6aWP1RSdq
LArsYx1rWDxkmeBihKyOKGVbx64wsL2EiuniF6o/DkOsgxv6Ud1L+DDMXcZxHHiIgtg3eLVqBlEn
fvvo+U37iNASW4cxzqGuRxbkDQIy3fA2t1Aa97kLtfgo2qN6Um21lkBLkS2nAScr7jSW6NOVibGE
KeJsHc3Y1s1QvutT4u2ZAOBqX0rcrTKQzEYzvS/+feO32Rc0nBL8BL1Ja0An2nasbQL9u/DZMKtP
jialXyJXxf3FLN5rqlGsa8iEt+xGmsd8VAo0kBzrYygVK9G0sLHzqZ1sP4wx2nCDHPAmMcruYcyd
diHOZxKkGLdm8ebmuCpKRc9kTIqMQ0VQ5ToLTPsVx4GjaFqH6ofWlolBVE2Fi2JHR3yGzO2KpcU6
6o/PELGGOn+GLGFOJT5DSdTQc5AWn3DfbTduEembWI7GHc4ByUoF7PEssm0ZpSvVl9Vnva6+146O
p11k5UgtdhiNkg3RzthJNCl8kdFJX8mDXN7hDN/dFEpU7cAmwxGVgnhlwc17PwztKy7Q+je7OlSx
NH6tCx4TQMhDAsrpPTpueVexn5k1ABc6LX3rksLfwstKwN/FXX7LzhySUVPqKtsAeUZmWK+XrANo
XRTdQHQEMtBunZh3saKt3V4KbjEb2cuYfde1KC9sFV8gAp3TW83I1lndIRnhNfTQnADhF6e3zwN0
N5qlo6qlTPJ6liXf6jq+oFOuCD28eLJyOFe2pa+sy7KFSDBViCai1mnV7IABAYp+iIEKEtgmLj3j
qLO/eTSng8j6cWceRsQlRU6UixZKgv0Io48FmToNCX2f+nYZGke+kWx8VG+WAsBOpOtzDuj/MfBw
mKwU/CwECN0aq2fTsaNHzOn+uTyPrWWjqNVHaBtEm7dfoI3zDsP95d7LdXfngQ7a2n6cPkYdRo5a
ktsvWicvAUA3bzLUphUYR+UOdCoKaE0cbPpCql5KWXn2yqgDqYNQ1pA6r0aIhkqoWNFtkxcdGiDa
ALV/8E6sMQjGTr17wsq7W02tzXtjOugqfotGdj+EgTkRxZojLpgH4v/wtSz1qLxRR6YVc/umqoKN
XLNkE2WiW+vjhT8ETbIVWVEhB+VXsPXGfm5m4UllVVnyjuBN8z4u3Oqd3UrLuQFkGaZm4fB5HqbS
rGJbjwT1iU6iommCfhXFvkvIBQOJMqVOe8Sug+RGZNvMNTdpkOMNIaON43jGq82S7tA5OAGIbDUM
/hpSjbwTWSvKnmvMXSeCqdxHItQ3Vd0Yr/ngEcDmPCh9qB8xXYDg9+RvuGHJ27DMWdKIMnEIgrS6
JeaKsGXaymOmbdyxzG/qNv2ALzCh546rrhTZDh+6ITVOuvqpYW+BwBnkKm7AmBHyOlVmZRY9yHog
r2SsQ2tRdq5w8w/aoCoHkQOlaJyc9JNoLkoCQ5FvmLRejhPGmYxXRC2tS6ttCSStqw8eMVTnMVhc
4K5djB8IfrGXpYNlOsT0r0wPoADe6+Occ91zTjyreigXc137U+5HP/GQ+9FS9MPm1D2qHbbq6QH4
o+X5fFPdBNz5RT+n9/B+9LobrxuiI5GN0dGI3IcmGdodOJboOJeL1Lms6DGYdXg20HwuTkue9AuR
r8b2c+zhmI8+w9FNjOwoUuJQFQNMFTVuEBD7o8JV5KC/yOtWsMtkL9mHHTqU52HmEdpKGtZKOLH7
pvHFQYzFpKBd/Pa3//jHf37u/6f3NTtl8eBl6d+IVjxl8LSq338zld/+lp+Lb778/puFd6NjOrqt
arJMEKmhmNR/fnsIUo/Wyv9I5dp3wz53Psuhapgfe7cnXmFaerWrsqjlZwO/7ueBADTSYrHGvpjT
v1PNiEhxXC8+uNOU2Z+m0ck0oSbM7Mlh628fibl2qrYtLxjca0UTcbCTwl6mJf6+xUIKOoeJCiIB
8cYLI/2uHA3tfEhG5U7n0brHNsx3DS1Jv8MrP99Kitcs5naiApsbAppZADI5D9gUNdJdkdrd0UiT
/ihS2o/U1AJySso0Dr9Tn6XJ0VWVmzposvs8wJXW1YeLnJPKN4bvDJu//uYN5/qbt3TNNHXbMTTb
UjXb/vmbD4wBPz4vsL6UyLgeTTXJ7rpGju9Qt5jSRG9X2DemkmJtDCiT4bbRgw6ZDt+Lw9IBG1hU
7lHCuLlKdNkAeNNX905glSAUKOtd08CdVG59ovr+yOdN+bmIywb1Gf+lwF3/XYA1/EVWX+Kobp41
gqYeIny5Rand1OFRcQkxFNlYwajSaxLw/KmPQezB2ourkuD9xnjB1yJejlYaH0RtmkUX4/f5xfiS
Jt90TUmgpaugeuq6NbCOqj2y+/zXX7Sm/vRFG3zDsoKMj6Vp/NIJwLn6omFI9ijFGBGqaKWMzZvI
7L4d/W2OV+wNkYvWQzd2QOuGMvncNdGpjfXyZW7hSvq47hsVkorn5vtBxdId9H2cLdFr/ATNxbsd
tMx/NOQEWeepVmTFAVfsTwMKcLe+LvuPc/+0A9K3jBTlk9wd/vrjqvo/fVxdnn5Rpg3gChbJVH9x
RyeumgyNZ3q7uuHVAHh/2Q1t66+bWHGOOKwDA8f8VE6HaPSqd6K8xbspNWKMVSy2hz2z+mGf4fW6
0DxVw5cK4z27yrxpLvJzvbAhodTw15/E0X76JFy7ZSoyDyhLtxVi9fSrT9LYqc1Kw0u/spXVAfrh
hy9uDS9xuBsMGCREZII5FDfHXN1l8GyrNN2f2/lVQ4g3ANi9r4/lLftxBDJHPCkSc2hQO50KW3ty
/BZJ19WnJN/vuVVumF/bgglz4eXODbAxbd3a9fhW83+uMGSMKPts5ERtbppEt58MVzmJ+oTlKaYO
NScE1zXvSrjUy6q1xze3ip749aRPPLyvBozxG3mQHQ0P0WUfA5wdjf7UWpZ/23T5UeQ8A+7v9/L2
hEA36MQ2T91Fq4HsxD9JW7n63ISutZ6eu6qSXq5GJpa7LMQ9x4f5gvZA0D/IbvE09IqCMl/LJqBd
T5/Fk95b1npoDPmDjGzDDi8v85w1h+AuJfj4UbNRdwoyI0Hplt6/GnXqXmpALMRP4z9+em9V4j32
OcuHMvD8+ir7j+3X7O4t+Vr959TrR6uf+/zjKUv4+8smx+BzmVW4gFy3+mlczv796lZv9dtPmXVa
B/Vw33wth4evVRPXf7x/p5b/auXfvopRnob86++/vQE+Y38cVd3gc/3b96rpfa1qGEku7qLpDN+r
p+/i99/uvnZ/O37tg8/ZL7p9favq33+TFFn7uyzrpkHovcwbSOad3339XuX8ndhC7jnZ1uFPmVSl
wOv833/TrKmTrFv0svBJU3mMVsRZTVXK3zU017BlKY4lqwpP2D++gu9TkPP/7tdTEtv5+c1oyKj7
6ophY4pnPuIQKPTzE6wAHzB2Xhre/jcL1rYikA7wcuv/YixYFmmscl13hWfClxp9Puy/3YqwdkI5
neRY+w0xtLK3Gap2a6fIwVgS7t5lE9TbuG+fIJpsFV73O8VOnhqfYDCEBu86BRfEwSrwtQ69E8GY
iFsT6h8R5juleOiBxFKUN8Ala0uTgnWJVwe4lIj9WWQs1tAP4oBQ4DCuMqJG/2AZ4xL+HI/4bo3H
VNVfBMsX39NgE1U6VI2TnmHWB5kDVhrnURfRwEFf4tP8tc7Sak2wNepSctkQj0bK+ZGay7S800EU
/agRbebs3E+UEQqlxYBb2nU5NPlubvd/GOa6WgzrMclDHHa6snN9dCjHsLy4Vty6uLiraxDZf7+s
zB1jGRH/fx5PDIAw+vevZh5UlBH4MW4lw9lkSDj++OouvoKrr+kq26eYNeSmAkoydfY7Jd+WlbuP
J3RyMDHHxYHY4++pqPKJlJvzohrra8Q20NRI1JwbzT31YNxiPfOhUtbErP9i2Kuy+fT5MEXmXVWL
7Nxmvpq0LuqFhDzaSjQRFb9qN4/H3qmzKSPndi6au85l82eby6JKfUdA7MAvfPpOVNN6zvBf3/g5
SjJSxiGvslImRhNcdgkNBQm3q6RqA1SXBu8d8WTKRkU1VQbNimuzKXkgE6cx5tGusmKsyMLTEsoG
DR1utgnRQ3JwQzDlbnw+36/6ibJzZzGOuJDzCHNepETLq7Is6dWbqJSzm27C2OfuR33dJYho1Wab
7wMI1ei8TfkgNsHEXycNodaFuFy8uK7Km12iBdt6AtGzXc/DYkg7B7M/qN9qAtMDAgRRz3oFj925
kSeaijp5gojPTUW2MdmRwtfnLmziYh9PByDy+flQKQG0bkUqQfoO1b2oEO1EysDbl+iKH11E5zk7
D9MFrNJFFuycQ7AFTPpx+naStGj3IiUORuaAK7ShM1xU1BWA4IhookaJ6j1P6MvDr8rqiOcu/J5m
+k766YYSKWSkvqciXBkxLk81OFbtcr1Vtr1QHghMvdkPtm0TqBLciW4Xjc9JUSqJnzW+ichCxlB6
iIjdi0PTulz9pHZQ+1axNyfQuTgEuJycU6ICSgCqcHn2Kpcor8iSX+3FQbVklpppiL+u4XjvCZhm
PVqN6ANWmrT35KJb93YV4HKn4efc8XAyGh5/nc7rYT6IMgJdP8lpr6z1ABmG3nLHfTsdUoPPm7YV
Ji4iiqLKrCcMGj7tNYsEHXT/0NjGvpsOClqfW7Mx976csGUMf6HcePr4ULoZgdNhRlD+9N8X/192
afn9uCM/GFHYiN+OMb0E4wMmtID+mlry9DZzSOQdTD3xTYgvxtXtHexOC1i4rO+dxtGRWyLlG+X3
1GA22TpqiMlAKQpoOTv7OdoSOtR5r+C+ltn52at+hsUB1PYKA3G1U/tqZfT62D3yRWV7Q5PYK80t
QouMUgP3VobemuBfbPE+4K4eX3EwEIGzjyFm4QUiwXu0oXuqKZbKXiLqdiL8g+3GJT6adCNEHijj
H4UiL2rEIWXrNYJeF6tLDWdeAl2m/Fx/0UgMIvJ4TJkbNgmO5/OMqASsHDdkh13SHm2lSzY9mnDj
UmZVt9eY2JwPCLws3bzTdgpqe4qHCXuqFwethcIvUmBBEvYxprzoObfBKkDNVfO5TWkW+kLFL2OJ
Ume2F4exwd9oIZL8ynx+zJP0wS/rB9MDH5gRTnrVRrT+F8pEk/NZRBc36L54DqiU+XQiNX/Utu+I
DBoSh2B0vgjxbc0f9yorPiiu18Z4j+wQOM0fB2V6Cc1Zb3qDuNMbRUE7RCt7kx/s9Gph/cjbbG4o
UiCVeK/Nfebq87BoDaW7q0Joqgx3dVrR5k/LzGmrSIu1jSl76KOX/NLFofZKhrpOijzAr++Nrqsr
QvZ5/vxp/cWg100v8ufkxdg9erJLQ4KIJYb+p3rRdAyy7KZSvlyc49fJX59pvuhoUJ4GQBKbiysQ
ybnJxRCi5jovCi+6n+svLkeLt3rFuiuUIvXiEP/IJlm41gtp2IkWc/ncwdJlaKZjjJn5jzFcvVb3
YK8TYsGnpKhpYls5p7IBtZAk2OJcQzzvdEA4DOej6RABU0JXZkqKQlEd1zmSMXNLkfKJJ1oNMWGu
4VxtNrhhA1NkzIvh1DSp9mqX5zJQM5Ki/nwmkQ/L8QkTOAj9ZkLXzd1F6mLM+ZLE6KKaf/eDpGDc
xSEKWE+pvoh7Zb4jRBYWrZLuzveF2Ya5jA4qN6BoJSc57MOAWQiv03TftSVzH1/MgLpprjMf7BRw
qZM2BPP3hc6rCIzoHiXL7wepnaBOIp+MkQG2aKpyAPIZAd5ik7bJn2qiJj1+6Hvjv5oOz7+/Yfd/
sxf30xbfn+38/X+4YacQN/1X+3X/q0QuOH273Kw7d/mxV8eGnC4rugFbg+DhaQ/8j706Rf+7rej4
0xGtio3DZPv8cq/Olk2bXTwL6qdj/bxXZ9vo0Gq2YjjKv7VVp5gan+bCfshenW3Ar5j2A0HqgEm6
sh8mhUWgTmR2t/Z/C4T9PxEIq1gEIT4+LTnF4lKsQ+dsLNaaqeSH+wIC8PTYS8UTUCQJl+O5KJLi
IE2PTfv8BJ0epmOG3TCbFpvz4byR5YmncDQtsiDWMqWZHtVirSyW4ZZ4krOSYYpiiCe8KBYN5lYd
7wSjQ81sZKN5Q2DLA25ZQDjFq2hKKT9SiHmCe7qqxqruItvFtHcj9cqTayOTFp3feVNvkVfbkBff
RdU8+sWYRP5NL9K6KODNJrw+fz476Kyp+kehGON8JpGcr1O0SfJtPr3Ko+nFj0Kxck5J0ytfE29/
kRTV4lAwS7Cn6cJcJFLJNIBIGdNUI2XOcVU+dzCm6UpGSOI0ucOJkG++ElPEc1oUzweoTxnrwmkK
KQp/mb8YSiQDsEAboh2f5i4idR7neoiL8/5TMnS+aEmX3Vyf4WKk2ByAareAki56X9T/xcVfdLhI
zhd90fWX9aLl9aVdtwzMEHg983JrmqCLXaT55y1Sf1p2vi+uq8V64apw3sAaxGrj6gznXTZJrFH0
abmism6Z+8ytr4YVFeZ47we5gVIEP4V4UoITKWVadM7ZqzLEWdl1M6cu/5QUTUWVSImDGEgMOWcN
ISYn8okYTiSNrmbkvz67aCgO4jSGDra46ZACm65HhffcvhfJFlKcvA6rUdnKnbXVYjnfwyHFej86
LITFJpYoFAc7Rk1pea4SrURpjag9KmQjbJmqCLuVXkshYiLTUKOMrMKjSKJZlGTvLoZRp8VwnysR
rt8eM9fzWBJksvBQEtC9ibCYMj1Xjo5Ugkg0+09wwT+wsVIvEmI9Up9g575sPkUx0gZl3fdQ5b8M
bM8kxBGsE6nC3JqnkBTt4IBAEZC4HiU4HI+bZI+20WdtbKEx1j1SNhG8V7csLCA6P67y/DEGHV/f
YVJ5FPtd7fQcF3uIIvunZWJz8aLJ9GYQfc89fpF1xE7a1dD/wjCabSASw7aRGBm8Dfuh4kznpCgV
w9jJJAwqTvCnVwLMYw/eN9teXg27m7AfhodcvMnEZqmT9MlepMQG61x23WauntvMZcQnwNKf878a
VhVrGdF7HuLfO40Ydj7LPIwoc8LoAxHD6XlNJ9ZnYkk3r9REljf4iSDEYTOXt37FHqVYwp2Touq8
lhR9RNU8osgm4g0pqs8tRb1YDIrUuX7On8f0dWk1oAm9GpGngVIn3Rmgw/Ax/Oj3UnLwEZjPOtDu
0D+9Rd90/bYiphVWm+JsIgWmnB3JoDEQro11th1DP/8UtUgP2IMTLHk/w5nw0fHCacLZ4p98WzlO
tmtrBbyQ3C6jyP6o6V60ygP2ST+akn2jRHlCqGehLjNX9eGIPwwpO7Eem7cLqSo+hyNx4S2L7nWg
3dmmN568wt1WeW/DsyO4Kw6KJ9mSAPVk1fs4AD6TEAczKI2zzkbjzsPFfBmq7BoZr5UzubsHjrM2
QDAZkU/8XrZsYnnSw0rbhQlyrir8z5GLyt3QmTutAu5muB1E7WiT5H0F8iHuNqmlI/lWnPDg/gZi
212w4kA00jRvZVtGXrRzoFFG0dsQ2whD2lEKo7zPVrZp7WNVfkXit79LgvxWHir82KFqDab12OKY
eGMUG4dI8GWRFc46caR+rddDtGy74MEEWLcyPYR43to0S1Z+k/n8J2Vlo2dBCPlofJ/FwZtVj9pa
6T7I1WPj5adCN5DY2GWJnKxza3rOGf52LEHD5QMI3iiQ4YbaSDA1LppE1gie7143EQnDgXCvqiUb
rZhMl42dfYQkAkMewgSPRVdD7Em7V7UvhCRo+wQFQ4RqLPR90B5JavM2DYoPhuH2q8Z2F81w7yXe
PlTzQ5j33+A+pHupKOG1gqbif5GzYVFX7iL2h3Hhpn5wgzK3Cy0WTvgQ7buah2qB3uaGHdxl0jig
nfH+WVqF8zlUMn+hVqqNR1iCvGiBJK+TBTd4E6Fkc++WgGnzIGjQbCrtFdALbNTyVvcMa60hZgRo
NjSCHOUyPpY5djd9Z39IfTV81zb5eN+8tx9hrbVbK8AR1aikr5K/cwvCX2NffskcwnSIJ0VBG1Gu
atROGlKeGQIsRm4hHJQ7y5rN8qUCnrnNfaL60zJd1ugHLVJd2/hpXN0UYQwpAFbbqrBLa+UjDSAF
AVswrrfujKTYoQHywYuab2AQe0gawJWhorcgt9A3qYx3hnLwoauglnuXa7V5sD2XLac4WPb5F8n0
3E3HVlJMRPaiyORmWTfK3qnyb2mhn4zGVTZ5zs9hDZ2hWutjkG+d6FSEbUu0gIp4ZjVJ9PkxCPMk
d1aJG0BIznhFg+QELz5xz22v5eYZlYd8RJcThyXGwbaLSsUHEPz3Zm2W6yoYeVWqzV70GHLfX/ny
AAK+OqWul3+wEaULlBEcobVJuD+qKCknl6pFBUS1YbYP9zK2D5BTupVrJ4tIxvvWUfV9kQ3KQQ3x
+ufzeKgnK597Y2L+Yh5H9WrIT31q4kCGVGkZO1AybW2JG2FzDxMKp9ogaXnbA2oxlCA5DQH/CQTD
QdYO9vNIBBsKerI3YajrjaV5yrZAyENt8FQuwvqx1Hx7N477ZERXHZ3WHBGizGBBxhS6QJ3lKNt7
ECTGttfiE1vnMv8kfVhnmfHso/C8Kcdh13YIHmFNWaADoCzZCq3WuV1vxrB903GgIpAJZbeKGx+9
pTJDcmOR1LD8DcndNobXb8Aip/TNnxGrhg1Ua/qtW0yIt+GjxmTExCWP52keLyVsHtBRGSBoS2Pt
gRGu9GKj2Ad4g2DyS0hXMAEGY6Jyg+0nvip+zQjIBwySLSDFICCoV8eicyCetljVZV8GBEM05EJW
+vd13SZLA0W8nH/uQm39r2NLbHbmH4N23Jlh/+imxalygZfYNRG3UmFtcoVIoJoImQWiNE8ZsYVQ
MLMSFDMaTLWmPbaAc1bYjm5gASGqI/XDqQshYGqBtG0jHrq+H0ebOkHqMs8mzLeVb2pXbTZZAks2
rtdF0d+5mvkedK2y1CetrsRBWjUbP6yGVH1AfOaFuy+E/t3ki85BYzAmV8Nqyjqd9WgUpEtv9A6h
itZ3WamIAqI40SfEqHObEp/3pmRKvwGaTsRLAX6MjafH3nWildX69nKoYTSFtYWx17yNPOWJAC2m
KE57KxsfndhNt7nq7xwi1iD3IwGglMmjhizugiARrPFpVCx9GTqPUxuPRIm3ra0emncmOkwHrIML
7jRtW4QI1dmOtcQDvllUCajfoVUXhmXba8+8b8ce1kTOPdm5VQV9XVJveuOEe/Fd0QP2Lix+e13U
gFGtopuofsXBAKyKtZRdHnd1HX1kgZAthxa9mtrB68Nt+H2YBJXpEaDBGlDDmpn0DT6+6HoM1Smy
g/UQ6iEqjUB2ib5j93zQD8ABUbKCkdvAcFgSStQt9SA8aiPykLVDFB2qGY2l4/TqvozmkC313nlB
MGxEQIegZYyfy3pw38rGOLQqJN0uSrIlIqJfkxJQE3oMAWhGL925rARAuqqPaT8FKcGFXcfWQTUh
zekFOlioUKDN7gMZCZUAT3hT/VDYjbJ0ygSlDpuiMpft3YC48qJPsw99HyU3Y8uMqDGDjWSYz307
bICVP6djry9qlA9Q2EG5mqAr8NLjbWFDmImM6iltdKjTGsIu+NrfgXfv1igDEWGuBO6ysok3xN1u
raUgfx8QTUWQjwBO+I71PuPesCK32/AgqVd1+9Y2AYHyer9CI+KkTZoiLPAMftDyvojqdF2yX4Fz
7bALkBbZVmHw4iZhvB9D6Q4Jik86CjO+Mnp72QbDZ0B81VW5xPnAvCNCDpNLABvDHG7d6ZvOlfYu
Sy0WSzlPPmjbCkwIRDpLe6HZwZdcCVCC05koIEMBFkLWIZBk8LWhLyNv0+bbJkyfbDaIGp7He9Nz
Nn6ldEfYu+3CNdRmrXfpXQPEfg3JCE04OXusmDkURBev6ro+OVpRLrxWQ7Nazd8ZpvqilvIBBkdv
gpE1cQtbWGFerYi6BxXz2ETKLY34t2n3vQH+Yky820BtP+Udp5JDG0R+NCwtw8Kw7Ba3iuo/6D1e
WqBsNl3of5mI+12Eg3n/Le4kZD0sCdUJT7mp0q5fajo4wVBPmkndB/fgbxrKWIDNY2yClv5sOz6U
Jtm/c1tbWvq2pCwKwqYWaRo6KHAC4gqi1L0pmELLZXab5yOQBFkHS9ouY8TX8Z/TbhqfsJUmurU4
43JsUJ8JlLha6QW++oXVbxDq0XY84xD/cwhoTsMHW28/NxaYzggGZGDzxfmEmIUNIq+G0xwK3zT3
bmEeinyXxkNwg0fqyqtuiD9XDrUzpsznJwRMj3U5kpZOlmtblg/weT9CM9TeVcr06IwRCDf7fpU0
7edU7niYQJ0rInwDPfuJFVvOsg6yYL4dPN1k4ZI89HpqryS49J4mP6gdcQ+anD4aTfOFEAN0UnIZ
wVX/fRw6OaZ/X70FR7lGaqjZwWFBCgxJ6cwP/YNsGXdRux+Ip1rYuvIeTqSDYHBhormU3/IeZLpl
2nzdxLw1k1xawEQh1/H8Rt5Q3xYF2nBGlbOB0GWEjH9s6+GjZLQbT8PzXNGyh8Sxgy3QdncFWGDX
xCOS92qZ88wbrQX0gHEtt+q70CxPscfL2AeV0URWeMzD9s4IvpS2eld2qvmqpYAIg30uMd/uIw+F
i/DrgHTksibcdKE7BjLqxshvtM2ACiPPZcf6gimatEDtFee0TGlWRadw8yGgJyE80/f3itqhSuCq
d1LOGFldpgCucRwPJVND8NTFHh6z09CFCCvK0SGoG29LBOm684ajW/ryJvXiV+SxvG1ajhHQZ+NO
Zb/iuc4OugoMi9uL2YHSGKu4Y7ujr8dVFflvzRA8Yek2V6nbfVPBiVpOq9woQ/vN9J5bPYk2XTV8
65JeezF8mPiRlE8Ty15bg08jvDmrmqO5ChXV2XnwBqTKu81rglScRva2tnRMnO6TM1QRqofdBkY4
0dP9pFmJhwXhrzceu8I7IprfDHhqi64ejUUr35i+iyKzg46kjWJnjKaDHHxu1QhRdB0YQeoE+sLp
kCmK6y8lKoebou8PNmyugOBZfD95KeSW89kkhjcLG2Q/nKNhVVu9NHljElpTufDvyuglU91dp9jP
etWilMgieaFZw1PpFvxXm2fFQ25RcRHYs+TorpWrW57SwbLAJcAuw3WsZi9EVb35WXcrEfc+oGm4
HGBR5FEwIhQdV4uoVvxdq+rqtoSpFEjKfVlH0omwGPeUj0V8KtyDDuwedtRU1OG8VPZxdDyXKRbw
8jHrkpu5l6e6PlA38AD5NJKoaEftrR4tGId1u9L88bEqHqtY706d0m1rC50woQXVjUgbdGYYciHe
swRvUVrgb7EPi8aCjFj30IkPhs5dxRbBXav03uS/4d0PMaQ4pBDTJDtYXmfAeuTAduQI5mBkJppZ
38uIdSy2YwOsTv5R1oywZFWcpraFLUFiMtx3yXRo+DHmVnHiplB55EM86hMADON0YGs239mDharx
lK1qXzuFpRW869DMEkVzeWXqr0iCantRZEuFeorzfkTipsrWc1sNBVlctBDSE00uKrSFjbTU+cSi
2FBh6AfD/ybvvJbkNrYo+0W4AZMw+VowZdvT9guCYpPwNuG/fhZainslKkKKmdd5abGLTVV1FZB5
8py992rq8/sTvz8Wp0Rzy8EKOJy2wftD73+ZEe9wtZ315fd/WbXZvesCj0/S/IleYePiDSGWLHua
u+UnqqL4PBvWnb7m5W1ZbPH4/gWSw+iTcWlH/3usXKf6GCsyygtdy7UDiDNsNiQjFXZhP2b7l/cf
Hong2Zq42HOslF/DReBDLYEHbnbrHX//vm+2LuqbEnjR+9+nxMVTGS2P0IQeNskaMhGwy70zikcp
gfPa2TXZv7E43vz+haPV1zFPt8sqSp6hTDaFXdVic/jvz0EiIolk05Hd7o+5euNckyp7rEDy3LfN
Gvx+RW0tHMuFQG9ZVuoBG3vyhO07eTLz5gXX0HJ9/7H3L07X7FDOuj29f/v+s1CCEel1M3zF/V+9
P2auJhEB2EvLccHFoyfysawt+Uhu+HaxrPGVrCH5+P646VbTgzOTbpx7cG7efywe13PrmkSv7P+S
UyBxYIZF24brryGQ66Ql0nns2sZ9bGuY0EbqkeOwbO7j+18YQ67OOlSOw/u373+RFLqAbtH5Vl4Q
DEcuO+GD8GKAL6xUbpN9+9/Ppt1uPS2UeyzNLo+8NU8C8ATkOxPtG2DMLULLjcF/u0jeI+wio6+6
Lnsa9y+kEQykOaHFT5dF/92t+oex5i9ekf8aen61/fz/qCLAJ+ox+P+vsfdvtp/PmfqOVyCr/ywk
+ONf/aEk8Jz/oAgwbcM20RLseoH/Kgmk+R/PMxxTSmEhGHDs/7l+BK4fzzIx4PE32AktXsYfrh9h
/kdgBdKl7VCke5JX+H/h+jH+avbDpClt17Z0EwmBMBEa/CIkMA09xeueOleZND04uGF5AHRkG3V/
srtljWgapPd2TUaSQQponbSLX+trmLmWTuLqfPent++PC+3Pvmhj9xj9zxf9+8vB/6RjayMZyzH4
vf/sokSrabZmW9lXiyxITiBpixT4+7S67YNefyMsCJK5V6G4n8gflXN5+efn/6sF6o+nFw7vrpRY
g81fLFCS+RKpga649kv8lcjY8cVe4pMzgAWYdUKBZ2eo6EODIbOn7PjPz/3u+f7ld+dS4VqxbSC2
f/Nd9umcJpxmxLWoZvtbE6+U30BksJV6Qd5n5gctT64bra/G3S5anr8RdnQpmry65kqQhKuICE+w
evtsedu/uHmNvwpO3t8ZrlUiHxGxYDf71bA+s1itOjC6axkrAisUnd2ya6Ouo39Irx1UmIJGl4gk
0Oz9EJBVx3JMygB8yUsJKfwMJ5hTkBf985v27iL+5U3jbiDM13YMz/H2+/XPFwxSeVW5Syau6RSL
I1MBsomGVqeKlT/1okg+cgQ8WiYtgnwTc6DKyb6UpCBfsN9BNT2pXJi0+KeIdiaRo3hGIk2PRxog
Sf6g0yiVUyCWsX8hOg3ULmqhg5NkxnV2ljcn7Z2nsfmKicI9yUIAfSNaP82S5tUZ5EctN8UzOJ1H
brLiThrQf4bceHL0POL03l5GibsxiX+qWvRPcaM1sBU965zm7le6EnsSkrz987tl/DV2YP8UHZ3b
ytE9w3VcsZsJ//xu5UYajyWNBLoxDZzRWImAcII9zZEiFfol6dxLx/GzoYfi1f33BkSG///6QgyD
lQfZlcEN9cuNRki4TqOftpDtDfNl1NO7So+t521c6IgNL+tWHEHWqquIoQmClhg8bfnwz2/G/rv+
9cpxEHh5uB1d3fZ0e/ev/8mwnQ1tDx5hFFdCuH5q5km4NcRGagBB8BStqYjP6N+Wt7+vtjynYxr7
50Acz7uJ/E/PqU+5cAdzxxXr9mnpmUhrynxpEu+xiSstyqW+XSs7v+f8hT5oc+90PF79jpsGi/Iv
t465L+2/vgHWzlxwLMEH8WsSggesado0KpymGG5ED1FXkgLrlajgSc5/1r31u+3CN6lqOg1lNk/R
NtV3iLi3s9pAzlhpC3ZoSMkFW22sDd5ahtIpnznz2+dm5bzV9UV8pqt1A0iEaQmijG3QJeZ2G38v
Uf5iTP7zxmH+feWmbcI+xriVP5i/XtkkSUBWdgpxncVKwO7Wxg99T36FvaTVccl1yD/Su7UaxENo
guJcKnsM49V5tZq2e1YbPdCWEWA7FjWyBgi/1twXQdOm03mcrSvsMe2+JPMsBhUUMPSoQn0sVhg3
iRuVTAYOg1MQo9YydsxJPP6X5Rfh4N8+KlR+UqBrtElQ+uV2KUrpLFUBPAaGfHdatBYGps7Lneux
uXbTlxGTfvjPt4exX/+/Xh6Ow8DfcClDzF/vj6Ulsr93OwpgWy6QSpL1sc36R6OlRyhtgtVk5aXH
tLS86/sXz/SF8wZ5o/qXTfmXvYeNXghd6oC7qFDcv9+pbTo0ZdeR+zjEcHUzQ3+BqV4eXSchjGfJ
lqM553pExqBzwD9v3ZmKyM1E9dbJM9V4lCVMkqRPXmrAe/+yadt/XVH31+Z6VGMUfdzSwtpruD+v
Im2xgYAzXHnpZIWHriTVdI/lLabKZqOQnHbGnOmj593prqlIGx2DFvj0w76vJHNphmbn6nu7k46+
DaDIWbIdJW1FBoH8RWwzQG+4jOvadk/MJUNJVXbIErXn2fIP89XGQrLG14WGzm3pICHKvDPuvcwh
hGzwJAeH+ElPmI8knoTVYl+Gvk0ixbEH3LeuM7yj7itS5O9VAYy9hyhHeQSuccvMIM+bkOBdeRJJ
qz/OTOia5t+CMwz3r1eaTenrsodz40qdsBCqv7++h7VHABMBD+KSJPRvFS12fUs3QGaOFjl19WAt
8cymPZIkqQ0c/HntfuM4uU+FlgINJVDrkufsI50O3imDmHjQm269VNZKHi/grnJYzUs2oKKj7Hqt
BA39vJi5dkSDfXGxLmvuWBfpOk/LrNMYLAqsYBoWIZxayBVM91J7Kj/OYAq6JE/8KplMPmxXkW0B
h4agqNzf3k1TINlaLGu7lUrsVqr375e8tAIl96zyHso2LSmscGRN+dbWpmfg1VM4t1ZzzVIrO3hZ
Ly/zcorHeb2v5y2Ky7G6mhjz/cGEr0V5wCU0F9cBEpO/rTi8MG0xZLW0Y2fRdc7qz2VbTGfyMZ9p
szyzrjGvpizqy+l1zZZwLVP1kprwjyaC7ELZaYvfOiBSC9t1DnolHgfW0IdZG5pg6raUhnU7n6n/
GTWl6lZBaji0duKGhVXilluVvDEchGwkZ7I2bHO5wJwEirvRaHBhggQ6ZrCLxXQz78wvrg5IN0sY
51jT8k2xCb+UeDXq/ItFTutmZKExkvTnTtlyU4JW6Dbrn5spSc6jYX8bh7EMW5UDrd9RaI0RE+np
lnWwwKM/DNVkXaKm7naEJQBOe7qnrejcAcQ8Ir6YrnWv6DFJl0yYTdJ1jaMO/PlREhWCRm39CElt
voH1PJm2np71yvlRE/4UqVR2TJFUc7DIOoqEMeaBm0IEmyY4y/qYnaxSpa9FvT4I5kHMyKdn1+Qz
ny0K+WF8doqpYLpSO2hiSPFl5Ej8a5N+EGTWPUGz730vofCoqv5IaPhwzryuBFhW/gThkzyTfP0z
1om2nu2iCqe0lBgrB4pZu8T6nnwqWlS3DWsN2fbpPeCNFVeZ532Z9wZyXt8ho3OvcSraI4UqndvY
nUN6yKSprmv/gckbnj3GNlrsW55an70qJVE0Xe4ZdjH0zwAytnobOFzWZ0MWvT+4mhF67b3ZMc3Q
S3s7ca1ZQcNsLiBaHagEWXqH1Kw9bqVyDroEFvP7Fd7X2LmqmCtV8ieji3/KrFdX4M1vEuv+QaKm
eJy95p6VzAyQS8hjQusEiJe+4l90jECp3zRujY+x9TWv52dZZOZtm6ksLE7SxzYV+XWuJ5rMZTQD
unpRVnJMxBzTXxyIcFVw1HOExtL5kRFzE9pV30dKS5n/0aMns2wjfNGdDyLPU0iFOV3PvPsmrIWk
WSXbk0pKkmRyXJqOvJ/IOXzkF8RES1fyHJvxNyHj9TpUzU9NTPNdAq4giBvL83U+VciXY/YhIc0P
5eAFE/D6ScQvvZlxVYyj+zZAhJrS58ZUjEk8Cm9CQfoHVRfB5lTYPfUatUr3U86Gdlfa6psqd+ic
Ox2qcfstgR9wqUfERHZhgZDN+i+Zfi7Lzv2Mie41M+JdtZE+QBbC2hknIliJ97+LwazPs2tdbMUT
LsST+0PHErh1NACKsbxnhrlCYuPT0mH/HSRDf792tfxGCP8n8sMIn51dWvil8lkImu8VJcVhBy9X
htE+toggzpNX3Komi++gvGFa32rkNGkcAUE7T9r2mtqrRZoW8GpDc8tzh9ILAcNrD1Z3rNRR1srF
l37oE4iRs89b6twyzzitxG/lktAti4hXUJCRMyCxEXafc9s1KuzVwDG0MY0PtXtiQJt8GA1rOiAD
/9iLfLlpRhF/6oT4kegL8/NtLThG80qmerSeyhaCH+5j+WmUBaFgMStS7pYQE7BaH9is61MGk2zp
S1h2cfd5oUI7GCLpT/04Lrdqkh/Stcu436ajtRjiQUvBBYvKCzoglQcLDPeH5LboE9W10BUQZP0+
a2TxOiUdOJo8ichG1w7VYp+V6rQz2jlGBMRvdmK8Mcb3iGm+6ydvjt4PZzUn48gEOnTI+z4lp9rL
ECWNDKdmYPDUiy+bMkGcL6I7S1anpwISYlMvIcGZ9nUttkc4L7xlZj3tsM8+1HP1geaYS+PWa8Ku
kK9x5TA222Ttg+KcQ2eeAVCbi/V5EsYUwVLF6MviZG0FO4SpfmBsT4J6tqZzTZb9QeM0BDAepVfd
wNdOvSBNdyUMSD8uEvMp0dTqOzZnCclgg1u3sEPXGUTY1uUHV1tKoqVu6wS2RzbdGABOTtbruCH4
N9vlUaEv60Wb+KmK7Vtrah9lb4hDrE0L6W0J+pux5RhfML1Ie1cLAboXvtN7/qJpoEF013owkUCQ
yK0iE4HLl06tX6Yy609LJcajKbuvWkeZnawIlmOjckIdOkJQd3p8KjaIzO1+uPDErN7W3ExYIDP9
WtBtP4wLXaOOIPpKASTwNNu6dan7NDhd9eApA6rm0C4RhKwbg5f+iToc1jDgvFDGdlS2RJCXiHQC
0ugJeLCj1l1QzaWcX6w1tPUNd2qTajhLrRSGo0UGQlo453ldOF1aQyCkNh2zzdCjBaqvtgDbMlE2
36Y+z8MhB1nhzKNNHYTOSAn6N0Q0Q+XytIu9LO01m9B/9ds0X1iH9ZojsSS0jvP4RCRMAwfUkM5D
33SwhBvwXblIh/NKttjVnEoirvq3zrTW14whBKP8Y08O692iRCiKfLxXMQnWsVFI7N/yPu8sGn0A
soFeWgMCQ1peJr1UNn8zj4YF5GOxsiwmU+GdYsIgwJcip/CU2QeaFETDWFUckeOQ35GubJhE3Grk
7+3PmHfpeIRQkB0K+2uZGPMtjyUCFC6uYDNz+wbbbHe/9+ZNlBerGoQ/1Kt9TtPaC+PRKSC8DOPR
cpTkfvf0A3KTXQZihPMGsnPwfqbNNJ+VJ16n2nlrW9gM3NNhHedDYEj9t0IjrstUVRrM2vQ4VYMd
QaLl+jdl1PZWH8b9dtOt6b52oJQmYvhqavIM0B6sL7YSA8qabbxa0uTuMh0bzC4ZO0vG3iHo5gM/
ElP1ZWwKBowoOUO9QS5mOM9LtSxRDH8D9Fz66jjXvRm2pFZ6dJuFoEv751JvDYHt1W/APz/biH9c
3YmcbJFB26DUFLUdbXOWkPmoXhZu2VC5NSKb9lV5bXEkD3cL12oiJ2AZzqVEZtiLOiD7BvF7atwJ
tJ3+lKs7zfQAdNZRPRpgQT9MM6lAPVNkj/+uBh/bzHTexswWZely9mxUhaB4EP9OzTe9Wr+NRn4a
V+M7cEwDhgh6qJdpnROEfDnIzlZAO/4EicEkRV2S22ErC0zjmwkKw1eIg5H5wFIakcwufBiNIOXB
k8hFSB1nQrvY9+uEeHLuhpbCuCAWokU4UOcaH0tHkMjaCJ8svKdJ76Awk3ZpWEADLM0IvJaR3Jrx
9uSHtM+KkGSKW7d4RN3m2ALUjGCuLjuqXweQ49gEJbqPYM6a+yaHFjFMkWsSKdwvwwsyUxROnTmd
AymzONAFaHtlgAwVULuSYSojZFwn5tnUvROiGScB4263HHYGdVrNgk02hg462UXYaimXc4I2bmuV
OBj50PvdAtkrM7SQQ1+DwYJatkz9XAJtdraHrrjXrOLrWOivVVp5kXAWB5EoQb92/aC5/XGM9QFm
Kgs6J7WAGtGLpMrGAGnGYeyyH5x4T6JOh7AXcR1MvfjExvBILfomNqdhTWLnTtw2oO7Ez6G5Tx7y
1qOpBF5/xM711j2XyAiRQgGlKrw0okI/EB1yrhrieUew0nTsT63W/VhtjhhWUxxZNj/3SDwPklaS
bVWUlQnamyYxX8hE7QMwKfKwuUgeUIL7DMZeOFWQicIs2G3rweeFkntJ1rLTOCdJOHSQK6smWhCm
bTm61TEu3giP/jEvNnuGpbuRWvPjurgfsrgjzL9L2QjQYoBitBBkJzeyMLvIGkz9MHnkW3PGf6ra
4j7z5ueWIpj1YxCcKeX3SWOpnHY8C2OfJJLLwfG070vnBNZkv1gzajwdWvTcW2/A8Zqrxai7q9wy
6LtsCjozWmQBI9cxcAmiCkkath81OMQYj79Z9eNWpiRmSs0OCjdMNMefNwalmMeaoCJIGunjb6W2
EhJC6uepMN+KaYZ23EDgLLfSd6H9Giu5yMC4EWEYXycTGCQpsbeEQtAvyulUuxL/FeJmVtol/bwd
h07dezEwQyTvCYYA9UTOvgq1GBkoL+Rsx/wWSndQqUJ/1/jfbVNUiLa/rxz0/J77VON3CPDAoqsy
yovtfLV7Qweu3iwPBAbHuWkcrJy4w3xi5Dy7vMdcuh7vf3FvTkkV9tjVfEGzKhSVuHicJlgqfste
m0UiR16Wb+BW2OqJlK88ckK90ZIH2ye4lzrfrnJf7wUgjs7lxJU8k33bo9xAHB+vqRmqxLnlPbtr
ZdjHonQ/WwYqsO44JYQzmsiSXWf61ttfSnN402RBeYLTky3MXNYRyZW4KisrfU45FjpH45b1ZFcQ
iwImfiwuYk5PbpV8qvX2p5GwPI9LS5ErOQ7bHiLx8j5hlyNZNPWBxD1qAxnHVln4G+3pE/g8wJC6
fAZREZQ7C4AW6PySyMYIOVvAEpR0iaytQyzsASaftSInnbo8WYaBrhQdG3Z98UrHUwfybU0R4wIY
fdNYnozEc2lhYXAdtVoLSoJ9fKbTa+TO6DeWpvsBmdi4c5zmNrEMX4yMQjuQbqRPKGtMJv6hB+Dw
nv9Pfv/+J8xS+X2aVI/Wmm7n/z2uBjED4VgxMDhNxolKRwRrcl+8f/v+hUMJujHXYcdtLYXgS+BX
W9Q0HKGdpCjerUKnmiU5tYvn87A/1r8/hvj2La0rcjeXPrkHZHVKdKVf3C5N7t+/2P/9kwMHyV+S
tQeO4320ZucLDsPpNIJn03lvZ3lOE+3GzIdv3bkDjEzgkl2QTG4wJ+gyM2yzsn0to6ZFR6y0sjrV
GaL4NV+9Q+1OUM61AhZ9pb9yKgbyZGxzJNvaLxw+QmPPy2nfVJ1XmCfywVfxBJbzJLHhsltjO2k1
JDMANvdIHeO6KvZvHSMJv9JUq2gknNSntX3X23NEOnmOUgqS0UjxGriO9kYuD9C8FBlSQn/MZpsp
7PElzxNCaFOMEE0a8b99oCmT+KgdOtRhsjwcmNIWUZabUL6n9YPqrG9rppyA48nPcfcvOwKxiNh7
jCnqN61Dj2TTpfZpidJIh71xVmJLnz1juinTSh8B7RQGQPpZ1McloyNqKWe67SvlDKqcnZvQcNSw
1lVDV0RDRBEAXXAabDa8dzQ9vOvSjsPNU51+2Mb6gVCh7R7+eXNkk1qOmcXNE+eZ9myPxkmYM0D5
tEPsoy/2tay2t/doYKYXd645pDfP67QTkfB7ZFUsHxyI2bbqYeO68tRTWqAvMtwXw2YzgemDIyMt
qquyqwcyS9isk3Imn2qtTkWBWkxHAH50a0lF03KLph1S28zIz0uT+5rmkSQ2bOlhUml27M2peYRA
nR0Wt/HdSqobRPTQNefPVQq3nvGGfVN1/YLKGwFOXtyaHhdEBzZ8bjNo6yYvuU5MRD2IdY5O91jr
yg3JbTSe7PS5wG6E0jtLPk+quvdaA+YYmnhvoenm4ClpOxtwlTkAro7nr4jTyhOcre0Ax0rz3bWE
tel+zN2B5X1etjueqyyMJuoR/nD2zvqXMj/j22yuMCW+v6cZi7LJwNJ6qONWdlfTXl7l5H6C7row
ADKqK786qc+VOYXLklya2bpQqBbH3hMOJxThXJe6jlwOt4WQyd28Ppqbhfs4QRzNSJJgs9YZ/UwZ
sc9EEGa33a/PLeX9kIzdtUmaz+i0dB8AoH1y3UK7eV39ItciklrTRZ6zU5SHEv12Rf8kmTj4LDL5
DFj4m+aZ2cVpvOeVjK8bgouPRomXxlhMfBP06C7tpn3U17R5NizrzHHbC5oOku/74dNsugRWgHNH
pyh5HBWIwapG01lYSXes6B/e4XXT73CTwlXTkQszj4ULqHRIbO8Pvv/MTGzYnfdSQ7TThKOefg+s
JoM8ypgB7+QkVO5zSmVSV8MT3PrhzFZIMhJRxl0wNsK+NTEazMrBLgfiAwPbtDAJILmZ7kiNMtT7
YLRafxE5bYytWbEmQeEGeDmc5tn5QGalPHV9BegB34VDW/TYzp3cAbI0U3KDuZY562d0r4EoY3PH
hLv7dfycbsYXffmSzzEi3zJTKG+Lm9L1ic8g3Snsi0byORpFq6b0ZMHSOYfC/sC6wd3Iq2WRM6uA
NE8qOy87zTmuA6y2b5mF6s5dA8Bod4zzxaHL7DqqhAzG/kFyIDvMy1pW+GvS75YDT2TTtBVyuOOP
qSNPntLMizBH56wnn9ppXC/vX7iPnmFNf0cstosPcWuYOq2WbQ+iGmd69u9/apY9+KzNTaj29A0I
8kmaq86hH1xNjCzSdVbqcpt3pfRoaaZoMskZ0HyqsctmqOw6TftQjnP/PMAKabRg8kjMnieDWRCy
rGaqcw4Y9E886+bU3Bs6S7OeaAuOP8inVuqiESvLs+o5hJir84IB8btKXNsn7HRfX40PCAjt42S0
T3O/4kRhuQ4Xe3nIcrwPKOzTWPE2W1N+aEbCjhMMGIGyZk7/Y35JLUWNZw0qTMcfVSeWsysUVDBC
vRxK9cCp7HMBztXvkuan3Rcavhd5ogvXHqxRrKfCO2YtR77VseZjPfblxWvlx3Zzs6fMjQ+enfwY
RedcmpVXvNhaHqK8ZqNU1oEw6+TOcGo8h5XEMqrlVFk1Vv7dR3jaEb4l0PSOlfPQZvF6STvMFWlf
3tFoKkKsbhSHtCIOeiE/WZNmXudSe4FyuHdAENEnTihdmvteMiTMyeQDjPMZaWH/OnGWPOcZjXWj
ZImauLjzNYYuJODu2d1hU3oRjbjjDmZO0sVcdIhaaIOt5nrh2EnaWb49WsZZmxd1pMt/TBzx3DLS
Ao09wtAdEZbgj7KHTIZjruM3h3hIGgRzDLuFPE9NosN19RFJ09jUrK+ZYepHDWLhIPrqXOLOYXgb
H9O2PDJSQNVetU5oLt9pzYGt5ujUO5Sh9BeR2woald2bTpOoKl1auDgEwnmphjBtv7mFmd6ny9OW
ruK0FfqjkexOR2kqxsTefVYJ69yYmHBGDSV0MyM1RTVJ+GcetmafhDRDpkOdYSrd9OY6OSO/m5dS
1dXsN63zo8MEEbmyeLI4Z3Pwyf1Saz47bAxRgv2PzJxTbMdfK4lVoDPk7NMcSDAqouRuWJf8rV2y
cHGDZeVczf+MYQqkpMBum6epiGENt78pmuEnR86nJpUx/dfnRExlMJjxW+9oP+zEKsMpBhJK4feK
SF8cNElxTWw1V6zLOShL3YvetSJigfiYGtWLbnoJvoX461xhT84nD+hdT5dgVugaCpb9Y18zpxkq
91TqVihr61OcJF9lb81+a62tXzteQipJZgSNzFgVOK2mWcOeGDNMtWLMa92EUmYpw41zu1KWeQ+d
8xNCZSYeRf+c9+P3bRm4FH/OGdVCx9jJzOb2CrPdZaWIPFwoXjaGm/5l6zNa+NmehVIkLEPeGm1y
ykKCJQI3qYorB3hnmb9LQiv9nol0MCPnz/uugmOaUKbvQHD9yESYHa9cEGcZ682gRbHj3D8COCuD
WZWfbAflMsJhTkM2RbNsd3pu5XRBUTpPmyZeV31yWA+AiUA3CVdHNKE0rd6n7zwHayxYLPaQZkP7
aeerHvR9V4bOKuwjzWlaHsa1E7F1ZPjKGr92b0jEuD089abHygyWAQPxgGM8MEcDMzlNoJnzuHQp
wGHbo6D1om7ePmpV8yQ37yg1fTipYcbo1E5d2IqVaH79incrvaP5hREgy5iR0tVmELf0SMCM/AV7
p3vF+mGhnQtWSu+LJXNqUkcWPsqaPGBZtX2N+MWLnfVcQSB13GQYPuLBtR+cdHoYJ4kUWcUnac/F
h9L3GKzi8oXpW7ImxFqbH02NefKsU8RXYp2uM7Wd6SZNNFZnhJZAuLpjLe2Pted9c/Bf7Dr2E2Yt
96FtxoOkTx9tWZ9HesnBAnV7IA1VPmTbdK1Ga3mpGBkiSx4+bIkWX1OMNTcxptRXIpgtGaOuFxKU
BoVSC9OYlpPFOdjkdFS1JtdiFzbKYZy/klHB3IDrbzQ+lvG8hEoUQV2QATyJ5MXesh+jZtHKabb6
rmqWe3v05uNqWntYd/UdJCtHjFypk6V535BsmVjrLP2TmWyxP2QWIZ6FOuGt9qHydQzcl8eaguuS
AhsXQn5u9mFHbCZYUZvP1dzj1Hfn5ERV+t1s+G2aaZx8r6oYGW2bOg7wvOGMDVDHHONRT1odKDDo
RSrA4ZS1WmRMYZkWWVRLUe/UZhJtMVhLWk0+eXU6o2CmRBNP9MFO6rfGHb+LTi+OQ7zzEB3vBivu
VKAmOfdeC3QXVX2ZNtYRavIcQqfmHDnReQYhAfwrbZMTeGkd45FX+vWYWD4xAoqe1Wgc0cX8xjx6
8BkPPnmsxUfLg7G9Oh0mItWjP6zhCefOel+VmvSLLObjoXuZ2S0TrkU8JUZ1dCxOojiqEC/g28pY
3UZB8bPGFdWW6Mwwkd1A0Wscx0w+j72tX+IEbE+yeE6IMNVXXQW9d06OKw55tDpJOGkuHqp6ZCzJ
PNxIK/MgEzbdOF3dyMrMr/HEJ5cijijNpUVnUJx1Vk7fyxiK0tAt7KHE7cjVjrdWLD1dSGpoOoKB
yhWudy29WCHxKnrJPDNfYKq3424CpBRpmNz4eBTY9LeCfoELPWzEs3S2MdNF+A0xwG/Io+TmtFeZ
5tfChSU/9V96t6qP0z4bFPrsEbWQ/1yztTu0s/XbYhf6afS2iyhXTuhdkgSDWo9d0pW3vhCoFBeB
9zJLk7OmFdpL3B29wg76bLfiCrQjjuv2fv3D1fDxLq24NcNCKLxrCiIz0X86tnlqm6jmU3rQcJUa
4DyOFeoZX6T9ScNjx/Rsptk6S5wVLeki8BBTp+UKTTFO0QbNcSsP6CsMtGYdx2sF5tFqvPGc46xz
NY5FiclIXEOn5NMb54DgpllEPu6pT1wRmiSBXzwaxo+IqD7oqNIOTWbel7PQIm+ggstNki6Mzgid
L+ZSGSH9meommK9rS/6VU7bH7ir1KO7tn51XG2HuIRk0slOVVQkTkGzfNhRKajlf2EDvp3I4Co6l
DzZUFKb16mb2fe+XkOCv6djeJqe/mzrc7lazXsXUgEHa8BgS6ePSOdCYG6IlP/TrMgXOtHQUJSpl
81qNIJ66j+7KreJp5cdWH9sojbFgGrq6bio1gwZdRmBP9nY/8s6hpxkuwuWpWzWBWpZ4KeI1YaiW
jWd0MafEHMg96MAydZrh05DoGT1wds37Yji4Iqu4sJFd7ap5OHJMUNY+8XOjajB2utjEbZ2iM1Ze
6I3dDdXCENZie9Qcov8tTmG+SeJJuLlD7Uslqvu+NdbjtDrtoTfdJRjygSMopJVLMX3KfUfp5gM5
KTlgJ11F7oKCJJ2wCo6dFZmCtvu6MMlpJ2YmXjU9Q2ZKXippXoue960z8vgCYthvlzFU2vQ54+3z
9cTesPP0QZ7I67zIj/aW/2aM6Ym6cGTrzf/85f2x6f+wdx7LzWNZl30iVMCbYcPRkyIlSqImCFl4
7/H0vajMrsrK6uiKf94TpqSUPokEeO895+y99r//j9+vCZlYsyMok22KqeCpFcPoO5U5voOlEuOO
nf398PeLvw+1YSYOib2jQ8hpsyqRaAYkVUPmAKUtQITJ2DH4/F9fNATwpTV7V8ZJmw9/v7MNuM+i
jiF7bhjU3yOrhR2kzcz0np/Oi2UXlGyTqVjyN/z+5uj3z/n9UMyLfIP3gA0E7NW/HuphhtH+r88N
ANUeyK9PIYnqbc3T2y6aeGnGufZVrdRWgtyufv/fv75BrAOdsrUynfYOC//9ayWMSgCo7k/x9wG6
R7M1evJT6zjhWA+tO5dxXuf3l33k7Z/l6bw27nwrxqqPdarkvnb/zErR7t0R/L//7/dLo6mUfhuq
j2qeEFuuhakdklS7iemwdjThl3xVKnO8HgLGrHUevuuL9vX74+n9IlWEVayk4qlVFbonE4djwULy
8Kvm/P8Wnqf/ltwDcvP3pfpDSvwfFp57cs/6Pa9ovTXff7XxyMrvT/5p4zHEf+iShAOC2B4Zb8Sf
MFBD/oemmbpiESmr6MavhvpPGKiq/YOYH1ifID8l9S6w/quFh3wdzEAKzgUNl4nyP7HwaP8uKtdU
00A+qWBVMkURd4b+N1G/KpB0VpvGsrbCFuGPflBybMfUDdd6nzEmcBbZr41tIHv3ltFT965+hk/d
M9pHNryZMGEoVBDXhJeu2vXsNeD/4FJY4F9iW1xbhGkLnBjt6MrCWxebKrhkKzJx/eIdlogCaAgk
CYODq/RV7yzX2FiulvwXeffffEF/PkfL5GXTFIP/3CWkfxHON4E8S3JuLmtxMZ5JrrhgcF7VJnbQ
Uf3sm/5HEAQO+Gl802Lp8pcb4uEPyfNfteWq9e9WgT9++z0aydBUjDnaPQvqr7+9zANcEaGyrM2r
Ne7IE700J2gj4lvn5z8RCHrwRj/Go3opA5dtlPPeI7v3wXpkjMJ8tfLUs9QcpH29ld/z47JJz2nv
tkf8OuO5r5zWi4/zO11i5g/ao4FWMXHL9fRZPkd75UFcVeZ3qOm6J1jLc/qdor55UG+MkmmzlfbC
zxy6nGGnjfHQ7t/qa34dWgeuAAO13PAMy1VQKVUOlLuldkLGhft8P/ri14SSaQ26wqzdwnBp9Zpu
81gfpdSRdu3K3Cpu/lZeJdGOPpMnno4/vRQ/ZL9cyNiJD/iiUMzI9vAemutx358Sj9ot+Z7Xudu7
Cx4x6E2V/SPvaupRi26aQE/Obj+W0e4NW3DzD4A1k+oKG7o0bCOy11yRluKQl5FFc8x9Kkvbuga0
XZLz/LAYTngIdacxn8pz+h0iv8pt4VA+aavlgtu6oMB4ov1WJtTzNumAr8W77pPXiqtF+0mIgGZg
tRmAgoYebbgwXA+mP6IoY1MP8XvbKVwbZD/QZZTDgv+C2PNCPKuiP/e2cW7exp3+UT4Ep648yo/j
3S5sD+UaF2tE/XqJV8IRNPYx3IK7CR/03QA0xdXRMytO9Z5ta+LFIzs6U5X+JF7oA6nJId3k9vjR
gRcd/CilXnA1J3il/ViRN/7URQdzp9KaHelDODSuvWK3rFQfyUfrWIkXF7Z2k76CQwUX47C8ohew
3PxE/vFbdJAPCl6sTVsBZHAWiWIfk7edrIz9JKFvWM0788VKgFC5M9KE7+aMLHc6EjmtnsQbvXrt
Em4M8kMNOrZOCfcQieQTw3aDKU7H7HpP7o28Tt77TePkJ/kigXS4hh/6sW93WF3jl+Bqnsm/5tYG
XNO5vWYrG/2Yn+iHdV6u7I0zWiABNe+6+ACnRk9wXa+zV8tlPbHWUe8kB8y6zzRTy35lEOrndU7O
u8POvoejyqsJ9ekJMk19Kjf6qc18Gk0iZKzYNsCFvcr3i4bgoh9s2R4DN/O6d30duzBLiLOPnIWT
mFP61lkjdtGODm3lMETXxs092cPWPxvgPTxBUok9A4aPHS68kDZGeiRG66BaU3Y0DjPs3AE/cEgT
B1JRdEV0RZ2CoJt2Rq+7A90n0Za+smvkMXi9AS7IVtjI1hMFmq2vZrhTm+Tavc3uel5HmNUcsDN4
fMOT0bnUstpT8N7+CO2WobR8GIbN/FJtAcIxFTn3AYo+W1jNzUZkmrSaQgdAkXlS+qt1Hg7dLdom
um3c5ov4Irr09VRbvEinZvwvi/O/WwNZHU1J5hFTICI+Rfq7BULOFlMbdULP27BzCwsBW268mHHr
/r+X4f9YhO+/RsN9iUtAN+W/uwSaRph7MZDqtSaNT/dfYc3TZg6nb4pKiua8c0hZZ4v/p533/7L0
y/J/7q40LmXR1FQdpweV1N0A8pedh2kO1a9FB0QS8heOcQGVd5GsqymEP0Ej7A3SiI0dxQ+qZ07y
qiuZ76UyFm6gt85gCPpGreanMgiG9WLKvNWycmFiSx5orIj7tJ9OU4goAuFd65M+oxGAHaueOckm
ccZS5S8MGYg2bwnhZclApOFapboTlSw5FYtS79VxNl0lMbYIqDh5t89yhaRPNwAZDWJvOVlRCp5i
Lhda6IHPXU6zfF7LSGFns7x2mtE/hlorH6ys2NUJMsk8BUPRYPjYkL29n9B8AXhhIwvE6mahkQ61
UxbmuJ60zx71cE26uU97tgYUSVs598u624p5Kq0UcdkYfbH4eppUNoOIlaDfnZX3ms+CjDOOGe+N
YniIC54Cl71jOWBcbrXYUCSBINS8dszIepExCbikXVeu1MQ/PayLozw2rU3H5zHVAxXCGEEqxaLT
hKCsI7Je2KbmvNbq5qxnUFXEmXyXuAbtppFoL5Tmj/yE6p41tYjoLsnMLoCFla4WUsXLArHaao0Q
akK1JshphPpENA5daxwSdSlcsoTuUlH1NDcKOT6C+gEGRT1aHaQqGTtKb2TrYZBheXQazB3mMdOY
PCil8ImLlbx0bXnS5PeQv5dJVP7VQNBYa5XOfrbAnBm6QyQgdulKOBBow5/7WIOBxfxjRJBig2du
GMBxRmtQCi26Tg8vfBSrxklS6QjfaS3M2oM0fTEmuiyVoKxwqLxMevVcTdl7dMJqmXvt1F6mqHhM
gvBJjtuvhIGYvXADL2p/F9u/3D9WMQmMsUkzUUh8LcctMC2Sq4kCTxGvK5KbsbAgNy66AjhIdlX5
DklKEnrTSXiELXElIOkgCBAHVYsrfe8nk23E6EOl91FiIkZ65CDeaMkPHJ+Lu6fNxO8x4VSCKw5H
J3MBwT1NlfwVGPOWEPaGhS9lEJSuhLSfman1DRuF/iAayJVmdobuiJ6RBhoDOl4d3BHSXLkVfqd+
fKzUyunQJJky5NE+c9U5WhVi796vmRgI/pR94xTzDVhsSqS5Y2F4DZKozqzX6oNeFeygsGGMxSlK
9F1p7Zp5j58xYB4JIarZ9E2M8zpGH/ymDbR+GtFOOXgV2ncSvS/T4zJorjINV7Md9wDBNqYh+rhU
HCNdaK/MiDbZJ6dY3+VGo++UMFRXcZ6f5khjShYGhuyZxn3TaHplHzCa6e3QOC40RMp53GidGjAy
uPP7CqneyHpBQkrer9s0UCtbk6Z+V9TNhTlBgN6DLtqUJo2DIUDahvR2KEItTAdI+1xzkMM1ycVb
qUc+mAa0GSuEhiZZ6tu5jH3jPmD9fUCNKG8RSXNmk60uWtWd+RB0Q+EUgtZCAsKEp873OUgEpmhS
YWwZ+nuSBhxaf78Umy/FAK69jPOM9jnfRN53+sdHg/zJOyLZLVqhOUYogWGu1cELGyIWow5tJ2rO
LNhGvfxdh7JAtBODkgdsqrMtnpZLC0fLcDgC0HZ32wOjBEguq4GWDjfvTb4ua/mWVF7rNofsMB2k
d+Sh7a5FFG651sMi2Kzd6W1+5L1f7yfEYz+U6N7ACWGvHM2bXZ5Rqos3YeK0FL23e9WfDvDIgmP5
ke84sqNeo4vxyjXSX80dbqu16oIqMoD0mSejWhmtzUpPyxWFTiI5Yscox2V8aRzFB7DKEsfT1G30
LcdZZmj0T0xjI53p14U2E8bmJuG2MPYSawIKHw6IDH5s7cN8ML/MTf0dD7doYSQAO9tRe35w+KkV
T3se9wBTi5mpGeA8Tj2gel2E2ivjuXziIB8+mPb0bKyMlXiKQUo5BptYwUFD+cnelmRVOObH8pYs
toGvwQPJUuKDYW9iy9PdbtetpZpSxR928rQtwy2QqomeFwowA0KcttIxzadeKPvzuIYDcNfI0XTH
EolPi84577ZuZ9FBxteAKh51O41NdC92VXsxoDLzfj4XIDA8aASJ8/TONWvTLvdGNIQ+wkADMg8K
9sKBrzrV9KvJiPLCF/qdFUNG2zya/OVAjBEz2M2rXK0UCYqWgySCZmrGOCiytZO8NeMNDySKkj5l
0+/UTB+AL7O2V17jlPfXvOoQgSuI/xxT30+9L48QkO0cohwONELKvfhc8mpxuvzWsFQ1u+ajBAH8
wT/TTp6I4IhlnCbSNq1tqhC9uIzDZrJuwpElzDpipdZvQuUNa26LXNjwEhvMUcNH46h+kZEtpvRU
7a7aNkNkd8hAOTOaTwbZ0LBSMX7u9C/NE87Lc3CifmpvDVqJ4tI9TY3L7w7fOPq+FvtqM2C5sguE
G9+KHx/1Q/4OB5mmafcyXulV0wOzjrxtUq8r18Aa9cIpr5XfPCJGKRBR3ngHKB85xVoC0cdhCmBB
UucGvzKGUF3tmF41jqqLK0s7PfGsygvc5oWeaTiu0fOhkqT66Q8y7E2O3bzU3kRfV7SfmrvW0Dbq
VX29K8TDDU+Tf3oYHkrptYT5aNqmuYctieQaGwcvokEhecSXpu2l2sPptjWpQKGHlFwpn3+jTl0u
ED7E4LlPn5G45Lqjp/ApdsKHiob6EkprZJl4bWsOYkfrNDMWX3DfHKbNsE9bZMU+d+7dUGLXq2bX
p/60JePvAKGHkw2YeMtJXkVrn+2DYk1tqwOj5bBdbMqPprZJo8JmytkEvuQr9xXe0AkJcO80QOHW
MmtG/0Go1RpCRruP1sVkG2ihXrNVhwz7cC/ASCd8jis7PXWrIHeE0U0Vux1sIaKLbQsmTHpuEQcN
xLivKcgLdzlY3DWUqPQFvOytYRQ0IshwojMVOQEZ6RM4Y8wnTybkzRfoycq0Mh1l0zrSK7OalX7N
VjRzbjlKO7aPTXaIfeVa0FfwjP0OgenyOObe9MB0rH7IztQzt85PNswB1UPKMoY63yVS1vhCix6u
8yP849fhVV2ZbzyHM5UuLsloO6wGSKfoJfdZ7kKK25SlO53IIp0bgvj8ovTFY3CBNNvB6bUpAUeX
sry7tCfhVu+0R4K5ulfzjB75Ldq0O+ZhHseEczABnaPYdqbhMYFgs1pY9Df41T9kL39mC+0eisiW
9pNfHsNj87nAsTaorkiKt06C4qgct67VR+9qB1ZY9Uk5xtd0FyIp3IbKFtdSgL9ytmdxnaUw7jY4
o/WzejAey+ccwKqCA9ctQjfgrtPWzRelQURDpdlIrxiGlxMl3ZEdhlYINWL80YEkvQ/pPFRTreEa
d6a6k+duFWx53XNXfa13DHEr1WteJYXUFW4D88jksZF8AwpusI6E9ST5XCeMUzyXMj2L075UN0yD
KVIHOgq9XyBEs5mIY06hqpS+2vqDU4VVu2W3V8/EOcD2tCXfPMsr61ECRI3EDHE5YxKmckAsvaa3
mw1THHTR0z5eIwwwrWN9xKV3J1zpDk4G82doXGXDbRe+LJ/58XeZU71wm7/RXYG1Jb3l4ZpjEaO0
B3ri2/QcxltF+ogEJzHP4XiI30YOXuRaNtu7l63bmRBtM/3A4o+QK0x3wYiLjztd+LEHJn2GVyYP
rD/WjKbOekq3w+PsRZ/Si2DhlLPHQ3ajA6G8SicaIINiSyeGm359lphdcp47h2/sSywGivJuDX5/
GE7lJW5t7bPzQ1wDL6LooG7VRfTbHmVzwlbG+hhSCoY2cuTsOlVXrPWL7hBwbbG3wGeWfAQ11i15
Y4CUnmTOpefpNQgeBcS7HEA3CndsIrta4yL6YDD7hs4MpCmTu+qjvkJYD/bqcxVfkgeTMam21tbJ
7X7wBHzwPt2TT2xMgwzSmRqfFmW9sFG8SOvKV1c9ihsbL0u9FlfdhvK0P8SpGzUrTAP9t6m5HSRJ
zQ1rIIN2fzMfxeUYPBIC5wW3/rur7IpTwBOkShyiCoYrfKJH0cuv4HqDh/KsOuGl2ueLk74zqq1/
FL9/q+hv/GC0f5eVc475m6IOkMYBNQSKAw7hj+x58dlyZjQbKw2k+zb25jcV6OWVVV3JWSadkN7Y
kXjrRwIl2UWANjzrtCmZ751oKL0rvvjNJ6jvx3CDjwUBkzqtEPskWLIlJ3hCQwR671LRLEHHnJ3z
b4Xx4uDl35rB7P68WLtU8vG+FL5iHJGXYcLSNwHb4iy+qbRbMvVjWESKEwjB4SteW7e5K8pVJBR4
yelgUdiOcH/qUXZSFC7kX6M6aSjU8ZKgRyVaHEeWbKuHmQL9tSic4NAoP23z2URu88BzYpht4I/Y
hN+cYYpTwyHhjNskwC7BKWFr4JxpPLQp1S3pOePa6nfAZSTiCbkKt/51TG3u4+iJcdWX8Tm+Md8C
D7181N9UjRZ5DIhzsIr7ExvNSM28pZesvYQkMNx3IQe5wnY5zG6+z1c5p0t3RER5TDlmNBVT0VV5
F1a41a4b7PoYM83Fl+WrX+KGIyKC5dwJd+qhXtPwY3mpvfCY3YpNsoomp/1ABmnQ1nxCiYu1frTZ
KU7mqj6a5g7AxPfwbR65KwWYCU/LIToUn9ZTeOoOeWKrH9Ymfm72AGHon9fPwMbm4kdaHsB3FmB8
YWgmmwIoEkTIT8Mk2smf0BJKNhq5mTwWd4rJcxzMEO/HNIu7RVZ5nadaC7cLVWykGeJuDDNpN/3+
D0nsDpjvhJXYzo3XZey28Kmk3e/D7/f9fvT7Y2hUWMjTFJ1k2Us7C5I0Vs77d4PeqrbBDBYW/Wye
ROdWRL+nTQq2KBH9GesMfhjVNcVGZprH61Up4bRC0ie5CdhwGyi4oSWnMMKiiTVpINVYil3NSM+x
Fe0AcPG3WR2dWzUXfbxC2noBx0EgQq26XVrhnx7SnP4RIp9eL31ifjlRCUbnB7OIQc9sbFKyaUbB
CcGZHIXYPLublOqRV/ft+CjlJA3kRebXMh12MGjIeBhsuXWQTFTCzSMSNlTOgfkuR+BqI6ECEqC4
BupNN2wyGVem0Xhjhst6koMcSckUPYNE0GpVdYTEkPw4xHA2KEHj1xopV3XBVljWZXdBsRGYmGAt
K7m73kKKtUmlXGvHndqzr4NSoZFijrsoyc5CwBx0EKXgELXKDXHqcDe+bZM+jTbFTCdTFZJLhfzW
rIydweYEqGo3QDmWFuIX6poT8lgG5ywmKFxJ222H2W9ANE1gD+tfu2CuBWgbluRbGOUmDXfU1w9d
JWbojtFpznLOSD9G6gqyFpdjp27C0bpGOYnySdxjsjC3aI32QTW96mkhb4YRbQCZFw9B8p71DdNz
S/pWK1jy2mDiVp2TZCUGuMxogCS9mt1UUkzoowwWGuQKp/fSNVimpssSnnNgL695/9oKJZIXsbsV
/UJ7eXTjJHiqtR8JMLCthNkzJAj21Tqd6KlZP3Vh7KSWIbwgBHROCv6GfJY8dLTeKAOnnvLlRejM
Yd1NYEZqMfpZAo02EtWQCagtGgcwIfTy6n651sY9AigRWqcWwLaG+siEIRxf5vsvk2WqU2l2ZCvI
6UBnpD8vlqeDtlQlEOA4RkQbwcdarO6mA8VaLalaElCNDbCRMW2/jLXwMkCquFt6SA6h2ziUL11H
Mfb7s3mi/YjmJpUqFuuR+p1+WmxMlPyZecp0EdT3LD4BHn8tpnSNBhd7gID1VKzZdebFemZVjuze
DPkLjE8paF9KbdxGOQVxVXBEVcruCgYfTZeKbMIYrQ/suDDZP1Sdo3E89DuUHgzMciYIKrYb9WZl
MKh7Oo53xVGLgdJJx3mPeM0PK0oGOWKEktSx4cVZtpKaPNxcIo2hUjlT0aVRvSqlmGIGAzO0n7M1
G89CMlI2oVj2DPGWVuNHck+TMouAEFr6QXm30eJu28g98pQEc56aXInjRsGgsKRkItVy1GYlrLnF
61BaevWMXAZ4vU4MfKxvB4kNwAB5MKn4fZXVQF2adIPoSIJ4xpmGD8HqHCF+CqLkXSMinO6TkXpm
123kTElXSluxL2JEB9JC30IIFSC4NR29mAkiS6SnzOioG7T/osK8Leyrk2kV53hsrlKN4ntACISZ
UiI1trtYY4vuQRyvuYomLpbR2KToOkhsYWwRdE4ykmQjiwa6wJkWLNCfSirPCi8td6dcrBuVI63W
qK09pP1LUmacRzJmMazh+d6qnxWTEk0qkpvRWYyvkmA+ovxyEijlw5jsF711A8DXvlngfi2ppacB
Y5+GbcBN0lk+VcwBBbEEAWiB4gDmhdluwXqbTo+JiR5dyqz3OqNyLaMcix470sC1AsDa2DP0bCDs
9bGizdB1wXekq/g4+5eqTBDZgMm39QxFXDUzWBPVadsOW0zrxCxxkK26mwgaV6qOzDXWlYEO1+za
b2ticJ+3rtjWHPCLQzkr9Gby8OBcwPls8rp+JB70OFXNahghicedOG7AmHxV2daaxfcwzNlOix50
+j1zRWhB+5FidwOd1aZMfxstOmQlCRHMEjjwUOLMt3d9tmZHqznY3zkgBUk1tiLIe1zAmLWFe62K
kZUMDg4eSXwWkVppmZavlZqx71T2eFGtx7AhEDIDQQLLHlJKu2wIxdwGyZ3e3wgwzcXsMg3dbaiS
Gh3MwvFEDimWORPlxXAuBeF9GnpkdsopHIod0okTsqiQq9HfoU+UksB2TAEgPjJ8BHoan+q53KyD
VFxFBjVxERJhY+HSRK2dX8tp5EsVbbVmHHZZFF5FlF0t5P0UD8eqHjMwQ+NI93eQVy2rGU7clHbH
oBylRX7OUIOtAMv39oIpVSuW9wUeMkIiYZOI0jk3OYMSBH0dp4wiWu8eJ4UObjAa5577lIgEFnjZ
WpGZkrpmD+F/YtYaqpRVg6GtCELx01ohZrlaK6Cb4opGn5Lh+46lYqNk1W4w40eB5/8c0zxPy/Q1
NdKInfjus2YjkwoFIa+FOUdFDy1idrJlEnqw3CusU40a+1FFYW+0DQVmoLPtC325uStN+4VQEzFM
Yj8ohuGUEs0+JKbh4v7BzS9j51tGyVeY65AiRAEcy5SG+vyuplbi4DbInLJKN4sorfPS3KhJ13vk
Hgh21CP7LBCr68vkjig23DGacQPKrdOKXH89WO7WODzpiFhw7woPswraUavUxG1MRKp9Xvp1aRSr
ZJR/xnqgjQtWZnwaBFHzoFo69ZxQOrT9oZWjmMkuykO1WM9m99jmJn3NrtkEvbnGSUIPotHOI6wT
t1r6DVCDY8pL5MSBsa/0QHCBhcQJQ6ssix9rWDJ23WovSGI1R0zzWxqIOLCjeaUBXMDZ8WKIIY0+
YjQ0ZQyc2GrzzRDiEiX20GkTwdUkJWVIUwCxUQ2fyz36pSS/dkOIWl6nJ2Dee9aanF2wK+2ianmE
Lqhy0lU11ZMq3sa5Oj5h0yWpy5S++rxvDmrSrujjVzbkptofgu4CTKfMjA9djkW3LfRtmM8/SRli
CtQH0w54hUr1bmuhvyYJnNhiNYIVAFmlnnhXG/WnAReDa8ktASkld7sJP2fqSzl+YHkoJKeQpWsg
9uF+6CkUVNQRxL2QVJHEj2me9D4DGrTrJqqgmlF2OiCBWPwYk547MdGYR/oaIdZBmQwbm4XtYNzZ
Or11DoKWTIR5WVZxMZwGxcd6x1w+6hVyyAp12+ajuv396G+fYnObN1FJ4VqnHzGTIU9S6jtrMvrr
w+/XzGa2vFgM3/CU5dvfh3rgHcCCJXkA2Xs/kOSb2JfKttWLT61EyGmlluwOoiCS6BF2Wy0a6PBF
6MpDiUI2MTGvTYPgIaqip5lRuWGp2cIiK4GEYmrI+nsTN/vzoZ+rs5ArBq4NQd+2yUxyg6yV2HQj
Rf/joSjQn3Q3S5qMrfDPhxh5gbpo9Sa56xD/JUYEl0PqFHLHfDTpioFjeBCDUV4NGH73RLWof8AM
/79I8L+IBCVLY6r/T13Af2gE/1eTvhfwtP4qD/zjZ/4P5Nv6h84b1TBkCJ2yhE7snwpBS0U4CBtS
l1UIh6ZmASj+UyGo6P/QAPEC+Ua+p90JiP9UCCrKP+DD8t1oBI17yvf/KC9cluS/YSoliX9OBCqL
RkPTVE3/Gya5jmtZreSeUUtm0ui92ynDvN1FsfacqUa86eWYrDldJcaUCZ+jK5K+0a3mZky16PXE
fK5Dwg0w095aK4tY4Sk0y7KmpUaEhEWUQcnoE912P3mywgE0ijPXDJmJzZOXyPgZgO6o9LyNl3BO
Jlw9CXGKLatwam67kAasZiwHNzKTyRdywUR7NTP9lllU4wD9VCp9mBNbBtEbcIgGPHIiZCcj0cCM
oWRg0/hJB0V/bDmaj7KKtyiJTpkWrLO2I+OlJzursmYVx4JIw4+mOZdlcnRRp4UzRw9qYcmbTCRG
KX/bNFV0JaeHGL3axMFQE2k3LOoRENbykMSJ5KbtwvJ7jvSx21MdweuA4cCrkVrrMtvOcUojHB7S
w6JRDI2YHUs5mU5aeSIWvvS7pKc/KOYSQ3OdICa0hRiry28An9+BodB3b8pXiwLUzscC7PiyY9mk
c18WoiNmEDSO0tCOm7InfyeQd1FDiMrAgEpOlJWRzM94iR5zbBcu5IMXa6kT5iopjjgYjFxW4jWW
8SfIplPXBA8Z01gXgwwMgDtaIx4q5HU5nvY+Vnc6K6BWi9YJMGvrLC35aD3iCnhfL0GZxl5XiLSd
0sAPwhgBiF77QED8vBZKX7Vo95WjdtCk+/QsBIlrbocSQkpFkCB1HC0zhRbASkqZUIgF8BNz5qwQ
atZTpRUavvGmWcX0q0O9StbLWLyVYnop22ZjtNVbYzIOqHOL9qVA3mTbiYtLfEW8ma32KIf11kpS
1dH1iIBTsXjD52/VVXiF4Ani2ZXD4jPBV9NH04WyqCBoYd0XbHeJNr1FJjV3BlxlzFGB5VARxj4E
alVJ6043X8VGo8XXDJwSLelLqOOr1XqBVT01mUkfL+PkrUjGO+wLCnzCZ/Seq1tr5bsx0AoIx5SJ
qslQMRYEY52HMparmaHzEgQ74tPSivwOOdXJ3+wIWZtq9SZW8fciN9RHJeZeBWvjSMcSRlWeZRXO
U1p2ySxwLENWzuAe+27wACaeCUg+vyaKvJZzVGYy82W6MbhXQutC8gVurm9ticRLO2mfQ5ypq7QI
10nRfgUR+YppNke8oPK5Hc3HLBoU77lMzMov+KupqzlLihnjJIQXTYopqnSk1opdwagLp06T3aAS
GqYkDHMCYlSltrdVuglcSRozsvJGdBgWIdg9OIZ0XJ/MmaX0PiFGp0mkDnbAS6mPwwpMjM5WFz9H
0DYLxAD2xBs6krPnSlRvnINguXW7EECVVdHZxghbjgeeUzmmByk2LwnvuI5JoYadJmjQDcraXZtw
p2hQZmBaH5uVnAJDMOHrZWgFBYv0SGyrdZ+sIeVxYKeAlXFlwpzKP2VqSVRm+UNtdCaoqPgpFCIY
vjKYR+vuYy4k2c1reD7S/fg/FuOPoFDjCBmofFQ3aDA9RWiSrYnFss2i6Kg2HFdvNZbOiJGwjkUf
5UkX9+t4gt4hddoPUXumLWdTsAsvZoXAI8WB9cgcypCNr6wg2wy9jQo8JOOt0+VMGNXIw9eeEn4y
bEgUxFmB8YUi4pVkhWLLHsBtjqAPJ3qD0mwxbmMxX6ZJITs7S4C8hgX8mUA5JKZQ8Gya1oWhSxNg
OuDH0UjAtmJHJmdmjckfTSkYcFsfkCvIKjP6PJ7exllIXVztpKAYH2oMkqT5InaMmQ1DjgX2Eiys
LPebSJZWXLXJWjLwd8lJ4RzlzyljGR1yMzGjibA2U4rvVrQ2Cc2siLcKOYUhwK1JiPfdAi+Q1Wed
Ztjqsq9yMlInRBJ9h6kjm0IYnYmia6Wy6dQZ3feqHzxBByLSj+FF7vDmt6kw+ARtOaJGpoNwmMWZ
PJcYR3FMulNYSfrWyBkrzHqbrSY4UHMJ2jFoDxE9Z7rkeFjNrIn9SUmEVTfPHqx7lRuacZYUlbQ3
yXPwuzp/DrRCZDObnC5qY08JRhJIB12He8MgqIz5DRjdfTmXKYClTF4TO8gWS4ywZ3XFaZiqG2mw
5t4aO7ioZe2BkHwFcCpupv5V6BjhZ6ZYuiWKg0i844UjmswaPV87TjmxYuxiMWBRLhQgK/K40gjE
dVqdFQ8EbjOlK06qljc0E2oQRXs2y/C51gVsS+AWGWHmoQsFRbET7Dx+PAPZTvtjpsv/m73zWI5c
ybbsv/QczwCHcGDQk9CaWiQnsCQzE1rDob7+LSCrK2/felZlPe8JLIIMBkMALs7Ze21z3+NTppcA
f1AEyfcy6l/iop5eJ/fQoLHfKBNttEi2ndkf8iBWhxn0vWtzspecDjusQj0zVHd5N6Vb26O32lTk
RaLSLjRmRCc6US4+1DmHpAQQEfXRZjC8184JXyLPJWCXTqsDmNCiJ+qW3YUkSl6qwglNfXfeDdvI
lxl2pc+s2tls7zsyE5mBwC1Xr5hii43jez4bRB4I6kOSzkqarS9OeYL0Jxd3TstrpAZfrAi11MAr
EELNJvPq0ArBAj4+jJnzAaRi4pzsj1NkeGc76DcDJM9VTXKqX3MhFzo1wVKFVz+GXEoteQ4PWbd6
cShztqd9VH0fs00Wi3PuS9ASpfXLMyl9GuOO5PnmJazqUxkUjLlUFEEbFBvcoDrWyvBOTF16Rauf
0+qBvWNefTqCRgT8Arj/2i34QCPl4Znwf3rtG3VVa13bsHL1PjmErbn2hxQXFjmqWw3LnH2nRk68
xKg+HB1ZhYax1CARkRJp3uO7K6dVmw18+0m0h/HEFl/VjC3WZ82FCN1OvXcaTaAxLfeOSp3N9C51
lM2FlV10n4QDVm9weMZm1w9WcCYb/MOI5wgR/HZcuclzrCFMkvOsTSpGdcTt4p1iPkDpo/zCZ+jj
527eJ43kGXbEV2kAo1PBM8kk4U7PfoqKMiA89H3RNUe/T6lXZMWmgW9FKwcVtoaSddVEDeQshKlI
fR+E8AbqWKwEI2t8GyOz2siG+DPAOjhcq0Zb5fqA7DxvoBG24hjXIOZ8BYjGD91kI0Ja0V41HCfI
7dsYQuLKKsg7kBOCeezM68lj7GIVqKAjHAeTbz0ZIfyQ+QMLCEEl5n51KcEYbVrboOsYJmIT+AA3
SKeBWVcSwG6GSNNC6s1FjfaXqp9VDVuJnWwTyNkT3XGCprn/JvAuTOq5G2go+E0Pd4auLqjwHcSR
YmMF4t2W+FByyhmu2wy/11wJEISR1PWjG+PsH/xTo8XIJQuarak6ZKibSlPGx95hChz1CqlRyMqi
RgBkGBDTYtuMNqQggLUo6V2Ed17fBcxgIy+p0h+ntDy0fv0YRibVwgmBQNxMwCgZwJsWmLf51ijQ
HEYMMSnOwaQi+2Yp0eNE6WCx9crrDmlr723MVxuHL3OdDQ7SATofR2xa22R6T1m77DvQ7xsx1N1V
TvLDyKpP5QfVps6Dz2hSW9FBBjBiF+bUnJQcp8N5VAEtabYca6BEv8As0kLLZzIgTAUUbdLZWlU4
L9sslpssNQle/dbBLbr1v3qz/D6GDmUq85oJFGFRSn+EOsY75tuDSoCKUhA7lRBxGNyoK1eRS0Q1
RkCxauq43DV9KY/C6BHxKmBifTg9SkILN2kGC8CUBSDm4TnpSrUZ5qAFdJ2kuw6uya6j8ta13tHC
ksljUzC8A1h5miSy0riFl+kBld1lIv4e6fod8ZAsN9GNgrNaR+nMU3QqyM1H+cOVAeI6hSBCy7lO
aPS7FBGdtDsX2Y8p9DRaVrApyNo5s3PVn2d1KeKjusjrXVQ0X6yVPljpAUbHmVFYwMMdd4NNGwHf
qJptOzuDRWCsChHgFnYQy6JnptrvVNvO6YodpzUG95LGX8f1Fo2XYNSPsaGcqyLmElW4/zU5fUEz
2MQnlJuYdZBoNM0uJQSGGEZQSuYuwX27cw0UBGOIcAaE1R2O+RUAbZchrkVrUWjnhAvwWJviLlQ2
dbW4fXPDEEVbF39kgKRkrJXkD/s1ObIOZGg77zaN6s/knWOuGOOrFnrqOEgcUoHbUzma2ZP1BDQM
QaSZPnUVQ6ljXN2QCnvndcjJC2+bJvpd0Oz0SLZ7y28uuVOyjalNly4c9qOxvviRf9QSINtuZb4G
kk5Lpfpi76TUeZlD6XPi2ujOjrjrAtYSgS5OZg6SM6h11BN4pwNb+4LxrbcsZfOms7ZNkpExyIm8
s3xUdtpsA9Q+Y0ht1BfnPmPBDAcCMlqz2SGYV4YhhnwQr/TBw007hic3XcSWwExY1DKfGyG9GxZi
6wQhKsS1WUNIgR2CdbxmOv3luvIWNnJHopCHhZhUsHL0vkWWeDN0v30iyfJRzwlQiMtDCuOLZsyL
zPnmACH0xLACmhnZm1SPCKC7tTd1+A8d39kEJdIqvfxuwLJZO1Hi7RwMTOyx8cFbylqnRfLsye7i
RR6gMmU9a16IQrRGOoC4X+nPyM8RWdIrrBRh6aERnqHzAyPPJrX23OoV0Fy6IuUJZWhkf2qN/VLG
sK0a8e5BgtyE0FRW8zLKROkegiTt+zjaGGUx7qoEO89c6kvguipI4avQBmCaIKzrim9tAz2/iPQO
NehHH4XFuWAoADHv7uNQPIFfW6e6VT5b2b7TBRLRGZNe6/d6Q+G9m8CLq2Qz2G2yxcQZrov4Kw/C
N9pP4KyL9ErYAWTsD2Mwfnla/REoNI5oG616QgVF5YVeWr8VmSlQn6uZZDauNdQvTthTbec1rpRA
IT9R36cEgQ6luc/nXO8xvYgeS8jUo2zS+x8q/yV6z9sUPR49Xam1DyZmbfcAEOD7rQeHLuvk991m
IiYrdwbqqgHQoKa4Saf3H3wsmKEc6lMi6I1VtASQqV91IifYvWnbTAO7a7vuY+rX/kEhFspadpVu
NcufR9UfRhxTRdpeWgtnfKioUTUhZDhXfxZ9JY+uOb3hOylmkmIWM7gUYD2SrBWHlhWPExt0VHuN
eTSYceDkE/jzuiTw2TeZKcFFtmbtW5eWeD3ooMG8l9rkSnNa5EYunQlHfPVFwA9izmWruvQuKwdF
uufVoapli+CaldlzR+uij2iL6B2E3CADNhOCQaSbbXTrOA2e0gndTpuN17aiNNSWI/xYXReP+RS9
J0JvHoFyZMjPetpJ+76JSwRz5rtjDusrwo+naAqfJ5O6umgYwKLZs9AFxakBvzr9vrncj7MfRLYX
Ry1qsc1p07asW6ad+WA47t7hmtsv99LZYl4Zebt3Lf9eAPIdM6kf/TD3Tji3tJ2v9Lsu0iUXiTo2
mWUcAZzzFka6hzPrPD/1qQtBBbJQiFKFYHp1WDaTbg3PLg0IIQmdpnsI+1nn1P/KTUjSIT0GpN7h
fSPFq2poRZRulx9MtndGRzx2y4j81Wv3Tmirzz6FiULCEbYWOyd+wXPWunJwFab9gPnQd3llAwNT
BWy/DeovRw5HR5soWNiKEc2wt3zS+dbI0HEbIrmbL9dV6M3pTE+6nF1ven9v+vKq9Q5ryBHvbYS7
SW8VRSAjYkunH8ymHR99rRhYnGw7PW0fNbv6Yiii80CAiOVmp6RPP5y+v4Fa6jeFpq/rJLgJea4j
66WnB72fIiwApNyvaDYg63GzbegJwrT0D+K8CStX9N/j1KUb64pHcJZi08ryG9PDGW3SqYrjZpXF
tEhc20ZYgoDY0SjxA6bAVJ26t6R1vnmleC+97LEqy4ZqECHggwdsjuiYGYFoOYbax1WAl6RLSeFI
GVYIwspQryectPq98nAhjzQaZSEBWHMJidxA94e7TI66ebDT/GnSMHSXD52tJdDHcHK2snuHTAc3
DltNn2WYK0lcTgHOrYBf1KB3koXr4FaTvw9SrB6DebNMcRlHrdrZnQVmxkPtP6gQuYBExSP+eYD4
XJ7M+SHLz2zodRiXB5T1M2uBXmO3RbryVWapOIG7vSPYKQAlyT2/yl5o+n3SO1Hrih73ZkppIS4X
hxOVxcnSXcEgAxJu7tIUUWIi2YYQVZ5omlKVQVhiDtW7meq8vslD88gasgTnN42bxnIYqeaXpQ1T
D0Gfvd8Es5VCCD9rF0aF7ENoeIG5h0n/UVjTQx2z5HdttzwthywJ0Gv8uU+eE7pLJzwuL3E5jPmA
teP39Uz+HOX0Y8HOqCXFZ1cFm1rQmY29BNxtNzhyB3/qGjQintbRXMxht1mRi/e2XIwmoUCm6OqD
Nb/35SkBCv+fZ5//t5lEFEgDTEvwuYIzAopsv7xjHID5PELyOSz389Crd1KMj7apPr0OxU5I+aRv
+HZtVe8RWkU0hdXQI+63WE6xH0NsNbfKVBD0J8trj32UtDDJOl7k/EqXUWS5W9TmhKWPfVM9j2rL
S6/N9B1av2SKUc3Jw6KinM460G9pD7lf4Hpi+A1Vz7JRqIcW7shusGON+miWgUkbRgZczfPyXZV7
j3Qq8lMHAI/mN9EHlOoY1zyCW0DEUJays9OYDdredBqyIKKYxnlEGqJRY83uhrDfenOWlB5gIG9r
6WyyCfQxE31SnJb/MwWL8mHC72Ak7UnOEVC2Zq4LYvwOOAGRClNcHEuit8rfQ3ISivZEhsmtHZev
sKTkXyGNJ5O4QhvBYbm1HJYzTo+0X5M+ZNsxD2cUCooG352pzcul8s+DcFDQsE6XxK6Ae1EwNFEH
zYO9xx+voOfCep1hJkVk4kagW7yKlclCLyJ/oTiWIzhJut0/s0CJU5baGEeUt9NH1Z2WgynrYmu3
XPKS3JOTWVYu9BdzkGDjaR8XfhNQ72a0aadT1LBUZ3NVrFXq75Mhjs4DE9vGaNn1LBfjcijn83m5
FUZafWhxC2t1jszYnpOyAvRNvw/TfGp8KUcxyxpzuzaYI7qU86LncXtcvgeRuvk/vhGqOSBxv7TO
ZivoRJ/Ed4wXtnoT6VEtWu4grveBPr0MwpYbO8JQp7nmVZ8PFThdpYkRNVT4qtts6QZ3/MfvjFrb
27HjHuVQ2BfQpwgQNX3rlmyYMioSF8el0pVGzn55QA4dkijt2QHD74ysv8CB+tVbyIPMSiNwvidF
J8G9Q5BXZyHnqQmG4UJb1WWegb02D13qNYeGaqjR1Th+NR+ZTmVTg7AH5cESnN9VUW6oXj1RW6CC
W7NIor3M663pcZXahJaUhcY1HNiWah13NWv69IgsqGJTXVpSbbsmJ68kuyovpXwBcv/qj79QuIYX
RzTUkCi4rcBHJkfAdAc3cPRd3LJ77vsRoSanuHFlyMSGXiu5ES4NBXCplzCpJlR4WoKEIN21bLHw
r2DQCCS7KQzoWpGdXT93SUmq/WpTDvaD7hGhZAzZRzlS7bH19F1VU7+1S04Go3e/ojq7z5KCqkPT
xXtVscbWCf0pp23oRBfDFoBKiNLGhVHaG8doYrYnIbJgc8SDqSODOf85yEE4mBuwrub+RXTS2YWu
B7Kt1gm/GKv0nCFlLNTUsgYJurWKmOqIrNzYs7vRnc2Oyy0rFluNKM2DrqdY/CY3/X2QLkVO4hCn
tZI/h1FGm9DOtpGHeawYA3EyLNOAh8qtaj4st/78ImxKcRr8HGE5HVO8aDxEDy1Wf6Wdbf48bnmW
5cGWEb021Nd3lY7IoLMEyoIiblC3zjfx6GuH0Qo3qYbksYZEMP/0z6HukSMsd/MaEX9hg+s2OpMl
GoKEvMXY5k7zTEKd/BT4uks2jkAnm+mH2h8BTE6MNpycfYV7pavbT4orWHs6iCFZv/d6PzyXI1eM
V5pbpgK+F4bHwNROxJtYx5JRtR8ZNjPNSinK9w5GoaQ/GyM6tLhHmpWxmDQAplqCca3VkmJnMwqs
TJv0j1Dn8m7eojb9SXVlXTjtu1kgEjbddqeK5jlK2OMmrvfWJy4EDHOWzZgHyq3qBpb5R1pa4BLm
2AtguLTe6i2RLLj6qGGezCT9MOAljz11DCppnVNjtRTp16BX1dbkI0vr5subxdVuu/UG8zn23q2R
wnhkW/G6tcYXpmyxkl4rIMhS6SrqJ+nS+HId/GE1VoI2k3D5rH0VRs8kmExrihlYDpW7HYrsLW3i
nW/Cy85NxSTLiGeH9qppwBC29uy3wwzShCc/DecOGz6A7ANtssu4dmeOqJpcPbsrhKZvgKm/+O18
sRdbomO3jIPl0cgR4XgVi4UJIxIxVqta5uXNpaxt1A5XvY8oUaQtHt3gPK/6TbP8JbWS5pc8OBXW
deCeGyGZShFXfzIz9FDI71JtONHHvx+KYd/H4TsJXtgX0+eWxiknFu0sZ1X3+XMtyX/yo9mwUHAG
MFLuPW9AaBkMpBD4uFh4so7qYj7gySCeZN+UBRXjFOXhVidBQTIoIqOyBQqqqYSomAga+8/ocOtN
Z4r7iQGQK9jHrs0FLCowZfqkXyvf/9YalClnGGaVHedkljKLvpd0AmQWzjGBt7Sgm6PdawJRP30S
x0sfKqCuKkXG7+c3xyDVK5LHcPB+dDK/oZKnpdBF3xFubGG5qdLsmNEefNfFiNgAkC1gd5SGeda8
ek027Cqbs2XQrGEbUW63Nyj5FbG2srBD2pa4UAiEU+jq197v9qpn+QnQly7EhfK5JYZb+ksTHZpM
vlW7/hrK6epCcU364NyI4LV2jCfS0Hxp/6jNW5JVFMIEG9Ke4hoN5GM1ePF5BA+1sR0ToH1nAjef
D8ut5aDMQJxHl7E0C+OPckIJPEqWbIk1hTtECG/Cht4aO2lOpT8M6ayHq2weAug54ATplb6H5Peg
qoPnsnobRpIIdWILTmjM+nlxxv2mkdMmIh1y1QvcbgkpF+uYCqPqrYo9HCNvHyTmt5C1B4JKkjrZ
zm3MeZ9JrYIvs6Vaeqrngwh7ylLlGHN1kkIeYYBX6O4jU1QnFSDmNzz2sZFDAHk/LwuXg5SQZrKp
3pUtpeMV5NviNLpmOa2b4dOZdDjGGZuYBcjWdRjGgQ1AY/ZnOQGkX8tn/b38criLGxLXqbiS6zkf
hmWFlukdYBpKzVjUY6QniCvjmGslDzEJVhb+U5lzDSdGPZw0R+eLp0G3QuWw7nKciQzB3roLbcxF
3kRKVQ91go6u06Pu45Cx5TnpH+a83m4n7cnNeSe5Nk95y4PqjIZBiDl3IdotwDs2a7DulptDXPrH
od4aSepvGzd4E33L2yHijdXiAq9baHyKjwanOKoMAmxNdSYEg5WnyijFzytUsxkrZo2C/cyf+7lh
H/U+IDyz7en2/vn3C1+Pxh6dbsYWnRMgSyyX5EJcS9B8sSXMP1tuLQdNFBcSOjLWR95wYqkiD4MM
t346fTOtpmXnmr/anRGdmQsMSnAUmYpc0qQrTMhbSr3rTURJGC3ioWb56yhdnSgFqlMgwS+MkU0T
yDGYjeZDMHHBwlsnPMHTT8vBDuXW9bUY7uL8DpupyDcpSx4qAbFYEytEGctALBuV5kuqMSxuhxSG
sSGLelPWOuO0AvewgAPZe7HdmMWCTcOIyk0W4Iuer2+9p0WC9v/Fev9BrGdD1Pt3Yr01aT6/ijqP
vv9Vrvf7r/4h16M79V802Yif9xzLRA8HIfAfQD9DWP9l6TboP8+B+wOk759yPUugyXPxPBg6c50p
dDh8M100/N//ywQDOOeLUop0SYN2PeP/Bej3tyxzW+dloeBzXEeaumkJawYu/QU51E4mmeRKDcT/
mt7WKMi2bgfr0mGo2Qckkr8U1pAflRWRBxnZLFUQWaAXicp95KsnMJPZc6anX0FGPA+jNkuL/BY5
mHpD2vkiv8tQi598i2g+8LR7tAcd+AHrQL7pS++6w10ej8Od17rOf0ict2eV4Z9I8eWNkeTN4k1a
Ovxw528sJQsxc+KFqrsFrNH3PXJy0Vpfk1XbtKOD/FKQHbExkIPs85p6ulKNe6n7wbiVofWzDScM
sQMeXaccriCbqScqDXq66JxrnZRbva/VPShga+0BGzkYA+Xu2vXTq+/6P7qkjw76gLZIKuNZZlgm
DdHA6QJ5dMbY0O4dPf/VFmF/rh0Xkz4RbVpe9UesCDEhXD284rZR60E2csYtB1vK3/7ZDPt7n4SX
DZE95gvVOMr00grP4dbOtQCrmqs9OVNpHnIY4TDnkIv85eT+HwhVDufqv3ymjnTIrPNsSU3rb+HZ
ViRDeIljewumsd11Criw19GVC1r8Px0ObrucRriuFi82Anmcl1iTi/6Ha0GLjADsnpu23KV4KO66
TsEDJO2QPjH+kCre10NtPzH7J48GtlQ+aPHi0UbB+WO/Q0zqKJc5IErg3p7Jt9gG6OFznN5QbyK9
f6ZpjeHRmXnsIfUH1CJka4esK6XIips1GDBjEKNsuOiMmcqU3qHSoKM8JxhVBkadUfTGswl4GKrY
vRs62euIgbmTWU/HvIS6ZhQkhKmTLIE8EXnVIg+zH5MITmQcttmraG+VDf7XpFu3zJZ/Dp0XDadx
jKP1v/8+DAajv30f0iIPjrPc4Ro2xd+UtpIOPxK9tLnl9mcSTMXZTWr2cx16pjoE2YbgiJwQ2nLX
obMgUNfka8+R0CI8txXyMJHbAJIt9rstiXihxvy6YfGuv/771znn0v/1UpSGlIYriY1kjOEwn1Z/
GWNsfQissgnymy605hQn9hVwu721Q1Q2anS8//DvECz/6//zdFxclsuqWbp/u/QpZ48kkYXFbdNo
RninGT+rNqGooAl7axDWehvbhHWPOXlPFRfUSkcd7HiqOIMFIx7Z0h/lI5FlwWtr6hkLD4yklfyM
UemlbaS9whimPlj75b7wWT81eOyuxZSx6BMSvJLuO9f/8Pn9TVGt8+kJXdjCMi18iswm//cHKKUJ
dDzPopttmR/sK8OzDDn5B9eoGa7IlgmcBHWxtLttg7rsAks6PdeTEjuiXB6jSASbTg+3rcEfmSOj
YVMa98uBGKSfNGzk0Yy4BEdjSja9PgXngSQ/kMb1TtDbvHQG7w49a7/rFcJmv+pBTOLVZmNIGI1G
1UGPKmvX1DK9gXgHQzLFMPOI2Fmzjh/xBt+MWEk2OmTZYF1dB97UMASUDabG3l3R+hvomBBc0nqk
mRpAfQxZmmutUb/aRg9vWk0zCUuFhR4pMsjT8o1VSZYwSs8UGEeRw2O12vz27z93+19PJFfO0yM1
CCT10pqvv7+cuLqjWDrbPnI9EvL8QaBAt/sH167f+1Bj4O1YtPW41ZDnjD8Sw41/mnCWRFz036tE
GnRtLOcu1GL9mJDHum+F9B+R0OJUnR/bNVC/tfGHUsnNSswjxaP4Iy4wF2EwCu+ScBzvK9jQuOhS
RiJkqd8tw5dIUB+tCsQChQIkKt0Mn6rG+7ikEDglEygRoniPQW489WIWY4uKCvXkEopS6flBs3Vy
RazBAqsB5VXLASRN7Frxo5IAaMO+8etvXTKUd5Q16ldLPtSiGd7cxm6vurH99x8whu1/ObVN2jOm
dJAZGRazCgudv37EVD8ivUYfBlbWj9aVge+d3Z1x1hsKIqsgMvbp5LiH5RfLYXB9n7in+TE1tkoS
dP75N4ZP+2YqqVf980d/eYgtSWfFUMQf/nm2riFbBgdpufn9vMuvfTTjGi38fz5ycjRtnUcufksH
9Mby51pPog6Fm91f/nD5xe9/ubxArAP+DqHm6++fIXDiFfz559hv+TJ8qfRjE1Kg/p/e059H/+N5
jR9Z4JI/OL/F5S+WW395sfMvfr+m5Te//6kqszvsBEbdUfRpXVyS88OWB/hWjWN7ubn8ZjmMy8e/
3LS4ZHGdhszxe8pv05Zy/EUz/XNkENgEGonA2WtH5BC6FNLBELr4uxbB0bpnHfsKg/8XlZxkN7Yv
o9b/6gq6vioxL+ANf+lDi9BhhD6boD3D37oJk+GzzBDJxqpDaU4daD0MFGD18gXW4S1uYMSwyQlm
K9ebAMq4K+zpmit9G9VGsEdbf2bCL1eY/NHb5tAohY96ArHPqmzxSAUVy4TEFzch0JKPw0OvMZ3j
JkVcJVZt7yjKdPi2pxb+EtxF1DigCYQPPsnVh6c+ZxhVHc9BligEKwjEzLtrmuLEokXEGMt1g/Tm
jR3ZzYl+VHF36xIZXyNTO/K1tbvEqe+NTtyhCiPZNe4l1RNwtJnTQlZT2j7jMsBp6aJ6NIvH0FRM
SE634/L9sNIPN6vnYjEqngjtkW02FPmsEJqtlUAc8DxeVRnzZO6aGDYqlEl5KZLK2TZRCMTVMt6n
YcKqa56SmU6C+OOstVCB8b1t8QepQ00nvclrcbEJveDH+EB9iMxNR+U2HX7EdvkkrFptCkc8xkF9
JTLERbyfQRKw+ICbcl95pFbRw9Fy/xmvgg/IkfopKU256r4k2rM6zclIMVKU4vQg70zrI2lxshal
iay5RA6DTd5FCzSQnrCnLQAGA+2xIBMpHSP8Mgetcs516DgnZuxzojSKXWEa7WKXWJOE9IhO8u3F
w1dUpY+ZzLWrcBklC+qzJW7ewND04yirZqMNnGC5S2vOby+ZIicn7+zjEMKIIng9qoFuGLHN9B6S
tGyPe2fs/KOic86onvNJIwqnrRALxBNhsJlUzOoGJJlIJLZ01EcT3g/snMjFSDahhKS2cirgX5v6
QENSHGupCWw32ggyffglIRamw6tlxz+cQu2oUUBFtuLHnErTxbUlgNKE1kFfuSQWKWxO3acpwwul
9xRr/WPLPI9j3bjkVfLUUVmPywZHJiR1ox+hxaQHXzPOsAxfB4osd31poU1WKJGb7r6unHrTstOb
9OIpNEuxVgUA8KAub5otFNgj3CBRQ9FaBt4O+mlw8nxgCnH+bHblXqcpgdEZTITSrWLTRkCPxwFf
TUtEwTqe0h+ThWFUlC1ksXY9lTpVy1zarLq7m8ra2fqpXwCeI63S0r0+OjebAJedI6mHuiG4qsQN
Tj0K5TyWn50W3DFgEQbXJK9z2hI7u3I8EKx1Gv2RwNFEP+F1saFRpVykTvCATHbg0sID5n/PHK3d
mCw2dsTa7Nit06Un5hY8xnjrnmWc3pmkw+kMiEgzc389TdTWGlfRLhpiYNMWwd+IY1ax3TxXqLN3
xmRcNEmJcpBcykNeHibWlyvHg3ZrTLs49l56J4h3yNFIx8LI24rqG+cQLXLkWgeTOipFOQTYxFAh
ea3sb5rL5zfYuH7KMhE7q4BsnqG/Xw3JxXUgmWL8MaBUW0+CFeqKaTs/zCqvtdAqFPSe+7NvKvzv
dpNvtEie2Q592il2jfmTjmwH3pirvWokHxIgFMDIs/ZsxZDUTa0HjQxwUnwd0KuvuwAW0zikYETA
IOnjaJ3JJ8WGzq5oiq34IaW924mxuW+wE8W1BZQ0jvgCzHrvOCXcUxwlIBc8bzd1zWpowWerNvlI
uo4kV4EpgBDGtH0LkfAM6ItoFIBRxSJQbzzV3gDLFpUmoDABdIhLp9n2E/F1ofPQTsKFCcGmsc28
cz2C7SIXYT3q8DgHktX2FoX42Xx87u76zhVnjOp0S+ynCHF8wHiIl4cGgeVn9DTr7Ak5MCvQFhQr
+6KDn5LWbdgfKIIhWNKQT3IThK57kbjtV1MLS7XD8kCMa7JpoukJyEbBm6O9IApj2HXmdy6wDt5f
9JIwcIKXg5NN9tw+ZFU9JRRsy94yQKIGxOphM/J0chFqRecm5m4ty9cq0R9XZTF9y+lJU0BGd+nF
BlIV572uhlvI0FlmE0HpIJqlRNNeEA+gMtsFCTSDZpDY46PX9gMVZCiCw3hfUHMgE9M79ibgcGWa
T4aWhhRwiOEshRZCL2yflWbiRza0Cg5kJXde651bvyT0JK/uZTw8xaDmiyK86p3/U+XJT5CtgO26
4WBPU7Y2jOFdp8lLDBTtushCoBWV9JXiQV0rhFQbqwdmEUA+bO38jVQ4BmlOcohxKHhrdk0hluQw
uzToQRhgqH9aX0jfDuPoG++QjDtsjFZ/7gJPuyGfBmY3P2I5LHeTKQ/udCcczj663O3yZ/PfG3ww
Xy6eR3yVk/bY0g84lKiK9wF4imdwFr+W52j68YpoRL1VzKc7cEgCHZHU6N+nAO3n58jdhw7l76cT
J9GmsI3wNrQFMEFFMJ/p1dq3LqNJML8oOWXYGJjDH4Q2FLgj0myvMnRTcZiDOJTpd/pd9Q+RwaqM
mvZdA4kyywqKC2WX/qrpIZhoXWUfmgMheH4oH30K5yKgPBJ2I7u3HtXbNNUPtcWp+/vZOlqKTfol
pNaj/kSVredue3JDbEcGpZYXv/Te7fnJENFfO1+G7xDOm+2gB+GlV619DRKmDNC848cUpNvecKof
g6TLM6pKPbHkOQ/smrekWXoApw3jQVfkpS4P06030yqtz7FBqGZGeX0HKd042U1bkVlXR69SuK/L
I228rXEWijcVACqK5GCdgWsBcN4kM1TH8DrtI8dIUVQ4udwggtrpmPETAXbaXoyoeGXraA+klRno
0XkvVsglo+fNJy4Y7CaTC3NaFt7JQUmz62jVsYMHVzo/1Eire6ar6i0lIXTLddCfq6Sqb7YEjlPo
ov5eFHgh54eWToSNsCjgvCV+enAKiyR6FVWPKX6D3x+3x2rXDV1ife0I7KyhgeQ2neSsaam2rdzC
fvW98Gl5tkAFjwh7KRtUurutS7s4Z5x35IZnVPIdZX1vydv8/UG69BuI5+0eDX9qEEWE5cHoW/3R
L7ru9z/uIZiVyvUghPEcdkNbWcGdvjR6ZSH7GUYEoFnx1Vtv2pSK750f6puqq/VLkRbtTVAd/P2A
XDvXppV+xlGrNppW+5dO08LbyGtc+6MJOg16fN0bn5mD9cyy+uI6Wr157QqAjcu/yPCVccLpDlLY
1G2nq+/I5torkHZVPMpPcgB/v5RaUV1tpXd12zq64k5qNrA8mJMbE0pXd1gexZLPXrf8r1sxaOZl
eYAOvOv7qD0ur8fxydHKx0i/JanVXryGeK4eccr3Donh7xcUIkMpCs8nBMKIL3pFGEne2u6H5Mta
HkEdol67blbdMXja53AU5FwUY/sBo/z3u7a9Pluz6fxv9s5suXUk686v4vA9OoBMJAaH7QvOgyhq
1pFuEDpDYZ4T49P7A0/9Xd3lcPQL+AbBQaRIEEhk7r3Wt6xrxnL6rH2X5F1GvA8cgb+/NqLAeM0O
ih5CT+XnfBmalsX9hxOX/Cn7ftb8PBBe2oc0lN4Ja6DYTnYWfRSwkG7fJZCeWomShIjEiFkb1POp
jwt/y8GEkXa097f30YayVkRxp49qapBucc3dOY6RfOtDvBTLbxSNlBKQkY+PrTBCGo0zGkgk4O9M
DwDH8RdpqLsV+XT+40xU6VFgZd8lGB86SGRvJdI4Nc7jV+yl5OgQ3nnGhyKeMGKjl03HL04ek3qA
E1y9iNm+GVHScJcXmCK7oy6pXjPoGwdSgkDCRYjRrfZ8e6FQCVYm6honrufZVppRu3O84vX2ZFV6
EQXUyrkflIfLEPXJ73dN0vlpGMzuJWla56jqDCpiGk9fpIcJxsIvTeNuh7u1PIJ4r18FBb7bxzcd
PSDHyeWlCIPxamWxWt0+Zt+Pn1q56XPXSnmKSy/Z3h4vIoBTrR4+qqlkdoLS6zCMSrzNrn24fUQ8
T5gNw8m6S0hOeFAhPevbKx28eYuyw3uME0ec+4mx+vcTYElE1kXfvFFb8JibeW/6TvqNfIXN7S1R
/E0bD9vembZk8KiXsEzfYZFmeK3/UBUWeUdtbT1UbSzvZj3Aaly++1hFR8o881tZKNZnYDx2CT7W
jwq8stVN8wNtDsDfNmZuIE3iFCd2/twhifr9qRBOIYcoh6uJeuTiGfQFbk+00Xyfhi6QXQISjxqM
0U6MXfqFKOf2aTtsZtu6jdUxykAJlyKgRizKp997p4UUBp2kZSwP3HsVYSK4vWtjgY+kMPrsWkN2
GnE9//4BM+MsuNB/emHd7aQsOGTG0nn1mpjlKV8SoI+FUpNDjJAHMm+Ww46uuf0pkr0poh9jz6U7
tFI0ILZoMLVa33TgwciqMlS4ABeOTeJ80jhFbCNVfSkjAtJhFuHrtkv3UpG8uPNcDLd133NV7Z58
BHjHxEUoPIA5QDdl7QfTRgPiwyFi5uddEz0/TbqxLyWme5Pk6X3BCpZLzHdnSg1Mv4B75eDQV2/B
oiMxmTa0Xz5dr6I9Y8XYlQevfC09sJOojcisquVp7D0spqwBkYq6F1eyqg7tjlZ8TONtFv0zaQWf
lDEOWeKpt05EOFpF3x/gPYkdzCksCqpCnook7jTrtD4HtUu477IJ0WIQZO6ny49WnBCKoU243RwX
HWqHsrYhQHPvkQ16+uvxv//d7Y9vG7mI8X/f7cC6ESBxvr3s9ga3x+e+4X/cbv71IMO4vy6JtiLy
epHNEgCL8rZHCmGjL+qNlnKB104X3ovwBdy82z4t3goXwz24N2sdGXrel55+iyOohCPYNzfPgNMj
gMCVUJ3qZZN2JnPdCsL+VKCgBbo3nAYds3NN4EjejO2QXbTLnC9Xm9PR8C19KpsMoqhdQrDtso6L
wJhsvf7q2rg5bn/QL2KxFBH6KV82t1vp2aQ4dZCjeE6BEKg2ak/a/FUaBl8oWsTPt82E4nlWfgS6
bhA7nNMoiHMiqer+W9wS6k7WOCoiuv0uxhlb1dfcJZEobNr9bfdwlrWQGDDRlWmDcRjt4yqp+9fb
l6M6Wp3wcORmxcgxlPNJ29/TJSoe8GKwK9z41eor3rvVL2ayUFJTXoBKgn1lmea8TrR1F1tQV2+P
3Z4tWqbojkTf2U1gvYgciFysSAW5XEwUoA7J9e2DRQjNNuXiaS2zRf08J6BVR2fPdOylxZm7kq3x
EOVBD5+flCTMS3nH0tL1iWlbZDmeh0qnmmQLoZ8LL1ARuLRQKk5BGqUbqlfIGZbj4/e7qwZp8e1+
jtp8nYykk0a2PlpBcmhpGR5mqytIqUW22aKLZLHcdRtHUXJI4gzl6uwaa4f4YPKfmsfOLrq9GdFI
Tbps3IvWvXOMCclXnLqEzTYZDRFyYXZzM7zF4MvcsvYOZej7JxaLtlbxKTKTReKDhKTpR4qQPYx6
5Y3WCoPgcKoW8YWViGlrRfCWjDH4MbRkm7gg072uSWmvyXu7L6p9UzrXbEZhL8bh7aYYvynDWwPk
7u1WQ+eMEr8xFDsdYT7WqTMfika+zbHvXIIM8W/nPhhlHUGdBXpbJJV37HjppR16cFmtb++a2mCd
juV6m7gxGiVs2fvAbQ5tB2cNKbuDXDYFMGb1/lb2VndvQOs7ok9506qbzzqR2blo7eppBrq5iafQ
uSinlLtEQq6cughQmeu7u6AM5KnHTXsKRg2tFFZxPAYsjbk0rP2J/BfUBMXV69SuqCkQY+crzSXy
25xeQnsIHtKSJDFJKhGm0Gx+MtB1rfg/xAt01GzTKIlP1kSHI1E1iSqDBWt68V9Etn9B5O7ugJcw
nNwcIF1dZvtWpudk0VjdNig6H/wWRu5UijtvGcCihc711yY1SGwYSuRypmv8CNP4FbihXjMBC05G
2b05kYG9caTZQEHExZR9Mg1Oebf/VB5Y52kUD9Ei/3JbxRLcSw4RvF2op8z8Oa979FQRzo9eWM1+
kOVdvujL/tqUDhqBGaPFirzx70GU+6uinBBTOd7vzz8s4vqxz7CiVn30W1F/k9VTcupOsfvml/14
bBcsmNbJNS4yyLJi1KfbQ8U/b/UI5+gqqLd5MTlk44jmNbQ4DeNlIyZpbE13/AZXNdpTrXnIrRiI
KiFMm6wL0HpBPAScczvOXUyojIaGP/U374EOZ/M4eOl0Vvl4l+JBXZkiYHK06PbxVXW/N7e7JhqW
DIUCz5iUz51yKI/D8k1um1waisSPYil2RcFpXjZV2GfbHILSyjIjuS7m8r7szZebTyIK+Ai3jYev
5/et4J+3eDPwizW9/DTRiNcW+dXtlj0G/3r39oRZuSAQHGJ//2kDkIsrIMXmE9oiwcqJaOy2yYFj
noJFSPbXY14KVCdZwG1GjV4ukHhYI9THq8hzEQJL57ULnZkWqJwgSPLSVDCURHIu1yqvR5TyeMpm
jGmuVVVny/eyCnsJacR03SiNeoztArFbheqrEhCUyje7nynU2OZjoDE/5AEursFCsqqnJaZm6cEa
Gilr1iyNUq6It43DbB0eRJz/3iXdIv2DLkqVcjkqbl8nbTiHApbrpnEopNeRW5V+mZ1KzqoPN/Vk
DYduGaduw1bH2YlKHIevZwYPlNdI4JqJEQ+jYTwpG94oQpeAbsBQrMpF8JYksGlTTFEskRi0c5dT
TRRm/ud9v8M1DgP4KIYEni5VtbUNYxuqDWj2pthmMuBavDhadCcw0mZuWJDy3L3cXIY3I8ptOLjd
+ttjocOB6OuajivHRaexSleoDS7JnCeEujfYyMq0uKNX6OPXxy1gRHBqZhN6NvHCmu4uizFR2i9p
kdY7c0y86+gAtmeZ+0UPBoKGbysK0xp6boCGfKiNu5qe9KUbQerMTcjjkrQVd07vJCqeJd94B726
/vRzQYJY0LzkqhnPXi9R2D5Hyh+finb27ws0BqU0eqxYNASJbIf4SkscTo3V7qc4nK5DXQGj0RBz
As8B3IW+q962YqBNk/V4IJERYFooYa870UM+pDkCcZHrTZSHlJQBb7ujq+5RvAyPAFHNLc56E6Hj
MDyClGMZhaUaiee0E7NRPOTE20y4hx8CDxe+8GndNDEaU4ov3wDQIOStl9E6GcUa8256Z6ETgyVC
NIEjyKtwK4IMuwjzYZ+H/kvWJz8bM6hAo3OPWjxTwBJDU4bvbN36yn4fQfRPhmt9dgTNbqVtob4Q
efwOiWJ7e9yteroIwDCOjkybtyYnU7pMFNjf8qPB0ACDR1JTqrVzEBMCGDGrlwoHw7tNn/9Y4Y3E
OFYAabZmRRJnQVNoedZLTRAMhFLKCm9Xm4fg2zIrIkO05NrsYqR/xzJ+Yjrvf0dly+8hia/Py3Rv
mjqilEPG+gDh6z51kvZ628i2ihFPjACFanASTBatL200iAdy9YKnGk5owsSjVdn00NFuZ+3xVmvD
e5MTALwCrhSNlG5rlJF4CJdbUzxj8ozHEkZxwamDf/vUpvb0GGWNsRYKG/Y0w4ZG+6XZ1UTHQ1ma
Vn1iInOr5uDkku63BplLgmOkxKEtsl9505mrrqiqN79P6W3ELcU2ezY2wPDCrefZ/Y55AzFAXCu/
9+Gzn/aHsJLm2+jFp3ZMAZQ7Yf3iijE7FmNPRqV6pp5s3retofgQ+BASC8QYULcZ2d9IwkyW4dBG
IbyCB8elkNi/x6bGJzhaZfBLpprAOGzqzCDb7jg0dfXW0OBAb51d7ZkoUxu/p+MXOGaFeIkjqV+c
mKEBr2886eTYjF17LfgWjjvlBy11cXc702PHk+cYf/dEq2viNfxqXOqKp6zIuosUDcAc7lmQv58M
s6Zz4+LNlyEOjmCOrgdjzOx3d8z2zVzm34ngg7fTkzzXZ+NHPVbTHW1Rat9KukfXU+IROKN4hDRw
pxLq6Llpw9Zi1bcWNQeZn2T6Ae3TukNagS2igbYeONOjVDNJSRHdtgDcblAiFikmGtoiYO4Z9IX8
JihWrqLRXLuVFX33YKsYECXoa3cf6K6czdi2Chp8WL74PmULvOaf4VJKoFRZ3dEg6tZuDgetShV0
8GaafniZs/XmaP7w/R5FVBblm9CT3aYyyaMw7Ek/6xzwIo6p+AcU/Q0EfOeXkdRjujN6kD1Mz7xT
WWm4SxS4EECGu9yLiKbtzBvWgnXR+G75oXytlRnTQORCICJTvKqg/vPu7Vk6nDRJYUIThBXUz87I
4DxO9jdbtkQvg1jZ4SshnaYZv/WNheJODH+0ikyRPgpXYe9nV6DXyN8SnwmuTQVYgZy6UrXM104T
0iuNJ+omlHdN54ef075H4hG9EGPn7umSTIfQ9Nyn2TKXNkxZr2w5Dy/FXqnQ/sPU/feSZvJ7UUwk
chljTiTlooj3C0C6TUwfB5TYt4HoCLSJyasdjx9mSlwZ5wfJBq1Hdpiofw0EKAxpgD1lLg8UfwDQ
tam7UpViWC4zSqQqJcN4CtvT5DrOSzAP4TZhRrA33BlUj2uAdBv74Rpn1kcWh/PRnlt9sWd3Y2H8
easY2fPEfu0dZ3jOOecLaetrbIQF3hDPOnIQ4cpQXrltgA4Dlej0CWy0Ole9fi7r7MWqpd6CfP/M
RBkBuRKsa7C9PLVGa20aZOeHcK76d17zDeIzRMyaE6OhVbyucSwQYEt9a/JJ7wsh8L3P5QihiGC7
VjrfJB3+vDiONYhDWROxHEbmrraDjoJpdJCUkg6UmeK1cgaSqfqCAFnfLreGTtU2EtRlZJC1V7rC
LBh70GZ2GuhtWQj3uZlsHyRE4ZyyFPKPvRBwdQpFkerRvJeZuiSpGX1EIZyVOTO+R5ZBjy4ZWbuG
k7GZGJF/tONPGxsLfnMJosUgPqBoeuu+Tbq30RDByitzdZd07WfTWM1zFlb4d5b6puM16sv7wCgZ
7lugSi+DJbKzr3ML/gLIeEbTjJlvIV/n2f1KKmtjRKWG0OwAdAtEeMThVwB0Jq2BSMYehFatj70i
GylpfFZn2sv2tEW4iJnhdIdUhrpCXLp7ul/lxe58iJm2cUkQaW/pF1dPVSObHW5Csf7zF9Qi22C5
eXHydtx4fgp1Nk52qJFxmw5RdvTKZa+Y8rlOY3k0UzjgVUAf17Ig8fVqfIrm0bi3NO7R5Z5yAIJy
TYEBWmgkIDPBVjS3NsqN5c90Ln82yrJ3Ob/+Nmwh9GWt+zUgiZ1XKVMxAv6i+l5rGhl1Pb+SHTGQ
4xTbxLy+FlEy3TmDNyGobI2LNO38PJGFgZTIPGOn+a9NU+5do/tFJ+NhSAKEhYZkahHP49kop7ss
spLX2JhcZFEQWqIiIVwt7XyY+wkBEtrCJolm69eogPonkT0faFMlz1DJmqb1Tg2e6VNoGs+tDJd8
tJYKqSPm+7JIL4XCW9FiwVnPgY52aZfNOxHVYA+WxXSbd/ocZOI4DK3/nFkGApg4fuhwzUFCAhPK
EOWW3n02sKyqlm+I/snAM8YEqx62yfCaY4O+ULzw7lvtErpW9+qtiaJ97k/zagys6kjTuNrMNeCo
uOC1WtU+rIz8NTWH95hF1ZsYIdsGA9apoK4+ls7jVxzVBYSowdlO7cQMLaeBwLfJLnaFwV1TXzgZ
w6T3qip+UOG96iwWj1APvV1KeWxTtWA4Og+Cnhpw+WqnPRV23b45JrX0MI/W+Iqte2y+4O/ienxM
J/XdrHJnWcIPj0js87PN1B5+2YLyKNu97inwpjJ4DXH2ctHOoh/BMqM0xoODAHZbxmA6vUcpa+Ku
+77/7nFhwZMZbakXkVA3WXBu+6V/D1PdFHP3agTJFodYzKUO+oqaS5BgjH+7qEiTO9XKZ9uly+LE
xnwVBpTgARH2IfTHYJfR+6CF337lA02grsn/oEZDV81yiasHCHESTvxUexUZ3nZSHpTXk4suGbBn
R2Vne+FDYmdzj4aZlYfWs2C1DR1ysdkYZmInRnmwI3tTuWX2DpCREgv1+kKT+kYx1/9ucrEwozB/
rtzk2ritubF7x7/GQhIg6Ub9mfDTELNw6OwtUFhX0dHLcvqPvKxDmrdEmI6utSdWg2tYHH5ToTvw
gQNU38amtKr2Eidym5k4TsBm9AWxZaqDApguWHKWQnxtPpR8DfWs0TeEj1WSErOHAHdLAct6wltm
PnECNwD4NJ1R22bhZzd3N6k4/jXSY2KCBpy5B+zhRwEONrPfc/1AFtWJ5ixr3ZyrmKt82UzHEAH+
nhlHsLJ8AXmtyCA98cy58caGSCTnHqfacQr08Do22aVOO3lkbkKunS0o8yWRPDPN4urWfkQah+jY
qfpspsYli0R676Vk8BjYkC9UvuBtZWZ0l5KMYueauE/oV5aZGw9BOFvAEjiVcdc77/Dw66To3nQI
UD7O77Uns3ujnq0jFtiH20OESiOnzcVaVNl0X4n0JQRc89IDwkJe6r/3ceM8xvV7TxY6pZOnJAb/
bjg1xPSxbLeVTcJJSZ3EBeYblZww1YyBtCn2ocFUJ1d7QbviUzp0fJNSfeI3q5+SxTfc5rnzfQHg
SaJzn9PJFWDusNGE8WfS9cA6lFMsPIPxXaNLSooRfF9uZ0fDsNvnVHHA0v44eKCdiHxWIaW/XNao
XYpn9gZFqUZHZ5Qwq3D6rsm6z035OYagIJMxCA7AScZTHKd3U888p2yI4mYu03xpZMW9CVFYpa4A
0jHOGD/YEwlgzXeMJ/Dr0VPQYHLHd+YsCCmB8XW23Aio24+sIQoyjgF/OqXTHBQFjKV2EF5um3gE
56EKUsH8kKRBW7svtw1BPptJNKshzsf3ASPurk7CZL945sMQOJ85GOYpiLrs0gZcju0CBYwFfxqQ
X2Se0mAAkZtDcKZS9aBl8M1QZBe6bc/UiqEg6Vi+ep2X3RefYmK4Szpwr7YDNbtdHMPUwAxkW322
n3IfxgFtnxdN9JDlsxLoSTbgKmXdB5UB8cawWavHOYCwtIQB5j4kIdJtzYLGT43pFHdEBHtVU52F
kbJQCU005IMtiSyh6q4t6zK1LDOhDJO8kBjJHpGt4phk3TYO2WPn2PqS9P5d6Iyg1LoSkVlOw5mI
DepuaLN1Vecnk8K333KipT25kfBXLq5Hj4oipv/ktXpN3PRnK13/rSvd6pQxHUEjWgZv86iK3RuL
/AJ3C6kDCEy2vSuGu2hvmWVIeFidvioSMHrLHC61WLqBeWvBerXdIxzCb1YTWVd0LOdCx/VRdk4B
fc06FZgyaciQzxpPY0WxIom/j9NJJ/vBE0RLDdPwImYixpr0Jy0sfTFU2D6yAs7p7wFKHQOD8kJe
lph9kvriDjRezXaQaLM6WhAmiYdF68aHtCSjnMEjO2jtN0ww2DgtWcpajmRZmvmdSgFMMAdCFQ0t
aJWXivbwYKqXSOtrWNj5ly88ifgLQUoTPleSNLi+S8uPogpp4Ljql6TN7hT+klOjmMUv2a2Fl5xy
VVoXylTmJafVckGOp09DY9zpot4WlKU+3B5hba2j+EwU9rumJnygg0e5j+U7NeeHuMHGVMv8JdCi
e5Sg6FVe0KVnHpqbjfnVLXlYmUHPuLNMxG10TY/KcykZ1bl8Mz2JUXQyKP+nNK+Fg1wAKET2POQW
pXqv/RnP2atbIdOBbD2zfG2rHU1tsMEDnWQR3LVW7z3nbnWJ0nxL0UqdRrDWEHqnQ6wY6VYUPZi9
maHcCao617GH49fq9t1pS/t6ewhorLcFvlcdVFVSM+SqmcVmsOWySp5gNVDVRGZ5Nwn1w6aktS47
4z2v5/EUALt/iO1wfLAUmek+FkA6Nx0iIrrJifLQ/Y9m9saK7x6rEojNuEsP9GPclUZ4eaD7Lql8
hM5dIuqriwRCe1DTBuxaT5p6Bo5G49Ul0mJuIedhTQN4aUh4v118RuBcPTmKk6kwyo0wbEVpK6Mp
MlGcLCiqHryFNIi3UWyMrHwVc8bJN0PjxpmytW3445lnvTpxXB/CEAP9YJVoGSDx0BVDjNjEwbYM
5pAYVP/PDQhB/wQnJs8Zp6qvHGj++bYxYL7BBqp6Si5+tkGOTRmhrJ8R+1uPblemB5Ocr1UVZk4O
FjOuEUDAGJxHz36cEnoHjX5Mls1CTTRsFEgugHtNV3VjWedoMNMPq0DaOE1Wv3WmmUQQZiuUumWC
ihOYu3Y6soDypDjQiyZm1KvVuhkrcY1hJRE67etDb1A2nAZj2LfTCHmTSioGnsI7FWCpdlZcP3eO
62H0n7yzH0YJcdhzDf+6JBA4bcu72Cjm5zZ5sZdxNwSXvu/zoXlBGsJCvgVjYej2Z+4gM7EnssSr
YaxOREckrLDa/IBK/eRXiwqm+CJHJrxMoDkQg07ddYg5MQPzVfadvgQp0qu0FsbRsMKnaTbce8Ki
nJdJc77HGMV+r6v7iEhkOtLUqNHA6ebTr/v5Y3RYg6pAJrvbXQQid045oxFfku7NsojAVVn2tZJT
jbx0tteFqr7JVsuHYfg5DFb3MLchVoYSNVBHCfbCWnKXYtvGTjUBcsxIv/VQlyg7Ct4Te+x36WCa
RxF3D5xodPKF2W+CDr2o0wTu3loO1aiswISBPBp6ItCDfmlgLwCp8bYZ76n61CdNa5XAZ+Q8B/S2
JycV5j2MRr2BhvGWgzJcIzSWHw7YnHyWziPwUQ+RFOnH0vlphyG64i4Znwa3vmN24B8gtyG3LdPk
lXagfx8vcnJPNifVMLf2IP09FYGPUpuaXiqjE9GaUYOV3w0StJCy6vbFNNLjF8XPuA5Z8sTtPax3
gkPDqD9aFFROLuQFaQv/Cd00SYNpZB9udxF79RsXa+7D7JGXXBVo1vqGfDSPc0Ua5gU1c7mlUuqs
YaKZl9LsIQ8PghE94ZJoybB9HrsPwI/xk3Db9hns3N4IxUfhmOZr7LArQqP489btMaMHsjLncu9q
A/kkpqtnQrEulFH6j3mixFVNPcImq1loISADw5Ihg8Q94LCElJEhN31SGH2WQzM+xzVU4z5LMQA4
CJa7IW+uqiWILclmSaBFr15tD7HmtLBk+Eo0xuKk/Oq09wo1/THmVN9Haqa+aOqHbsZ+QpuFZTtp
WoSFR6P3fXHJEsCJQjsCSpyZaJ5MeK9HqnHBi92inRZw/d0oG++lidksitvFOVBmR0y24CzItzyl
u0zaw12SEdvt6S740ipBG1853/pEQbvUzs/BpfJrdRnKF4EAq85M44kSMhzvuUg/EC6+hzQnz8XM
Wwysxo+ORp5Q+kb4yPiJ3B50IQLUmEDuilZBVo/R821jTEuy0uy7JzHk9WZ2/XkDnzi+u23ijgZH
HcmvWwU3QmdpGSEkx677JRgij3X4QKSTdUiNsTsk1F/pp/feNnBoM0vD2JZ02pBXW7gg4xqo5mzl
e5RYuK2CnKZur3v6WanBAs+msK1dvTcTg/qTbShyr6R3UJR912lDG6+OfJZAdCYP3nc8aP6jpsC1
bjMPakTptluGNCBsioIy7BW1lIdrexCrmzPu/xMX/gNxQeDVxx78/85Hunw1U/ZV/PxX4MKfL/qT
uOCqf5iYNU3HMW0Tv7GJHflP4oLr/8NG2yV9pUxswQLYwX/lI/n/cIW0LNdjrudgRcSn2P4JXHD/
AWFYWq6jXNs1XVgM//t//hj/R/irfPjtcm7/dv+/FV2OqL7Q7f/679bfPPT8f/SQpumZANmpydt/
82wXZpc0ecSlr5q7YdP10G87eyn6mguxHaPGKFJSUQJFsizsvn4cAoqbrOS9mlXa5Pz0kcnbhSYB
3E3+gx/T+psbc/lwLkwJUwm+psdq59/dmCiRI23MznTAeQsm07aXClexVnq4TpQTV3bevE22y+oa
vhABtavKke3vQ//f9ti/7qHlV/hXu/jyITyfX8PGmG5b4u+UAa1as68Z8wAb1vEeCRZx2NUASrli
p7jBS6XoJoeSoBXn1/ekLKDc9JIl2ruZ8hGzAHuJbzH8t4yXpNdgUEIzbWafmV4iuIO13/KZ6fhm
/8GOL5T6vz+65ZjCp7rsCb6HL/59/3UdJNt+cvWBTtAm8Dv8NVm1FVIesiAkJnREMejlMfbtxNyE
ZqMIkl31zvwRm3xLbWQPwzhgGln29Zxi5EKFBM1cMxMT9oGqCSDRIX9lLfZCF7Q5IREiujj4YCfJ
Q5Lrs1vwb1hxPGq/H3A6wM0b6xR4V1djIxLUQWuP4E3C/1bzwXIbe5WPndiaklbhVAK0rrJ03nnV
k7AXwLNtpYhugO5HybCdXIN1JPG90iSZlUmQRz1ljJttYAJJ8AO0QlYP4NATeOQwCsAOL452Vz2H
IdirMay2c8nfZLnDL1O00MuVt0Y7dEjJ2OV3owU/ZtWnS3VAjwpee5/vE+AilCoV1T1/gLcT1fi3
lj25/HXDnNhJHoDUsiqYu3ifGCEFrQopeWsHE5OL8FwtvUTDJGiydbANZd9CNHOHiNLoOsNItiLI
6A8aZiQP5H2+otwZ7UXQfYaD/a30ZsAUywEeCBhFWYx9w/AlDHEqN0MMxDxPz65T/YC2nW4kHCba
QxQRI3Xl5WCB0QSxrKwHalfTGpf1EopVkWGYvNkdqQGxaxwCfwHSlegBE5yt7Vw91E7kwz9E3uEl
zh4YRbbCSEnAK+pqFAEe7Hl8OnU77fVQmSt/wAhaEWmNKDBfgfj75bgsJDXywJXtWRiVkAbczlKj
N/8wqPi3Hv+E0wH9+kttE+XpucN7i/VcAZauwFlRxvhs0OrJWrrrIPdfOkn6aY0KrHIJxm1sTCGh
ecArwDnZhOehd3Z0jsfVKJP3UaWft2eoXubrfhgAqNrPU81v7nf5uiOpAY3iLLapR1RF1Df4W41m
VQztq836fjMl9puBVKF2goxAif6Q2kW58dJirWv2nVtxWtN5+gNtwd2YZK/C9ijAKDSMXUlcgedn
APFiKtj+dha0V119zZZcEchwLGxiImaBod4HGKDWBeSBAZ/LRtshKoTCPMKMHldDaTEso+O9fYMw
hg1SFtOzPYxAVXyO1KShfWr28UO6/O5zb/8xkDFjN8OdTIaXYc6xZDLzGEJ+OqITmP3hKKsYlhqj
TZ+Yh0Y4Ekcjco/FAK8tcIBsSRrxnqwe2noUgBy8ja+CC60N9rCHM8ZO621XLgdGT6KCP9N/cxH+
MGEpacAM80fSw/4WpijWY9RfKe179B/5+3CLSLzeC1dVu6DGdeEb0xU70VuiLMVMTH4XFrPUGsrM
DobPa9M4a0aOX2HXAJXNDHlMhuGtmFRLuUgh0EVdK01ktEmAuAudPJAzn8SWIs5fdc7UL854YV5M
lKIhQlN94if1loiTZRgvTdVS4ATzaLKwWusBzxOLPNzMHEr8zG4Ukqq9DH41irO1EYhraLzZpvej
UzZnoA2ipyaRr8GHoLMdluW3zmJk8xAwrm6/TdVxfJR+9jnNZoCjfl/KZF+3AvD0kvs+xImPg5F/
EDl0/KzKAmpAqEzOJYIkMrH1OHe6iZywZOR0Tq69OxAarbn82imn9u0X6TQD84BRlPbYL8oIT83I
GDEBWfMQXyyyC/Qe1BCqbp2FfLsimAk7hcc6Zrx7NKT7HJM3UPRFmpP8UVa3w9ThONbslKrM7ZXb
EOzzOg/RT5tQmnlIPy1JpMrtHzFL4YxGc9VJsa052PdMt99ar77KhMvL7TDh2iAg5oVPswB9j5AO
rDNyW8v/SoboRBfh2+0QmQdGs8wM/2hLb51nEZkQc0jUBRmhbvwUDXxCUrQ+/azBV2ilfwiTC1C1
dHxYNBI+JlC29FZ2VQoebx+rbYuocDUuP6B0iIkg76P0ryTP92sbIC8q5o2/XCuMfNpoS/wIpYkj
Lo4QzXLsE+TKQGBn+ERLdih+e56kyL3CzdRmFi3nkTiB5cAMJi7ecZj+QRKMSVu1IKmF9Vo5t991
HFQrXzRo/bvn21EkfYYVO5y/ZJRem8ajx8FVwhT8nPVygLcpHmp7zilSgdXv6ihFq4h0r5s5YBuO
7SZhJKOc8SkyP1uPYbpreuej4KfzBYMK2YDLmDNTbXYspK7FqagpRd+eq3JkhWH9o4iIRqkXh6cF
YPH0fwg7s+W2kWxdv9BBBObhljNFSqIsSrJ4g7AkC2MCSMzA0+8v4epdfarj9Lkol0xTIAkCmWv9
6x8GufXFMpLGQjbgnGqtOlAvK8yMXl31yhO5x2j+HoVV3Cq2VXQ40yrtQyYQfCuO0CrkD2RbEHXZ
rHSSDljkud+DXu7afJ5XUcS+k8p0YzD8MgCdQJnSLzvkOajgmL/qyoGXPDzys7fS4a+tGZ1J4L0h
wtrU+JGs9RHJVRJ45MWwehs2ix3DuN8pYp7G4VtkZJ8yVbQIAnFeej79pvfFbakDtJHrftTZJvlO
6LFN1vviYYpI7w6BcjcWqLVkU0kzixu+yb6zqnuvbO+CnmrtlO15Ijk7VWatc5p9F+PVJAB0Pcrw
po1cXJNXqdL53JdjuWWrZRt09yIaQ5izLGTmLI4FkVgxVctGnTNLJ7EwqQ/LB9EqYCJk97nGLkS7
jZ9H7X/CRUsCssXVyjkPnNPENPfQ4ns08pzcPyWIAfTWS4FBA+sYjkaUWtgOIGUKtgzyKivcA0vu
4pjbPBrkc9/Or4F7N3JDZ5H9YCnTocorVjbSKRQz5MT0gTzYuKVB3/c3dc2F1IU0s0zIQie7ry0E
edoXTQl2y4g6+cc22+dImtFpcg/a41uUYx8Lh43vJ+ZLyirOTl1WtyBitZMWv4gRBQE+KyvG2ked
i6bT0WaLkMUHav1a8wYcoqmvLMw+Nul4F484sC+3rImQOIKKvW5V5IsWcTDbm74iX1eKIxbSllZk
TSGGcs/RfgfEJq0y9LXZLP0NsjHWQ1ADhAP4p43QQpBADvn3IpFxAq6fMiFAQwu+6Td2ThXExCgx
ByxIsq4PqHWIvfCiJzQXyGT0etrPqo4f7WYn2vxaaYzgrYkPWZTRASHDsTFZlTUHI/VML3cKxQ0E
5xMXHb4zqJNqQoWdG/iqKbhgikZ8Nl33w5SoBmXCbW4x2apS5w1MGF7m/GB2741a2NPUwLSt9Nb2
2E37bnhlQOmuZE+yKbfObEvw07E7cQvmGGO2jwzWC/hF8bevXl/0GTakxKPow7AFxL10dX5L0+JS
aR/5mCAbD4PHMl320fLSwow5eD6XiJvd8i73N0XJPqTVUGFT8nlSlKpbLAhOU8Jkzh51DC24VhtL
wOAuKRGz8rZcftiyYUWpobQE9p3lLzFHW25KFZLNZaTquXIUl6UMSsx3qPbhelmMU8O/LjXIsoin
DZurkUI8tlCGdcArKz2rb4QtbdVXiWfeS6Agk8LgFgFovOJ5exmL5paS3eoyCvXGhzF+seC+RDNl
RhCxOwtSdVdhk30uta+HuGkbEo7uW9pJ9NTglS1LUvi6aoXN/Ldecd2rgjtvsveA9mZl9JSQrh4y
V0u+EyO7xWHNeukK7HTt9YACpLThINQXxvi7siMZtcDBAXkEqbJj1toQzrMb7hwBHVamOOAwpISq
NkADGau/o3CmtagRpjbOLRNspPbkPudB9lSknGtiwG5eYw8rt14TBkjvbpBx518JyruOUAQ2Xeue
2sm5LbujGqrTwHUKlL2TlOA0FKCzqXOx8XNJGqqa0pu/KFA2cPoocUR4NSM+svrs4xCfg6i/4EPK
fiJs6s+Gm6pMv6kSaUPY9xybUdfEBzLUFsD88QzyQREgz3XjwgWh+Cd86JdZ/O4SFom5dE9Fbl6y
faVlv5dr33OHBCuABPKDekaebGxqZSZgVDFF1zwLWd97mFWsqgx7niL5qeoFx4bO69N0k+ayStE/
QKjn3PjDfJ9o0DqdEdJce8skG+byNc/xU4bVG99kNO+YIFwiwz9odn4eCDzYyI4hLElyqxrFX2JV
kJxwNd9VzadiDUyJwWKdfqsWaQOmwoL2PMysdst1rPZhadsHfeJtiY6yPROXfvCZyjxN+phQHFIi
TWb3m1LzZrtut2sIhRdO/t1aMJqIiNlOtepzhxjPlKiPYfeildBAxePMPhK8XOkiuceO46RVfBF2
iQeLS0yHpsl3K3FeWt3/FQfBg5eXl9zl/iIda1jlbv5VOF6/T7lyd4+ZzhIj+2uC4JJFaej3NsIz
bntddSlJaerrcFjPWIk5WOPMATFLHrEsQbjGOou4JlVUKgwAXixMGXz617YR/Wk6y2jnijigzKMg
NKrkNXPCnx6MqI7Ulg0RwMy33PDFZYNEjqEpjRib5BzC0xdlspc2cKY0pz306HNXBQSnhHDusILA
7DeyHos8+MYwYFqB7G4w78t2wYcJV20f9tw1xCfumAsm67ErzmzWZ5T92Y5sgaMZwUYK6pmbHTHR
KlHO4KUx/dJrviR1nXtef5R9igWSS1KFL9pnbkZC6ZQWo/Uqxl5jjqKgLLV0hc8zwSHj7CH38jH6
WGQlmYWwYrgUeVziZC18YxdoLr5LCPP+/qNSSRD6kn4ymLBAiLeEx6qERIgskBx4zgEoD9MHJHeL
DGR5E6FJsXJYUlGWBxGMx9ypRrI1VXILBK9H2UfunxCLnkLsznNavJosHO2zJcijU8qJ5Q+dqWGS
+/EfMcXy0J+n+GIImICrfInlUa2JMRzBzIUOGBO9DJrt6u/DLD/9/eS//6FX9tNLVMXy2PLX5ae/
H8OViSP//eDfz/l/PvaPoyYCqU4PUvPXx/uTVtL/CUdRb2A50PL2Gs/D17zNcDf533cW6jlCrKkE
NdTqBuE0v5G1gS3+/aQEXyVOmUerlNMd5AOlpdGyZq1DXNsatUXc7JLkYvVD2JwyH+vw5e+R5z51
lY+TmtJ8Ibw3SYsd97Itujs9vnWg/TvO5cDMOarWY0NMdh4zlOs8m5EE4nX3jvft3C0PLn9ISVSd
FWGeviQKgIJFdHHZDDed7IIIfe7d8hPLqYdXib5mTmccHKO5tIzbd0uWglYTtxADyKDE758w6+l3
kEjMbVPLT4KqIQLScBzhLq+bsaP78sTWNYTcGrkgl1pP99y3fECdVkRoA04u0H5KYipDlESMLDJM
SG0SowhMxynaDb66aZtO1l1dT3ITpX6zjsIe29lKbB1XkDKZJpg30MofA2fWcfEPs70kaGQKQ1WD
aNUOYzsbWrzThIAphQabsDER5hEHieUJBURD19k71zTrn6oeFbPRFA+4FTXQZYOHUCfSMnmJIAgM
eatBm+8I7xt8gRp6Dg+Wr+0mDRNVdzgnTUKCq+d+NmF2qSyMwwzfgJ7Wz7Q0OXBnBme5c2bq8DB6
HPXkyeoYCmrYkyDSO8yd+dz5WXYaYEGz0fkFknL/tznZnz5CYsiTKlx3EF9Bw6Sxke2nJAdv7Mft
iKMAFSK2nUl7gdH50FQqPgEhWxRPtCsuC690BoZOtn9kTHBftMz0GkxyCmsYCQn9ygm0+tE0ykDE
xiGwEt5WIr8AhPRJNfQOhMTlx9Ehc7lFkVDnVvk4Cg/2lUEFOEXEsNdIw9vKyA4iDfZQKosVhI4M
bMcrNmYd/xiZg1O0ZPYJXQrjwlwkKwbzSGEbqJREpCP7wBKLwHUzxgqk6K2KOYGyo1PReoGFZ16E
BmcU00MvNOPg4QqzGSSctQ7nMrhVvF70LiVCULvpT9AuynXZWxOp5PWmqUjiA71Ff9DfDLsOQWD6
zRA8mwkw9EB9bA49HIFsOFctIZNt5evo7OWhsnwkyi5NZhW2X7wD+hUjDFAXVieH3Oaid+lGEsgk
QBr+Spv2th7fZYHubyIVrB4gCxVJdpyjpCXvwiwfstk79y0xKhUVflb+Ao+DtAu1GFqKcwzIbLX6
FtJ8U33SGiJKMW82W+M+oxLDSVnfYt2ErRy+Bn1a81Iy2QKnxrs4ghWBsfbDwgVMlE8AJCVOIWId
vT/gj7XxhtLeOU0rV51j3HwHHzHITo/6gNy6gZRkNAaJTdbw6rbxBRjhxQ39fUcuNxGI8lK6AXQg
7xqGQCJKEEHH/9jAs71qjf5B4wqk4qanTivfjLiL14HX4fkwgmURPJPbFRYmePsdi0B+5EOK/Qu6
8nmyOvLu3AevxcY6G5g+t/Xg4K2HGZX1ATT0Ec8pHoxkQeQI9BLSJB7wxul2zJatB2NI2IwrwhPC
M3wW1hnY2cWoPTUi+2V0FYBsE3HZhoA2xkOhrKxbF7gqcuGyFvrA1tz3h1p6b9A/8kfT8XcKnSvc
uTkSEf5bBGLbq553NqczdNJzKeZxGwaJXKXzWJPi6F5qzEQPsrOwI42vbSXug3Qk4r5T2GNg4NPV
30/pgK8BC7eVZIzcg5kbFZ2Qk/pHv4mgzFcmc/U52XZVvG56m4gP3kDsNHv8pPVzgaLj3hymY0pk
+7EV2WVos4q108DCzo3r0xO5MM6zltCdpVgqhnF40dsAsCnK8y2JWa+O7byoODhsupGhkODeEYho
DuR4BhcqOSKUiexNHGdaFT4BfM2vcL4nyPOKAdeepe6aDLimzWB/ZfjmMdxbe4751vbgvdI5tK51
F/TlnUC/YPVasHIITMtKJNJQwZ4rgYEto6BwOrRJuRMq1wF6eCWY9cWJIqH2V8yOIVZ4Fx2uxTpj
E/Od8Qmt7qeFChTyxsMkmBl0EzQ5NXYXytKTgG1MVRESDJJaxe4+sQgAm5CIBFoRnDvpfGDKyjQM
hBFonUmJtsHliSnZw9yY91VZXZHM4slkPjLbghXZHsNefARMCB11SRt42517X4vPbWltNWKzhyhk
lxbntirZLd+J0N2OnnZJqvrRt6172ITXSWPZCMoSUuPG7s2P2KQMNmV9KHTjdYjMJ8+VuwgGhINI
A1jLQZBjUJY3cfIwNvKUpfhiVd3B7ts7dc4xxSQyz/xpjNXFyKOzmQyPpgt+4HgA7XNJEhIEzSQX
T56en5ED3XktW2xKSm+Gc4OBmi6LgalsokCa3Pth0XNhI9ld8hmn3njcpnX9qunWSYBHFLb9qr4a
dajEGw6Slc0HGTPr+9T/aSMkpGPHn7Pu3xFofo7SuzYbOyDZeRy9l5yvoxur94l7CPeiLTQyJ8Sg
r3HJNIk2Ye4w8YrRUOYe8nz3DnrpXWB0GzI1SDezB1iSxsq2jZ0PBN6N7VEbb+PUlxsL6BTuFkz5
aGOP0S/wlB/TjynK6Rl1kkJAPO3QjlZ5H+FEB/lGMKFgWWr3eS5pVU8oVuBjcOKnnJUtIcbEF7+K
OYJhdPEBdfKmPjqpvGkpgg6swn81rGR4+mHf6At7Mxvk/zK5v0eJva/v29E84xXDHpiiqTJk9mN0
pt9gYm+UKhtZVZ91glqLy7Bgu1qDHxyn0kBFL04k7R0IvQAXbU7zLMOda2S9MoF8mgA4vMGJ6bAR
Jtc2ac1ZKte54V3sqdDXHa0koKggpAYKiG47ZOxIOIP1HawsbbDxOfC9LTbH1NXRZnJJCHeS8CZH
+bvCAMptG0Kv4dxv8DmWQnNwPNMPaVWwGhStmjJVm9YfP5pMfrgNu35hcxHqUK7ZU7dedRbGuDVA
uX2UUHHpncdm+I77SuyhDa4bBylRWJA5nDnR+6BxrWH5yGCV8mAMhi0WUtFG+A7JgV1bE/AVo1Zx
5VHz0hdroj+SwtyL0aa9iIsKZhotlajzV0y5vJNrgByn2g8Q7idXsyyiP9no3RGM1sz45idcUlLj
x0SRpJCXbAP/AUCZdjD21qWKw02hzyCLsvesfp+GEb46Ef79bdW/d4UV7cCXxhXUnFvJADVGrYoU
o8SikJCDYdUW7Olwpc72IPZIgxk82iQylm+9yTUypOKtCwBOMwsbniIhQNgFbmNzvceKgGt+6N7J
1YbXiDQSHw40NhAfcFvWXqLc5pzk8kXrp3s3idHJtBvP9MbVNOOc1A7dKTUJtnWRrk7mI161+srT
o4oRXrJlWgafe+6/MZ7OVxuHWdcK56mrdILLIPwXG0zOyj7sWdltW/euByo1CXrhTCRP6Sj3Q2gf
bLN677tHo8X7w/iQmOeq/yZ4EdTr644cnYyAKtfpn3Wm7yu/GnZG66yY8SoiUQHYhRWOJA9JH/DO
49d89m7zr39LkE3blPd1DoyeMnfyxbrhAtF5CZfDq6MpVYGsjH0f/6p7dLl//aoZV6xGkEXUUwJm
VyP0T16udIKDOkSHNgux4XryEA5zOCp59VcTpr2VoEe7qONGkgBs/q+eHPIaHQYGq9DIWAl5V7Dy
X+esWyfZ1S83NWTOCuwMCTiMTxP3WHdT8bOlpdvlZ/Vv/FcRMxhw5UAFXC2PU6QaqJfrFMBC/4B4
XEKdt+Ll/xXjXboK6DhKBMTvRTh5ElPIUyrDgxNM0gi3Y8BrpUVwX/fNAWm53ZxM+5F1CP0Y8/tW
/1ZvDN5uxogSmDcZ0LMgmrD6XctvGOkp4K+9CIBw8EQd9xXaffUM9XpVXN3FhPCo9+o0Mt/OIrxZ
GEeqF6/qblupD8Dg2srGI7PkEUmVOpx6X+plNfVxCvHns3MM6eyJUtqq3459HZZ8RlYwiAlPrYdw
rU6P+njqFP7ro6KZ3Jgj1Ry4mcTowbWo4BislaO9Zf1G9cDVxmMNE7DJw3uAn9VzSub9OlIR2hbM
Cu8wsto12Z+nIzHYEza6DjlcFkAlNFus9SnaMRmLvZ16KOKfy8Y/qKdUbbKZOzoUvWanxdOPQ+lQ
FIXBuwF0n+r6YyiLizqkek5QPuTzo3qGek9F+Tt++NebinhQveGodI7qpXiJ+6FPWannbdoYy8up
w7lDd+AwVo28Pp1+BPNhiEkSxabXLZRI5adeMsTyi+IymgCLkNPvWmTamyJNyWGCD96bTDoiK/km
fOIKAXidDpqB/MolZAYVH9v9hLEJE5qqTb/Zbq/ayOUqHLmbY3GNUjM46UI/dEzMTdh7JIdgddeC
ResFlyIhZfdpGI576AjfFWGZ46jyjbHT2BXIdN3BkQcHDj2f9SyjXymAHpuNibo//xBIZxi4e48L
DcKWXKi9eGCTBCxTQxFbXu0S6TZu0c2mbqaSRr4pjsVMoIiIj1ZUPJd9gUrFX1SL9E0DgVJoSZuy
f1L/iQCtQqVoYooK1kAaMtNm3mH06REaM7OJrIc4/tbDvtwl3qem1Je1M721Yd0zqQGihkKOnxIV
m4O31daqvRdrTt+twlPRWfU6p2EYYnaI6jY57XMWUQ/NDiC7azJtsib2DGXpjJM2ennnOKkNq04J
H4skKCWJOaxdkX5d4G44wzyzTIj32tRCnDU1rzTUBAbALkfuwzwmITtRs5NDUBMYAcbK5Q0oPAk0
NB2C8TQv7yOMC1auGplBfJXrpsg+7TpptmVE92gOvP/id+mXDGut/B3+xFbXVB4sw/3jgKOaLhgg
mYmerdEmyLZ6KyqjOA92lm7CKllhhbmbDQYtrd+VhJPpz1UOps0w7RaW2NHM6D2w0pXcc2FykEqp
sQwnqZ0PhQd2QI5xvsZMOCbKz9ojEmUSm7MNI8PHSXoiA7gsdjBWT3qV28eq1k81OiL+KbEwuWeY
6RBMtkD4+VFg9f2HeVVCFVvp1QD/r98lYwNSGoJl4+KSrwcD3ltePkchRepyofseZoQdoQ61EThb
jG+6naCTmbw+2WP5hdOXqBoqLObOnbrkK81z6ceddOfIszs51nGCEb3qIIgPGXWjhkF14UzDPYzg
DWMV51H37oJSe51D3NUJOSV5FDmxusckXn8rN9MSvDkQyfY2DpVk3cH/khhPo3RKR6t8+KIVVH2l
B4+RmxWam6KDFQW2LMmwaSIfY1Sui0F3X/PRrzFKBjjtMDnqA+qWOXkMy3LaJygZ1l7qrB2ch1Yw
wq54VWCgyhpNcFo7YiWomAz7wpFXvIT8TQxNmfTW8A6aORLQ/khGNyZXb4QNIo8E3XDHet4VRlzs
h/GTirPcTulk7uE0nNoGI5/R/KkbDCfiIT/TBzq4Ys/ZrhuKixWXn8y74xXMmwAycXXXhfKCMfIZ
Tf63n98HAaWRzGtlawLqrO6FEKE/BIjxBa5Lt65c1gAjc1dmTxNh6DibGkcjAiccY9hbAh91V1H6
/oxT1UBxYUmJkvdDkbdu5uTmDha2qsEPL4ci0g6UR21KNdhwKQHbxEGsK1mkzkxxYNTVU+jlyV3n
p1D4y/MyNKhz5nKUHzeiGBn+KlaD+ht+7hdndtCDZnuGPQxuuIG7ynxoO+vVSWngCm2PPhBPbzJi
lA8NDtjkjjPzGboMCyomAmWHC365y8LLqOP+XEPyn3F+RkxLVaZeZGASXYTGW16VtyZ3nrMYHpBi
ebF1UD0yLJsJJyJFcNoLV/kA+fkuFPpvNT9biDmoUDHMc/OTY8GbACu+j6aQOS09mh1nGz8503uA
Iqk+Fw8LA0qrf5JpdjMNcbFQljDOj9+1gdzEhqG22aXeLh887me8FltCNJ2QDR/tX3fGD+EBFdZb
HKFFVTCQ08PkSWKHsFbFkYGEcjVmMKKCT4iKZqQnsTLE5hFbdgSxMoiSLwhiFkNVvLIjIDItcrkR
OjgRbj0chg6JuI2R1llo/q5yzLOd9T+woU+ADrlA3J4PkagvCUEnZQSe06VEbuqX1nPVBBJvxIlA
jm5cuUiYVljj5MfAtR8tJKZIpj4x3/3QU2bIZB8RaEioTkK+6xDgoiCjteERLqP2KSliHLbMGlJd
P2zg9JDYk+Ga0RMOjkExYybilceV3fk7j5mUYDhXR81rNgZ7dASs6h4zba/9LlL/+oc8NTS/iupb
G56S8oge6YREF16sGvkRa30/mwZmeFzmjWJ6ZrFHjIABblL1EGqaGtJIVNzUxM5VQ/aR4Q0O38m3
Ggq6fvWK/dFzhmdgq/qNfuLqBQhO8Nxxn7hufpDvttLRRu2W2VkHS6Qqg5/1MP8cRhYg8g349EHM
ImxUESKOdP9vBPW/KOD/Tmi2/pF/BRHYcA2XxsRi57Hgnf/frODa5EaDA9sewgoOxUQiNkNRJr++
j/MVO+gzsRx8wQ0woq28xeZgvXAX8C6stoXG1F3Ro/SWhW9kY1dcJZlwNZR1ecE7NSfamLIoDJCj
q7854agu9/zGOZF3MSJyM27de/yA1W5yl+Yd/VvPODJQAzyJiogGlAgPztt//+DOf9LJ/3xsy3MM
PnugTsznrx9JESlm/P+BxlWKKpXI9UznkLNwjLNxH3iQR5F8U63V91n1XSrFkIk2aCV9w1pxJKVA
Srkh6ORgBVCulPDviAVnCYYJsGWy9E0R8ks2qgCbgw9f9hBO/F3ncPaWXRSAbY3HAsJxtjUzFs99
HXIjQEEOteRblU2xuk4zRWwaEd79xbVXBIeiAAoK5XShynofalZstcIJl4BVqJVHX5eITsme/i2T
+bHGsvX/c9Ksf4S6LVcLH9S0XB/zruCfJ80n88brNas5ENIAAa4KrzMzSk+VRMssd6yfW5Ox2EKm
XOgRTF2OpQ0cp7YWGpazVyJXKhztpS+0h0iau4Ucs9Ca5pnFw3OnkjYuVzGDnDl8WHEFj5+ASd//
sNls66U3mePOtEiK3BANyWHO6qe2H9lUsSQud1EMKK3uwP9+zXj/ec1YDosGKgwfJuN/SBCiTmZm
kEQN4eeNiTx/o4V+tPZitgmByTXEjATmNmuFbpIP3PiIaxVJj3gEVkahSOCKTR5O4SNhhGe8JAjV
dg6zy1In+mNTQbFcCoZRTk8jTINSbSqRLW6o2NmWguBa4Ha69gzgFjgQrD/aKSRaK4pxXFmoQ1hs
Q5mjrcgrjFTFgBrRw7gxwvE8SkcYHvl48IjaSudp4SGhf5O44VdH15dwC9XeZsdGQNSGfSwVEcuP
+gpvPsZAFvBRQgu+D2rYn9lND+EeRZOKkkAxhaJ/2V0ZV1UU5DhhLIWyiU0rPG4AMPsoYWJt/vs3
Yurefy5gnmUiWrEQZliup/9DFuKQDYELwlAf0pIg8p5idd/6iEJNG85OMTy4s2ut2tZjK5WIEHFB
2NR9/M2ejIALq6k2epkUp65SPKtCFqc4EPc4i7hrDYM1ckqKt9qk+S+YX/1ZlBrjaLvdqullutUM
85c+zF9eEt3gnu2GJrki2P32MxYOoT0DfLCh1iYzFFhlWe3q6wbb59TubrOoqu0kQ74P9x37AMG+
CTak4bK1jSfMJj2NDPMYu76qGx4DD9fyuT1pstV3WW9u/LpwToUxOCcHumuWWeJQMyaJOfS5F4iY
g77mkcI4KreBBGP5BqzuYI15RuHVGCFFjA6bHO4sslbgxlwX5On4iDfKm+Lge9IF7GTBU8ywhc5m
tTDQHetLrfh1To2kijS3zr/zINq1PmuTY1MFLkyq5d9NCjmr1p70PvouhEpNxgnTbL6WgjIS1QWf
PUCHApnvorNQxK3ac65zWJ9VXxxVyU8vrY9BGWKpLm6qNaWLttaTwoZIG/k5BM7PUK82mdNB6UUW
vZqDeg8MeZYzFVeAExitcY+4r3xXxCAq/rWtxZRpTvZt9yPaZEzM9NilSYRDn+B5iM/E11REr1Gd
I6GGqdrGv8qo+yCBnGPF9BDkOXgFkghHiJF2U8MomitlVs7eeoc3VEYnmsjiXLveNdNg8CpWl6o4
m7wxFRkEET8QvZ8T2BJhgq7/4bd1qu8oem46XXT0kbU8YKkHDu9dvRioQxHo7JixU6aDHuJptzYx
INoxe4J7b1fXzoDPL9Hp+qoVppLdNhAjd01nPflh+TNUq5A38+J6K18Taf5cbvC4rmIsLsanOO1h
AFQRAhhpXrBjxFSwbg3mKoquTZaaX7/50XBxLI3Fhr4H751079CT+1pNKSco/4yAtsjw9B+jLH9U
SXmZlG6iZZSM0hlxE5s/gfZ4ytnhVQM834QGSYSWJE5Jtd2tBnDSG0AB2GFfDEV/LDV+MR2PcTKc
u+gXSL+mLZctQZOGUbN7MDPKLf9UuTD809ZKTjUn2Z4rSBJF8XMQ81b6CNmygcE1k/EX7BMwLYCe
5mDyOAxZcknN4ThN/nAoTWJtfE+4q2Huwx2CNCCLLvtRFj37iR44e+LgL8RqpEctc3NihHQGgP5w
Hqb5w8km8znDk8DK+rMWowXD4FG23osfS5ajWmCN14I4JfA9dczsyNNpgbcKANk2sXdF3BDYaFpE
8baBv0Ekz2g937ut5jD+78SmxBsIlLSlU7UZ3LWK2ANJszh4jYNVA+ykFlnPhKyXbwLbLUxrYZXd
WVkld5lW3M1z4m7qUbdwWZ3vTVDzfdxrEFmK4rg4Ac/BfB8XmMMggblonVFxONLhxZztZ3vWIXT9
rCaJLYgjI5wmmu/R5FFHA2Moyam8WxyGPa/56yfGhkaGx7Fm6k+zgUUp9DUsLbHFil3r6gb4hQft
6yATF3wJKsowSUdQwfNjyzCowzW2JHIPviJxSaZXY+Ix4H8cztop8VLvrp6/l7806pHlJxR1DEFr
G5ptMaVb9nFCfiz/foa8frBtLziF3Zzu/cJ6S2SQncdoxDZjFpvAEA6jqUk/RU1539H/HMphfog8
Lz3kaW6gHOmgm+dSnHKtIP6gT6o1MCI5Hb15gUTn7Jd3ubwLyyPbqLCa7zKEw0L+Zw35IWGk4k/G
OqQNXZeD5eyF3+/NaIqPbp4z35HZOQ/TYO3gobfWS5wgdL09VDnAucHwcGsZ8HgbGIInX7zKDnqd
6WBh69UuxmgUIaFRwqcbm3GP2OzJjtr2MDj+3jOAVDLqTgYt42uQ6rs5mTajaX5ZQ5ptU2WJZCtL
pDE2PiXk9J3AmeAUV/hnw5CJdqVLFuDYG0ePAMETDunuaTBtb51GjA1Zi5/DyH/Nkj5BZKdDZ8Fl
txfuulN5S5aVnobpyWkncpG4XRAvX0wy/nwQE/iDWpMexmfs+407LDtn3kA346Mr0tDYQ3Lq942R
30UdLmC6cOmS8WZr7hwNy9outMhMYoiyTifjsrhLQ7BPj2kZwj2e8wSM0MAzn7YwQ2Ryh7EpXwkK
9c1yjAgq72FAlrE2PVLw8iR+SGCIE44KBEozRqoVpVnRGHcLAxifQBXe0sLM0giXaCJgdS8+LBKu
sm1BgLP+mzRA8ClNnpdVq1BlH/Tqrzx2X2wxvyzVhejxQGVOth9MxnlR2xCXAtvRZ9wHk5sIxYll
ah7bja70DE4J0J7a+PiG24UajVt2so8RVE3K6aXOPqYoOi307MLM3bVHIc24ruZmRLQ2uNoD/Kjd
8i4XwrSCiOZQXMZ4A6nxzoiNB8OWkEyo1+cuYPzVXJc6qZ7YPoZI7HEnj6ln8STHUHmp5g0A77VT
zE9q+1w45IhfYPXXrP18Cowl0x/4B0K5bbLboKjBOrRzyvT6OktxU3xYxT53LRjoCJsYJY4qn++W
IIIMy5kULlBzfGA27PqU0i5HqgaoOWV+bkKwmxYRopUxh6sQxMv8LgVXXHV40ZBmSE8pIZ1pnaS1
4pFFJDNHlb66Ldx+bMvbxMNPPwcjENmwN7rhOrdJfyxERv6cFd/X+VDu9Ga3aLYWgvBYIyOodXrR
Hp791pMoyyBSfltVBKekAecUFv2tHGdMVF1xZ7QoX9NSaVAD8zBq8qHWg2vkzMwqzQvdLdoQd7g6
MHdFnmDslnOvMoLqtGs2gji4LtqBerr1PgyVVpdbc5IXiTtHMbkITRyMQNhDPcU27hrvEbbE4yAa
a9crw87Wq4/5gqYpPSBBu3VYX/Qc/AbXYCQRLugqOQYBbn259ZwrQLNS6hotBY/BTeA0xB1Fi3V2
THhTdPp9g/KF/ycDWOXkFeGKQeg61WW2kyTogRrfWfjBMpBBRRWFv/t4oC5WV8QcW2CRlJGr1Kyw
9GeouoAtY0h/4vX5mxe0+zSpfyJNO0bMV9AVZ8NGTweURLzp5ig66Co2hoiM4amLXAQDFuYTSHTF
rdG0XZNrb8sLRE4IoYf1wSpw/k+JP1SiHXzJY1Zb+aZqzwU/CG0qEemQdkB93sj6OWN0jUiG2lcA
2uB1CR5L0llSa9XaH7wf+WQ9SK29TzxY0GGtQvXq4IrZ2V1fMb91A05doOMqmqTEQro+BHlwyc65
Dk6OD9j4phvwoU2P09EOfD2Rk5jwEHiiAfq81ifvC3ALPv+gRGACv/rWdX/7fVBuezcJzq2SoiZK
ihTqFm/NZk63tIgahwi8+N7voy8tui/RnINWv+hW+F1pcwZvMtuXyHc2o4evJBLMy1DwXsMpxSA9
xurX7ksilIsNqw9SlzHfJlr0YRScQ1WlsmFjx+Pd5kHeDuUUvOtCfBsmYgF137ZG/OT64tC31e8s
zI6GAkAEyC/VG1nSU/3Vg5xa6j2O1L8V8ZZEP2LmV2oBzKGC7kPM5f+wd17LjXNpln0iVMAcuFsa
0IgiKVH+BqGUgfceT9/rICuqempipl+gbzJS0v8rJRI4+Mzea0PVr8tDZujIxSyh0mjsB4Vbx/WF
uVGUYRP2BubGrhIwRVDrGmP8u0xEHJQOgeI3a5tB4EawdF8+rYTTyu+1mwPX1hndMzOorayXwr7b
qr1DTqUcVS3WoSL4yGHdbOcu6Rnq3SWyYf97lgW80UMRf7hj8ukE4U8eWhXT6BIndQfU3PZzbyRr
IaSTRySOvrDBN0H06WgAPGmNXVl0NDjSc9coSBp7sgqlaUX247IlMSfaa2oy/hHw1BX6mamYaBWk
vz42PqNkwjAoHR5Lf1SGPLWJWcM803LL9+7TYpxaHBiavKiqSXnOdaRJkgMkB3DL3FqXVbMNWy5t
B9w3ABXQlZJlMVD4ZXLOLIY8WRvcqAmDyH1HbEgGLfvvAmDx56j4HFc+6i/N7pHSyq5D6M46akjM
O9QwJol/KK49wXJ4nx8s99zN7S4rdOhQaE8OUaMhxrIctjhReoymMOfR8twJizfDvIsFcFlBCKrR
2CkR8Bb9GMJ/TLrKuZ8tAFlkm5rSVaa0PVNv42uSp2xCDzq0RNAooJl4qPDETKySmyjfi9ErQySt
amTZW4n1a3kXF0esGpEhkxFehp12TLVmDW4K2cNAt7f8CPBHWen41bsg1Gwlb26gShdYqjxdOZFi
2IXrChQfLxRnXENxkAxgZ/zpqk0aAgxcF93s5gejBP1VTBiJMGscF4PoEOyF2dEatRusnkp+WRac
S5Org5ktDftEQCx7dqbvdVa8G63iBcV8bgZu1MV169vsK81qJJXqT+eOT64ikTsC73c0AmKL1QHf
ovUNUNHw2sw+lTkC2slmkF9OqnEo/D9CspI1FeZu4O8XTAehtNO9Ll7ISVXX2dBjLJETH1DSeP4a
Jz8xmz7aLt6DkSO0nobfAqiNR0wZNx1EpDS9xhEqIYeqqZAWw8WzvDhPwrk6cKI9uYIQWblymyae
dU47vc8uUWXq/NBnc7xCCs9gzAXorgX5pnLj92VstYycg7D7Y/vzZUS3PRT2U1sROpzmWzuxnga/
v68Lc+fI/rVjVIFqDM+W5Dr4gVJsM+nykutmq8Isyw+/9JOKCq9hUAJIUEXCyIcYPMDjKxwHcKLk
ky8u62vTsT1mm+lJB+JydyXG5EGTvXNyHelS8gxDk2Myrg5uh4aOSJFUlndVy/G83HKZ3MgsSw25
KOr6PwD9CYpEvLtLp5dU0Lu3XFxGfI1M9TvvuC8JNPR6yGTsNKAdyMkxAR3rRiU2d/nBnCT4o5BK
u6ww/66ktZrUQnttSU9UNysnXyFzU9pQl/cQqQW7+pihc82SpC7rQ2ezm2jsJxZNPFlkjVSonEyd
g10O/fVhHCFkyWW8oio/vejJLRseGIexcICXuQn3cKkoEBhgLFeDUkfldrkvlhmCwoKFlQ/fkPnk
blLtR1kzI9qEKiY3F8sCqzU/fae9LV4iF2vzSkHUaM5xQ6J9MDFInF+WnEDHh3dHPczskZ+VmBOM
8Km5ZtXIt08YQRFajU6JrN+/Q8yWqmAZqo7zKZAXZElUGWUjm08DngI96EGp86vrSG8vB6+WcvgS
z46FSkHxgNqbQmjcG/KJ5yD5xMqdXmU9ZhTjJgNdI/2CsCHk7EtWWhql5/Iqg2Z+Hag7nZGBz2Lx
0p7tGQJxkKjsJRuFp1iyCqh2NL+7m0TwK3d9UYg+Za7OwJ53y/cy5VZ3LtmkxnX1ROP/mysMmkbF
JpiK/N/FWJzJc5xTn7HdLm2i3TIDGlGdLPNmuKgITtlJyK0L+jNrTXRfzQa39GK8h9XQzmSCMDKT
2//a4W3J6iv25reG5nau3GesDywumGWgqNfvk5RQM3kPVZo2ePZYY1gBaRbI9PUWh4lk1EhLnDWC
CU+d4LoYaR1pwJduXlv5ThlSrAbd3eEtocyQd6bTpx8MjlTy4/7SDToW2to0bhMKJeLJ5Yvxsqw4
5gwoQWndpvC5+zEBka1GwbOHBD98OR85LTXoQu5XALSnKk9/DTv/iDIgjS6BI2qgLftvYXskO41k
lnMNw9lmuFvy5Mya/DRJmEBmJ7lXjjuBH6AQ9A3yYp0iavtWTqdk2cKOLNqAx/QWV6Gs58i+xD6a
YX+VDsRFNmIaYNZEzMi4YqmNfAq3prI37GJt4Qraws9nbBxz1cobi7XP0RwFgSbsy1RlGjyB2Xko
IcsFxe8iGEBiz84UbvlgBO3mo67B6ctGLZo7CpTA+sALs5cvGSfdm+pOnmxnIumtFU12DW2e/HL5
LU+9uOy2qP1zmqPAWA1j+i1nkENHDbk4uHl+vASwdCA5cF07CdZgFa+PrNNLRr8dPtHZNw+D5UTr
5VcI+5Gxdz6vqiK00IXflg1GLq/N0fGfFq5Fgs2aZyTq3zbYFzABklLtwCjrH+5Eu5RyX0UF83Qn
mB9HhcVZBb2Ir8MWoA0pdfyqQaNYiIHxtAjc5rQQFalQ1SN4QsKp6VubjrfFLfHHduaqVzASc1ks
xQpOqGueO/how1/5isp/LTRqOjLp6Gh09e9MOhP6hu1ZuTLN5JQzQZ7NPPWWMb9KY6pt8jr77tLo
XlZOc0KJRm3rpXGEq5iwRtbk5YuqMYaB1oyuZBiIb3mtCMnY2gw6LFlImDrC1TSY75Yzo5G+9DhG
0JTgn1zhY7nz69FjLL7lx6XRY5n+1xZPZTN2Nq2zwyxXg7BUW7R4xThPa6qNBEsF3S4RTJJ8wZiI
9Y50OMBK/lFZeJDz5K71noMk+0U6ynDXtw+d5jJPoQMT0nBrAphDSxbjAUlm1Bj9lxUD8uVyX87E
hIw6Qttjb9mHWCqu/9RmpUQJtpSZaugg5SepusAC0WWnWIQhIYW5f2SnuR4qxdrIGfiCLHAik2B5
57ygCkDoZ+twYsoL6xmzETXkcv+Eho2BgzHvKkszY1vPwUnWXsJmH0oqz3kki2LdRDUqPvt5qpoS
GffzMkxY5hhKMwUogfTbAseo0wm1bdKg9sQP1Ccco2C/6aEN+0hww4MBHniaedhYuhN4zdMseHQn
Cc6szOmwa/xOAgBSomA9rUzzFrIBX+XKvB9brgFiB3lB3V7zgJ12EvOS2cW9Qn4kRpnp0xl+Fpe6
XyXISwjomztmNQ5NqllGpxCnrgObfQUxudy5g15BOo1+WzoixvDlOu25iQqfMWTIOWT4FY/rqGWp
QABWtw5CIONs31VybSOooitiIF5ajmQ5WckK5jFaua/ojGwX0R/i4d+lgW7n5mYY3Us/jILgHWWd
JGm0WxhLPusSha3t0BmbcSBZkbnqqhloMMjx/UnK4jClKiUg+WDCllJfOahHXfY+RdknwSj4IFTw
C8OsctYh2dJtxBkKJp2o2ooSIdeQWneRr05I6sRDJhUf6dCfq1qf2ddEZ+GgwSKjhsGYFE+VAcW7
yV3JcHbb82gJJotkI2Lo4SIS66ECWl4kF63lUOOYwcmiSFlXLuexP//YFLZoc3C95HaeQ+iiGlXn
7C2rcGNABGUbZPP9xtjccIci7Eqs7SIeItKOUz+gPW18DiWRpm+jSaYIOy2Yw59x26y7iB/Zrj8M
kjF5KymO5ZNc7sQW8k5ksQCpTL6pIpRfRajbZYDCW11RlbwucJUoqWRo+00+Nys06AzuuzsIVdjI
ZQsfsx2yNW7zJki/iu51OUKX8yyPPyKLpsAo0VKK19SNdn7EfMDqySUY6/reZvfq0eZ/KKG51bLy
Iax+eqf7LCv26k7Me5bqlGwRqrr1aGPANJJTI6Q4iYNmQYVQjJfk/K2Zv37I7i4P3L0TDaseoY6R
Wwx5gl01n/Q+lHiAhnkN+mUP5CoR4v4u05I/C5QjUzjhMjmaxkOwqqXoI/CdJ7elAvMNKjCH41xO
v2Cp/i6ajmEOj7Cy31AcMtwbV8uYs2TVs8ZPuHN7O9ovYKhF6TVU5KDwHFiEA3L5l1iIaJ0g+UHy
RGXkE6ElquRnAQuZFk8UtzA2PIFfu1j8xE36LAFG8rGpFjEmjYLU9qK5R0T5vazrUPvtpqZ8nR3q
IKg7JWwXyW1AjCY1Q/Cei3XDZjeUNx/5n09YNA/LAliz2dgxoFkJ173CArz4yP22mDI4agM0761/
k+3TOFLeg3FEnyrtZr0tCVZUh5mU+HUiu7cSV1/PufKzDId1S9qJR2DLoF7YkCBkNXnftQYlfF47
aKwlXKcHBK+yn8NU1Hk94rf1cpGyGO3XZm+tQYkXchH/2IWoZ+Wrz8WNrocFZNaWJ8aEJ6lVwr2w
X2q/pXcrlHOU+dvZYaeZWiRU4/vE/0X2U4Mw2wDQhEQ3Iksg2bWx9arpHMmoTf+EUlIbavXWbXRW
pNQhRu08gvcPjlFfvraaU21Y76xdqz2jNUMIL1FisksbJRIJv59Yiehdznx7sjS3DLFmT47Xi+ap
EWiul/amlaSxZY3adfq3KfJ805nfqTniKJQ4CdnZyOloxBMwb+AxGCNRGLL7TPmyLe2zUgoikIbE
vXOZOhV88YxUwKA/E2Z1hNbJMZrbn/KGiDOkaTq+GllFLwK4pKHSsufovbrENQ1FJn/RUFYAbXdR
9lad5VufqLqVozUPC78rmXlcR46Hbt6hAyQJjzNS31pIw+GzhtzLPvz+CeO0zspqXXYYN3XrSU7H
58L+JqH7UxKtZM/I4uMZT8u+SqurZIoUkXmaGXowRKZmHAXbU/cGtvQNFyE+TE5yjjvOlSvJNE8L
+zCVP76rnEZVUbdVgoe4kTQ6SCLZzieJo2juGGJ+LlMWbeTkCBuIsmr9XDDnx3gaIQOMjI18Cac5
Afsc94+OFPMUJK6yQEEEQ6tlpPlLqi5b9UVCKRvP5c6dJV1P9mDL7IkZxdGgeklF9mXI+al8lZ1y
vs9K52iXrOtm6ysbKmwySHTV7HeSzCNbfOvR+CDfHsO0Ei9kvclxzzKAGAn5bigMmdjZkM0ydryn
onrEwscDnTWe/LJOiTbi0lhVsrKSL/NSEctx+tJfjzY3/UIrkv/1BB0OtTgl89IBgiLWcR4nd5M8
KOQTHM9R0kLe68YYkUQZA2UjUgkHL0ehsiXKJtvRNXzgS34n5wXVQ21RcMOp4ZWYZantyPE9rMuL
NeJXkyrPGajxqq6cx+VJ0qPyAXekUsqz3ydTt2EvEL9bAAuzOTsKP4DZxhHV3Sekq8mzZnn2w/s9
GwiPtuhExeRJFFuHHGelB9GvDwdjZarRnVbCNozy8q0tbpNhPi0EKVn0WjJeK3fvcOBJ/KARreYg
eG3PahO+l4rxXT4Ij9gLc1OXvKGyqlgeNoqDG3SaPCSRji9LVTlW0c8NsISV6PtDnA8HbFIXJPov
DeF0K9z1T/nwGGZskrFEPFW6brBIjDm6ko+lvlVyoawzfxU15nNRV8PfaZxGghXVO85GPTD+qiD/
l2j8PxCNDUMTYGL/30Tjp5/xs/nvOON//h//xBm7xj9MDOmOamkmTFyklP/CGWuq9Q/L0GH1oil1
HdDF/+YZW5COLTYbmmq7mqqZSLr+yTPWzX+wlDeFAx0ZMaHkI/8Hv/j/xzPGBP0fij0uCpPZNMRe
wQ8kWe3/p8pTbRWlr4pCPYi47vdW09+qvgloVMl0Lmzr3nINQsz88jELmJ6483TKO3cToZ3pJ/4T
PS1PpCxSoLgc5079aJjZJxtg1oyqvS+L2aNNYuapATFzw4fSdG4DoeZMKjc1OEqSEcMOSYN4TmD0
rRNVb06mUX8CWt4oAgA4PIwx0i+WZq+MSMMIScBfV/r7GiG53TWvcM1NhmIkRZbEbfiV+VAZzdms
R0D5OZ4tBsNs4SuDzSLBA8S07gYn8cyxvdO7NgBshapd+cLqEXjg920yxuwVubUrllL6BicizbmW
bWf7QHQq/sSIDtdJZuYy3UuGyGjWkoFfLN8pSvTUuFaIIUTQQCBunJkwMdQZ9R0JcDzCMs/xmw9U
sl5Xi1Nn28UKCvDBsnk92DbY/VGrj0VvEzkjZRTFoPAD6AGhwn2g32eof+7s2Pn7kRgr/N3y8xrb
yAMbzXvHJtFmppfE0hW5uyIJDH4L0ZxUUxvvGoaBG5wP2ka3XOWSm0Vw9Y05uBaVssuRcpzAFMTb
Om2BjJqVeiVPBINz1hV/P+wKv7ri40BY5XqGPoXbCAHkk93jTSzsXtCU9SGIEv81QNp+YUpbekTy
UIUqjn9Z/qiZI15KvbgBPcjc0cZNZuPycVJrPmewBe/wqePuy/icWpNA4fMux5ESi7WR8RiTYRRg
7gqeLbGuIeHNbQOdJ+bcVkngReW2faoncxUqI9iKfrRPxMrWPJX9EjtZH17H2o7OERKobALNtmrD
rmNvrY+7lAGka6kK5ebU3ZopCndTEDWbDijQLa9N8aCp5949hEKrn1X0eM+q+hEYs39bPtDN2iOr
sr/aJlKBIbae0a+tMFdEbyoxaXeG2pNZwer/bS7R4U2qaWGmM94ImpqeQLO9oMnr/8RDRvcyC/HQ
W74G5DPHv+Crw3rsVOakXNO2Eig/laVwAY/lua80kmFSNu6qGsDNydmq6pZxdq24PVvqEDGv0W8j
0XrfTpWxQC6REBbspzUFnXAxcIunTCITkTGKHC1woQm9Ds06UN3CuU2xWW4D1Q69ZrDAO+X9fEhj
plcV7/MD9CmUgIljfjhzcCj7xP/TY1L0lfHiju3w3NgFfjgG157TGM0b8YLb1Lf0C6t52vKhNnaU
Uf7GnYbghUmD8ErGjVu2ksFLloAm6U1UectXGQqgQhC4MITtSK7c9Go32ithAMW1Efgox7pJDo5v
Bmuzafrv7FMB1vuYzI3B+K26S7PePTej5LBolruD2eecQpi5TBOb8im0uh1OGLFNG03ZVvHcPzl+
3RxJa3h2dUHUXhp8Zgq9CQyR+Vpo6kTaDkE4OhoV5uJaclexqDqODj7MNHXHW6EM4y3XdWYhFAlD
k/deLD8/hP28bRlmUsLzX9iMc/Y4Yml6WKP1djY9JLU9PpiiHe7ziP35vz7FeykJ4NFdZFm0BmNe
vqqlke1mpyAaQX44TXhPyxDpW5YFd/WAdsDUEvxWSfNgssN9ZoeKv2v4sJD53Q9VmD8RH3yO8ia4
LB+NsGY3Onk8exJw1iOK/idOoGgdZlNwmqJEfSXADDmtaT5N49Bda9N9MZEYIstNHwuqjoe2yHdA
oNlUYkXbqnGa3Yt6TO8VFsiFweTMCeje4N4iPvT1J6Ebw7GIHBymgJ1vpbBIgUr96ofgnq6K+xN7
YX2DZd9FqpTk93nV1BfeP4WhWB/u7MnP95BXXwKhNDcl17K7jsclIoWo9OyyjPaMcy6B2kffjqNd
HFIwvkaPUfqBGPLpVSFs7IiNQ10vH26KnrC/uqv0Q90I+y3lqiKNMnmleXXvbGl3mrLMQUg7035y
ea2ioTS2thUUbx3rVBu76zz4d2lUVWutbH977P2PuqVdCFDqX3D0K54aEYaN+NbEFo0GSLCff8g1
s2DRZhTsy2x74/SVuNY0GShfuYXxLMIIdbN80+PW2VuC8apd8KZkCLJIkcnPflG6l4F54zoM7AD+
FQGatkk+VZjCF0KT5GkiiG6ZWnQPDmTGCGrPrRrQSJi+RV5OgWSI7uqUVE5/FUmpcJvH3WttKh5x
ePnRUrroeWxI+hR23hzKKoqe9ZpBXqTyGy1fxZJik5F2Ytp9II2GeYNl1/OVOLwHLZi7u7+fkx/m
fVxsy0x98cu5vaefIfJH/jFA5FgNvRlu2zHpCUbU+7vlb0k6ButkLrVNBnB7S5gzYTc5x5MKGhFb
GOkkMF5L6FYI12DYVNeUYCw7aX41VdUYlYB/SYVRMA8g4VJY7Nlz8o01B5H1zIvA9eOwYMgYDYep
sXKBAVracEgieKSp2uHjjGBexTzYB5MqB6jiibEUvKQ2PuvHMqmvmdJmDwqnLD1EooEH+9EQrOPw
U4pdpgImQFiH0Cop2YxF6m3w4e1qKPf2s+FbG9upXWam5cEwqveATlMLEBePfTLAZsGwrRUz0CDF
vRD5RXPDBKyyEyhBYvwUABYA83cQang+dIllr8vpFsGA8vTeJ/Shbflna3gMQrRHw/6yp/hpjitO
1GSNhgTBcj0+aObMxKSufn0GAh0bXuK/CA1rWu0Kz7hYGXr/bYzTgRxJFAGw8zx0ttWqEDHRKjGo
LpZ/bzNqYDXuYLOrqe7Z1lh5Q1SisSdHqnTLr6DBAczd+qK05sxOf+uaRr6agmzrRu6LUelfEOXu
W1s9Kyp7qU68O2W4GzTnoSPVGI/k8GMD00DYmMEyiKznoMOoZpu7xvKtXSWXzeXEZBZvhZkq645c
RfIJv/oCW547B3eUGrYxMCpFN9KOaP7C8AGhe7cyPXVQERL3/gfpN8yxv7vI4mJuu7VL+7Yj471f
q7W2a3Xh4QEO12YKRb2Pgi+dRDr05+YDWI+2Sr/oYt9mNDlz2pOfxIyByMMTKLFjNZRkaJnaa9Gq
N99GJN25rof0U9gq0Hkg5NOLPxnbkl63DMy9ryvHoG8vqHWP9WRvuJq2dJjrub+OjbNGDoilPFQe
e0P5TIbmQQ3UA5llm1ix9hMRUons/xx9fCL9OVgXINcA+sLIC7G0rkiaKAJcEH36mNvDk04e/Yao
JkB5cbXh7gfgAPCGzXnoAaqkDI4PLKGalRGr63Gg17QM61QlxiYQ1TPuQPDBPOvJki2rSxWIflWH
zYn6KdlxqrF/xW+ljWc9H9xNKgZsskyEfBP4meqzsHLtCyK7lUFCFMNp/06v+JssuyOUc8yP3szO
z8+p27/bWXVXzPlX3qrlrlGmJ5X7cQNACx6abewzfSaCqII2xBSdb66hMjAJF3SlAoWVkxHL7AH6
7lXJ21OH3W1KMiLdJYjAUev1ZCCI9GvN41IP2fxDc54D9UUtjHOiAnseXSMCsB2/z5Vhs3Xj927Q
EhP/tEW+CFyo6V+azHhv5PfRNPMdT8TZ6ICBTg5z+in8qQT3iKFUX33JBLnpmnhtPduZ+0HEzZ/Y
AXRnXP0agYVRMlesBtjGzq+TTX+EpZ/0lvBH6Jl4OQkbSxoT3nZqbchJ/uwN5wWNzU9vDT9TVJ1E
+dM0AtFKIQNmwoPZyOwpUnpDM3pAXQdcxyw/tcIqTkz8eHzhQlJ5FiHU/iCC3AVY6ewcc9wXYXhP
wfzGou016MzHxrLOTuk+pPoENcbI4KyM76rT3RdVcxQozymNdBDq4XcIy2y5ADMx+SvmZh4cWkK6
SutSJxZKoGmLmcNiyhYwFCPj8EqCMDdlnXORzGaHHJqPlAFbZHwlTvWDccw14PlrKUBO2PcVqDi7
U9CIfdUb4baJALCjnatBxvZ+ieYDaXMAaZRl7yUgLNAj7rmuYewqHWSlagg3JRDZxEUZNs8/nYPM
pE4qRONnJYu3iHn9NUUDYofZSvbGAPot1dudpfVXZ+ok3vCDVJhDAdXHEz3znLRpiLaP7rsKQGHb
atrOigLwPJXM15DmkuKTdPPuIGw0ZLmqmGf6fQ+xTE29AT5JEFPHI4nXwJ3H8F6QxTYhvbnatf8U
FfVvMuGN6nqDGRh+HCGcr+AxvjmdcbPcPHpKCuPVh+jFcrhUcNoNRwzGGQt8dgumyyWVu7CfiHO7
iKoFWMcKaail4h7Vl5cMW+hukGPDvasM941MDVbSp8ggDlZnpcPmORTrrr/Q+UGgmjhNgp7krsqN
jiT9uZ5mOf66InpsB5o65Oy2XkLwZ1vTyS92MsUY/7sGGq19l/Cu3Sn8pjILbDL6YMvS54KGUd9U
pnMZBqfZM8r0rBgkgSZqFyZ6O28cjv416Z0fVm13B/rEgxmGcgiPtrI2iTODQHWsM7p4AAnfWgtU
iMwLhNmuxN0YIqYgnsiKbqu3Jqu9lvCAicb/BiKIjYNvfeoGqsSg4Oz7MBWdRBwZK9469M0Wb74E
sKOrBqYVTr5HW8tyluG9BQt6FdTGi6pbPC5r0F6ML1dB61waM3+YfA54m4S7poNblZN0c+cqdwOP
Vydz26ODD3wFR0p5boi4QcoYbWo3ejPTNPVqc6AeUn/DiexGzB35vkwy4twqQWMduF7TgSiorV6a
gEP4uv/+ePmk4VqviT7b2+XzQ5aXR6uZ/u//bvlyrEZHurFqt/yvdcrVHTGM+I9vuXxR9akIxaie
lm+5fGqo+g1sNOQDDg9aHxvRnWqzRYgzhBOCpEkDhURdIE1hkJQPP2FGMdtO6hsDj/vo0CgqFiql
PRRNexFtjS0XQWLEHijvrDcz6v8kJfvLePqpjBo91sSe0zUOxjD8zInPSVCETzzE7kgxr9x2BIZH
rYC4AL+t0H8mltUJ8bt1qd0XU0S0xffM0sBLZbZUb2qnqrQ2IsrzNVpU6ThyARI6JOpmWBWOifyj
n7BGLH+bCTZasbYkGRC12L4b1M3yxeUPImgzDwbHc5WMWNx0OKshZFqVONt+EBXtqr1Kx25cjzpI
kbhwBxZ6gbrR8gxZrN4xanecrjkuH5f0+Mey2ydt+lCYmrprYniyeVMMK59p0uSGgDAtxH4G6IvV
rGevKVYrb7YB6VYz8/s8jD9m0Der3gj0O7U3tL9/6P/6m8X8j1IK80A1En7k9HpymAZSK/T4lmZV
gZb0zMLoW7eYwan4lIOXdAjuEGpIR/+9a9ZfYeM/29G4h3Jn6uM5szaDjFA11K2OgUpo3a6P53tD
GwqAd/opUNh8mwA8ADFERb+LRtg/3Qbk89rn2pDGCZcfFgtQADyLzRG2DkKlHhYm89RtWwSrrat8
EJ7Gk8HOz9HofpeTg4QWgRolgmlSztb+xnaJWtZMErTqY1s9jEF3X+YVsvrAc9GyaarygXgPh1FC
iV9tTQyPVRd+aLN6b1RIoJo5YDLf+UxTalTVQr06QDw34WOe6ABwu+HsAkdhnU0hlXpzI+56z7Gw
WCZKeRLwfrOxZolF8Pfk6Bfdjy9JMMKGizsL9+aw62moV0qEcq2xuYLzKn0qEOqIIj2adFFO+jRN
aCaE7r9qxD/6Skx/MR5d/SJsGGVq2v7xHVajxHXiMywlNOhgIGleCaMkfmNau6lydCYHulbbHU2L
iYBMCetHME0lB/8KOSEUtOKgS5B3WvbloTGz7eiUW6XtTriSnovSUvHVJJe4QqhVlJdJQMqsxTuQ
4ZuShjnuRNJn4mtnsktqm9Jeh2ZoUjdqyDrQN+cz9WUTe0ORvfqdsx019DVYh5iwhtFTKXYd0DMS
OOgCKDi49BsoY/VtptxfOS5JsrWFJKsR7PNMDm/R11K88x4ydnDmrU/HBDOv+RKFfWxlpFIcxV9Y
mhFZJlSsyQR9fbgXSfoBPKc+Gg0XZx7UWzGU8DtR5GQyoL3ww+8JIus5ElSPhgwV4DGWOu4rcHSp
Duye4qinlQF3ghDmrUqxULXpz2A1r5qYdnEyf7UudkzEyYVn6jYng88CZ76leq0TkNMpbB0n+DbK
s2MneLvJj0czw/6/M+/YFSK/esxs9RIowLfa6aEPSuWgtW9CNHulfe3s6GiwJxs61MKpeIxzEFOq
rZ0HZCTrtIoaRIPmb60Y94pGkEMVXwBur6jQ71NEIavZmAxmKOcm7X8qVrKIvwytemWRXG7yMkMC
kluGB5vQXptm6/UypKD3g/euLL40KzkYDYtQ0V384MXhRjR6qhCHCPrS8R80d3QBnqaepTW3qlFf
hRnjrc5vgQ4pOh14Rid3GHbWTW3foNccRFt8JhURHrDHtFVBlg9CpO49FG64Q9Xwx4+tbGU7ZPqS
xv0Uhsktm8vfkINCn6vfUqnQarUPqcqZY5Mq2/iIyPM/czT+8TkUNC37dVztvu1KAhjtj4mcCdTm
9JjAkMkdQ8LH7L/XisxjWbxG+I2HCTL/ey3GeO/O8xNhyrcUwLMvttxdz4U6PKSO81H6SYS8ChX6
0LkaP+B874zj3p2eu6x1POSBx1yWqn6Z/7YK5ju9g0vjG881j4Au0C7CxaiF0XmlTTm5RrY3RbSC
8Rzc8+jzmLY9pKDXFPMLZBjQ5W7NFfxuaOeO6s2a8nMxD4d2DB7ifn60BEXZzKS4Y+xBrp41JFdR
sFyPIuUyttmxMY145Yr7SIPyGBn2rYrZFdbTwTTQZOe+w3Raex9U9zFEyRQ4EYo8akM10OfVUOn1
yk75dYsUR5aa4K/UJyrodGsFFDxzMT7Il7jLyic3dUnu4ERIIDHrbfil0JcRn0NGSc6vEL7H8PlT
t8k37aRNksbzrI/a/YCelYiRGWFTzemZzebBTLOrE331jTndiwilOUbjtzRKyWNwZGvlQvhPXuog
JvLrecgLjf8tuiw3Uov9XSl/KT6eM5koHIykGrQqPZpzrawKRefkMm1XdH1tqxr9Rw3wEeaPbfFL
6T41uzLTLFoICnqkfrpGX2QlJ9ZjfK9+lRpcMTzRgaqz7dqFnfoHOxYA1/AaDdqf1HY45N2K/AsS
7AHgbAl64q7UeQHrmAm2bLeLqV+pbNVPFkxgLOnumXf/0Od5hL6TcYgyqrDWBGOjhF8wcMz9xLNj
bdlWvfHNZ7OyPkYTqZutPfshA45++KXGfenSm9lJJhx+GH+wig3XFiIFAzsYayeeK5GjbLoxDKgj
p6NfE2FI0/drDhaihsHxknF6DEr+/bTrO5SMggeqrv/JHOT+zXCMJyLrzK5DRjiyaFarMxLodN+C
e0dXc6fLVCq0pj6RhWj8uslk5Epd2jB8UolF6zWWbjMBTFXhhSmmAJ7oMRM67X3WPrMhfplYwZC4
6DNnkCdk1bwrY/9pGU5C7ki4tbJew+5PHUpSrw5bhh9vLEzInfiXRp9naz/mzN11YdCdmRPPH3td
ofxj7eVZnQYFzsTh0qekoDPghoYUQ68v21DbRWFwtZXQ2kYTZC0RJM6xJfl8SG0N3GT4XMPt4MSq
vbp1X2cV3NvQfnUVFtwRvCj3XHCxU/cB7+hVtMZ/EXZeu60D25b9IgLM4VUiqWTJOb4QTps5F4vh
6++gd/f1wcZp9Ithy0qWyeKqteYc816003NjeBcZM8soWuWFjq2lVgMy87oCpkSL0k5SrrNc0NJ0
/kiTGSkSMiS2eX8We4GqK9mzMueDRAZAWzhcCEYQ6vTXvUOUftC2dziFSOg0BYYl/ZX0By7ZRfo1
uWpA5AX/uCTPAwSSMtacu43dCxkmev2UmMCyBW9AJthtZEdXGe4VErg6vlIs1x9WNLJWr9NNSYJl
S3h2a0orFJr3SXnzGBPLTiWk+PGwSGqS+c+UiE/QVSG2UGpXD3depNlsIHH+VzDhNDE8aR77p6FH
vYplNDoBM2r9uR6vFbw1/iAZBPcIRuFrYQMAKYy1Fom/eXHsdjpJVadLG9faVVLCRs3iKHlSV3F8
O8YelKsINGf/bi426d9yODpYXKrJTH3TJZdEJBPttT5keZ597KI7pjZssHpvQ/rLg5o3ZydmzfNq
NmjkSB0cr3k3iQXTkhjA+EQTS367jbpjrvKca/hCRq18RFk7h2mr0oVPQOuR0F3l6hKQfHIBYPyN
CcEKFdykJn1+rXnSBHNpOwXFB7TgozlNfSmPrlR3CiBLK7u2y1ynMnG/h96l/89cr6JdDZ+BFaA0
GUGPuC9mLOUtBGiJLXyTE1OaNWjYKt17tic+cZDX7xVBSJtIBJ7WJVuBRgy3tQqh27llQ/uQROO7
nqNImwUhqZUrdkI1XrvSmXeRGOKtnDrgbPS3tBSrYYJKLdAGXPOzdm0xKLTAg2wTl5UPXNNZadJQ
TgnUUo7JnGlKoEdc0inZm32PlJaSzaYELdx9g9l8Hiz8IFLpQ9v+Gk2VHYyD628wej+Cq+Vntqb5
ss++WkZm27HKHpyCbbNOJ2DbAcfa2DQBeWWdYYAvGXNh8ejfoGpD3P4hXkV64GE52Go4YWLUlaw9
hO2M7phu7cqd/UGdPgeHm6xSv3GHJNu60zFm8uLTGOPW6U5YwxI4CTKDpD5JaKBNBwsosl2oqhr5
b6UBsFZX0HLXy93cI6qdNcRvTVuJQHft0h9TdRUVUExaz5Fj3JpTjKcqpUvoakR9OtVrHafbNc0y
wwOZ1N68LyToH6PbaZXThqaO96Z7cBrd8SULzBEQ4IXlIUwZ69uXqOBMZvJEBLADyUKJTVRiBiFH
EMLp7NuEtmi59p2y+dsmJAclnhV2dc2SDfi9LA75PF8lGGT3ZbEUQWHahxE6HKthd6CWvq0Hhj3k
Rp4VOBeHtJgOaQ5hUi3UQ1xoy35xKUNsE2ALkt7J66OdMmCtzwxgqT0lgokmH+4xUs8UUGgGzIaT
TnmpO7JTWhwATeP3bX0C3Az1O6ahgsJRC8w504+ykAJH6cJaVHt9OIv5Q0c8cS5UCR6M7FO1vEvj
aUH07pxxS08MaTkxYjWoa7KIqii9j4aRwsPlnc1obVsTwyej2n2a5GHGdHIjuuGOfSz8adULtGxV
kaJIP8qqhvF/7PXqxqoYLDTsszG8FHejjL3nSBzp4dSNpXzRnQsWYe8Kid9u5jJjev01gcESfwqC
bV7vPZENqyZ4E+GUjOPNpg4NWX2oWeLXfRZDtQHTrCmGIGKZjyvG6lzpRy6hd41jH6RTlb4lhoSr
SV2jgaPejOzV6ukMNNucT/Q/1d4aypxVPXMDjWuUXcNnqXXQAhYdHzwvm9jRPiol7k9Do1y3eXdK
HOcR/w4zd3LswCmjDy7Chj9pH9dxcmBbcsKMZDI/oB2CNOKQtzCLbXPBm17ezANsLQc6F8MdjLH9
TdnljDqMCZWlI7k6tCnGKkFAy6qc75wlWPLk3gALsm3jatgVpOZAzIkZJSrGY+vVdzIRA9uOhC2n
NB7TCFCvCe3IZOh4kFpDmAaU9IWePy7RUvhRtdwUysVURLXjuDsbuXJBVIDyY+ou+iLpS7CHQ7yT
wt5alPc2yR7dFxr60EWeiIw8GDXbvTG27K3ucelRv41RQs7si6e8AjtEL4iJw/CusvmyGxRCyBtu
pawbgEz8JxdjonJ112Ad+EobptHPUncZv1VEXCxNi7hl2WdzcyvnGLpw7FV4qMW0MWrbpY/kXhLP
hNesUu1BTD1DcncuSu6c4oxkABC9tNaG1xT10G5u3InDPKJRcVaV5JXuIDsR0cVbsOe5PmAMF261
NbskYPJhXgpYyOOAT861905ZgkZnuKxsW1v2Ptw4lnCvOUmGdNumlx82tpKNZUK1NuQLaztkwEr7
0nq33WZOlm5KQ3WD0hvOJWR4smC6ZB8p8FKmnPo3H+TOK+qW6jCYh5QtFU351qh0PCJArdnTATLM
zSgAcIrpApBuJ2l8W7bH9TmK5otRFQ7XbKD/jSbDfGgJJmrLven0f2JiB1m1/pg1oAxI4xtX2kZg
t5BLkcRwHQidxPyYiXrwLOWoaxmhsA73SuWjqLP7DM8B/7LsGC3jIwHE2HfE25y+C0uAzUWHEiTq
CslxqhCxcxHUs8qhLsf135TdCaO0d/h9PU0bbiLP8yv+a2z3y/vchH/QLEmxk7UTb0Wdf+kJUx7V
rol8mciAyl8Hxu+bPmch8tr+fcmSPZW06izOvogl8+66/sOg6mmRIUs5r0/XFnH88ISo+NyjgA2B
CCSMtIEZVTWU+bR4t2dDZ+XUYR2rXyRBUdFS+1Pfug/SBjFkEBqUjTfz3F6I9LE3KJD2CGuGIKKJ
i9FX73du3n/lGr4GxsEGoCWnvcX5D+bH8oJSAJtwcNEVmn4P1UYyVWFQCMK3SKJnBlNduDqp3VYk
NJz0zM97IpJLLp4mHY1tOpVvtuuIoF4vS24yse57x4zrODbibNeUsg8UrpjIyUlXWpXgddl/M4qr
2X0gvIrxTUn6dNXsAaOBcmRPTLZHhl10NM2tLVey/VKwMmS9uetOttPS6TC9eyBjFuKL/gtpF5uo
AruybsOymQ0DhEpv41LRlV2dUmxq2tOiKl9dPJnHHh8Osv38zr1yH7QpqU7Ah1cogU2/M763jW+7
yPqbOltu46EVJPL40ZRM0Cs3nCLsuPqc7MeRtInZxkGmtudoKeW5Fn23w+MCxQj8NUJoUW3bvn62
IOu92L111xnWR23lLzHhSDszm9WQVU06dxYN1p3h5dkJaRTWaSJL2P0I60xkH20pk3Qw4nN81ZE1
TGX3MDXPeb9Mh6gBSKVa7QdpNe2xxHE3RAMRZFAdUA4YYT3Q8Gk6pQs6gbk8tnZwQOstjow4aFus
AkpxiWYFvoSc52vNya6KWHTHKO3Ug72o1zQO6GFny64jdQ8wEO7god0LE5d/mpKxJOjQb4mTKLfx
2FNgj/0VkcDRV1IyYpuwHGU2gFuC3HcR8yVf1ZVgIIfNpzmyI27oohD0vhkNDgNXZpd5tu819O53
JEAfvLEzd/hv71NmUftJJfdzFsDSLFvbEQV4lAz2j5rrnRVHj3x10h41OoQWRBJQwyqWrGrUjrrh
vmcNbce5M4twLkF4WaCWa02yaxFLoJnDirYAcYC+K0einz5pS5/4+Knf+8L0dgkrTWWTUjt3dMii
RJBoRVKIRi7FgY2w3FiV1x/QgagsJW8Fkgoc/5USMnsHX50yBuK7mWuYSrB7CYlt1MAAFe/SarVr
bZDBWH5EqpU/FVFxmxbGh1XYAelICs1YWdOVJqnYC4dkvMNYtCpqAZMpP7tfBVKG/SU68ay0gxek
dgVuGTdHUROI0XJdVpvuy45LClPP6dkHNtejINBYl8exbpZAtvGBdYrdVJU8j5nC6msg7Su9aDet
O86v1BXVxUzT16bmulzSrk6V1QPW58eSg3pvuCamDuKzDUT2rDDT4HeBY1A+zfHyZrAZXnOE7QYA
llozxUjFC0DhNPBy8drrRItFtPBwD4jvsWuKXd6vzD8het9Ladq1FQXyMM554DhhqXC8LuPQI7rF
Z6J2vFm9Au6UplAWq4wxhHNqWGyc2lzoDqvPIEtH35ESkExH5MHaJjbrtPGHWjyUqSdC0YPcqiLL
8K1kwMzO4iSzPDrOVqX6WZ/A/LDKrV6baGfBxW074nFCMEsZks6kDWJjfu9E+UfkU4NQyrmBQ2Du
bG+xwgJkHDEPDbwuSsBxqZ5wp5PnC1cHr0x9kSpwTE9fiG9qxgdVymXf+qXmz+DiXWQIvZVvGVEd
Ei+e+EPN5OSVU8lZjmfx5zv6KYg1//+36ezec9AH//fB8/oMv0/TUAoB+09EddIyMO0/d/y5T9Pa
CO1+fqaP787b31eMcowU1Ei8A5gj/OrnAf/x7e/z//0Nrj7ggXAL/x/v4u+b/PuKXO/6JfjPW2Iz
ynynNYfiZHcGx8f6ND+v/veN/Lyanth1uf99YYJtKSF+7trm9tL9/fz+PvnPrb/P8vOdihGf84GD
FOfZW2ybw9EteyjV5aQfBHk+LDNrIOn6XYT24e93v7dhRcXb+/tzhsiKrtr/3vPnu3hdqX9v67En
wlIzya3j9r/P8PPbvw/+fa3fx/3zNJayynq0WNtqNn30IB00jbohvv59I62uMIH4ea7/+LYmz1AN
fp8NilocEj/ymP+EkcpcnUN3UK85C/knr1+yNaszWb/8c9vvjz/f4Tu6wv3vhf/c/vP4n9t+nuT3
x4UqlL0PHs+f3/7+4vfFfm/7uQtpZ8SY/rfn+rntn6f5+dETeGC03koIM2b28r9/xt8/9+fnn5er
hiZbtv88zd87/ben/XlMvnhHrx+anV3b4thXlGWaqUh2X/zoRCljtPXLPz+qk8Cw9M+vRzXMFjfM
vLXjonb/50E/j/z58s9tak1ysTHhmv19hX9e5vex/7zUf7uf5kW8p9/nQl/YHrsjkHhu/nmA2YzM
AP950v/4/T8v8vPjv79WvLLZz9kQ/NeP4L+9r//6ND93/H2vP/f5uS1BQQaL2fge0sHcovNFRqgx
QttUo2D0oZVGJ25iMabh3+ViNJ4Uqy+I8Uv05vFnNahp4RFUW9cH08idhCs43Ycy0POc6KeRLZtt
4LD2aJ5ywr0LXAc7pr/daUaGdLLW7+jWdSZbbBvHtZZbO/7mi57TOlPd8oH8DnXvJdkO3ONDO6S0
HNeUNNzVjBF71H+DHYdNJK+xmJ6thQtHNFAz90ShzI38MqMIOj56AiMT7D2Yw9IDbFe57uyrbosi
TVdX97D65RXTg9Z4+PhaRBHwJhEXddZm1iISjEuqpDg/l4Rt4SkmaBdoQ3Jlo4I6x+scpoarMc7l
pdTQAjDEtnzPrhAEUAozRW8CMxfRbdMOhwka0cbBrX5LOKG+X0bemc12dXKeKU3Y2ohcQ8JOoaMT
4Yhrd63EmIHLkq0+n6lfs1dhp3dt6pq9ZeajwGeHTbH2YzC1IPRfHg2zOFRNc0al2+C4Nl/bsT0S
BFKEFFBpYHFtp0K5SmImUllC240de+0TqANCjCChnD1GxnxcUesesg15AgZTgEiYaTi2fHaWMPaR
myQPMTNEuKgjmadu7zdszHt3vs7l9Kd3+GBAxr0yU2c8Kj1s9HkGqpTnqTL1qDUAT5id4eZWE0RP
GfuWLnlu5Z8sooBUVSqCaQEUCi3DURqxFzrjbwU7dmpiVxxN2ulNv1KvpvGJWnIK+1att4Xov5z0
powZ2qML5LFAXPMd8J35TldiVC2jQmVeYKOP8rdeeknA+L7cNwoNgmZIupCMlnFnChgcaDQCHfzJ
NkbXuCdLb0q9bu/2vOlpQfMZYwUgJJt/dBMaieMRign2xo1d8hkKziWxelAT5Y+IysXvpvN6BOmZ
Lc5FsnwzwqZM7hkPtOabUJzoUusDmFKSLnVOvy0yQEkUNFK5JAHAZK55hBHuGsYUmNfxhpg92C14
U6Fh5spuydUV1jozFCmZLaJ8eY7SHDE/SYto1ogsLjXeMK9loyTzKwHiYZjkTFaxhY5OCcu4j25n
TWyW1v2A7koalRq/z1IJhatA09CoyzTjTD8hOSWEQlle8gVjfOWBJPS1p+XFawHb2IStK9+OR86G
nhrpwdDUcgvd9XYRkbs15oLwPvkway7+NKI0XarvGlAB4HDIKEr+mbfaEC7AxXwaj02ouE+gTcn7
zbCBd0U1+Kas6IVAQ1w4pbejWPnPmnYdT3QnyCs6DOq71ZqUPUT4BEMHi6N9RExfbD06lbbXvGpC
XpihQdYzRFgI+VSr2IXNPqMzji+ZJo1kv6FNIBTjOkI+xbgDmufeMhXwVK12Z2fmE+HqrYltrSjY
I/Vlq5Kx1RxJsYgD2Ip7zUBwWRTzc+zJ9yhuO6bG9Ve2vCx6TsIp6lA1BbTc649Qxx4l7oNTlQot
HE+eFqq29N7FBMWKdtU0I8bLwF1v7AgYU4GeWrVfs9G6oMt8lmSemDp3A/xyNlT0d2Ih9lsiaRFN
fxWhD6E1NYMdh5GTLlWynz9suZNR8YBB900jxM5XxXxjZoo/DngGbTqJmCRYu00GYa2sEEkRhocW
xo85JrYdWdJNnr1LPiSAEQhhsFkcGpjOIJmZ8gr2iIlKze7g9+nrk9GEXWlFt6hRRDBGBPGuI2R7
Kn2jgipSKXQc4FyM8VD4mkdocN/Rjuj78rkh0gJAzOwXU56SpgIM0+5UGjITEzFU9gFu/Sc702/l
tDannyV8mG2b5lgpEUSk+let5F9lqn/2rUGXo0PlrlpYox2SJceBcq2MCAPXENK4BVOtZI5fNFQK
U4muc5zrezVrL20/EyY0XzUDjc6ehpU+8oYTPfR6rHeq0LtgUoBLLWpzzdxqk9a26RtOzL41ng61
xkUBui84wBC9CO1RYcfbTDvAl712egfzUFFfypzGluEc2tZ+7wGZEWB3k7jYrE212CeaA28oErD6
xgj9hzseBZP12K5Mv+WqGwxAJlD+SUJuFGY3iPuAnMBM9yND+XRbBnyRXLOBDSYDIxolx94x9X4w
tWXniNLc1aa+s5bxjA/+ERJnSJAdQvQEecjcFq+pxWGm1C8eoIojHNXE3VhNe4cG+AFWw9O8EO9m
dv1D0i2f9WQ/6zW6GlrDJYmodjydF9eHbkKHv0fKqtn2uW6Q0dQ9k9SaoYxt9gcCFjX4tLsxVXCX
oFQD6tKA7ioe7Ga4mmyM9+qIwLXY92bxmk8cE4BQQn2gNjDkVbIgIprxuakdTa280W9SpfONjvMz
R05b7Nl1oz4smPWlo43Evp63nJtvs5je4p6ZoFMgCXVr2gQpE98y/xyd9NFop1fZLt8ZQ1qJp3uR
6WEwywfmq0zkVADyuEqHVGE6npNnxOdxbxJgtKuXVAa5ZgxQhped6UGFd/tDPGDLobsZVLA8N6Nw
vnuTFFXBFXYzCCQMlcn4SUVuoQCcaisVoOfqERLVbR5jytcQRgSYonaT7R1eyzXSvGWsWU+M6TGp
xVtlNutNknJtVvRTWwzslyME7aaj71cdddtE1aZx8pOwPtUS45E6vgy8qYPaPKcN3Dt1Lp68Tjmx
8t2nXdTALSaH1Y4vGnmUtaXD1hj3Ux2F/b6nhdzzsbBIIJVIsVxtRsaEbwmhbDCTm0vqruoF0Qdq
P9v+5F3ldX1fDAZqBh16ZcrZO7rRd1FMxzofyRyaumdUIVe6J24GIFHOMN42In6zSsQEg0cbKhvJ
plsj4RbMnmBRaWoZJr3hhWMjN1V7TeJ8bjttpKKZAtdQrzgld+YwLwcPZ3JdXvAGoLbBDIRnhtNl
eLaBEW2Wwp2g3MCbzWiQ4PLh0zRXNngZP9R28d2sxpVSgK1pveExpRG/7xKmKgh6HFwLeAzQnVex
PCHdSjZoGN+wwfgsuXpol23o9PJsdN5Z1A1IhQgtfZHi+WK0Dg+KrNH+ucxRp7oxOWvGYtHkN/iQ
HT5Gx8FBUKKy8gfd8TY9Hnb6LExWy3v01A3HHGImNNQbq+/SOyEDEdnigQscleSt96VOw3ClzWLb
CzASbiQeFHNmN+cNb2h+4UQoJCWPw1vXe4DvXaYacAo1D8lcQZOmYypS1HXrI5vn5KEIa9EEtvBu
WD+BWxIRvoexRrjAAiqZor7hCj7IBh04tfE8cnrWkothekW4yk7G4/XkZRwubXqnsfz4ID7Qn4IB
RrICIbH+4/Qp7XGNcXluPEa9e0Fw8qFNqFKWDnS3hkkogljCuPc8xO3JpliMabJJL75QgoBkJhE3
zZ+otZ9c24CVE2voo/Xpk64UwxZXThcXbk1kz34OjIjgDq7m9i3oTdrjdot0u+XsGLd2R+/WIp+E
YrxY85mpwezCDDMYFTL0THGyaq3bMHcnQWwaH616DDTdmiisFK6tDvtge7jBZMqwV8lvDHrjzFw/
aIlVO8Zs1/DdmWIuwOPR5Ro9823NrR5REH2wU2635NIge9WY+DscNMofPdLf0zo/RDbTwTQRp8a8
lI1qbr0EMXFRUoguVozgLne3HqacbLHO3eA9lAqYQuVoeOZVOkUBknd/xikNdpYIKBnfZNI0EZG0
r1OXHYdquVsMmjNkVrYmIaSTh2hMrZPHxkQyOjXRozsioG1V4ulzTPloZTGAu2g5gEpCtB8Zryx7
ac+AO6z3bCDKUY7z1owJVTCN+UFXMS9lnIEJn3BupvEqOfsmYVz6BVBY9oiJZqMEmd6W6cjc57Fw
OEtLOCtwU/mczNG8xFN5nrEyr5sknXKsP4NXe1ZgDJjYyJCryhe9PylaaKsTYwBLuTdrM5Qm2zEW
qRpjoIsPdH5yV+/uGAVNnrOwKcbJSPpXmRgfuq3MIYkI9+ocBbPQsu1MuP027agILY+jv1ZmL6Aw
iTlDCIamxhcpkr46N/4YjCs29jR8M9T+WTc3aWvpUMXU2xR1/SZpHT/3mN0rHkeJY+nvlut+p8yX
sArWB0Mf93LWid3StbvW8pBOaYAjPQPrXF5b6wOCNLWEjwBrP7k5g3F93mqIIh1NutQBGRFIHhIe
xB0vmdbCVSeIB4FiWyP664vmMSuqc6LaRwniZ6mpn0cBIRzzcAvob7X8Zf6m7pcLrYCXxvyakSQ1
4HB9Blb4xPrh1qnGV6cfP9NS7BeG2rauvaHvtPzGGPNttbREPXbY+hZiEnsOnsa8h2J1OzAM3cxZ
eZY4lhRmlMTqea+Zhf4E/dNDJO4GU2UQytZ9hUjBiXYin6HSubDMK1Nj8pnHIrCXCaOG6lw37Dok
YAk/YSrgmeOjLpVH1RsqErXmOxxu0gdtcFtGHoPwLDqw1XpxvTuXXjsik9LZVMyRt0IQa6xRYNoO
vqRMr/15tI7IxjayG3bCSdAP4XouHlscoEc1i/Yck1tiaIxgysDuILfjrnpaBYpu03k+9jGmS63H
5xenS+BBrtYrJxhb9UUpYLF2g76LpnlXT1FYywLTS+sA0JPiM2l7f4YqSH2BJ5wCYyR6nKqS3dd4
reYHKmnroKzKE5l6KGSkzcvYAfW+gu/De6laAw2em33NTvKSiIRkPwzJihzW+FQd0dX8XJtpAVhu
V4Ah2VSSuOUeV4udMdozh5e8YsIeMe30o4z/mmcTRtt7I25HQEOes+duMK4us50/ThNXbxBkbtiM
lBwSnq/nAtpiCFAhEvKOZv3VRGCH8qS5iDgJDdLdMb1OpybXPwBB7KMkG9i0oUduxWc6zo85KrZQ
qT3AR5zxgaeQoWt4nErj2F+qOfQK3KpzGqP1FC2Tr5hRaA1cqI0Cs5DNJsNk5xcRvZA0/aqj4kp1
0DSxBQOrFVnEfKX9PlmBsC51NtnR+tdoYOooHkneq3YI394c1CzOMtE/8cpDbjRfNTOg0KmLr6zA
6jvKMWz15LLECFVbvhCey/xeXa67xNs7NxNXU07FC07l91SPQt2Sf0CyXCIPn1fKGqU5XVBK58nT
phPcJpQcLbv42uiuZWeiK2P65zC9ArS2U9ZWeNLMV4WliqBIqyFMETDaDJs3TTM+cY6iBtEaRC6j
SVAtyEgeB6uerJU8Sw5aoT7iQSW9menfk6mjHRnb6FYkX9703LrGM/qZB6ckUnRNKbDQWWz7KEo3
iDpQJKGldNgtUPBybqLZrdtd29mh8araOv4P42kqB4UPtLur+fBoChq3SpHPvjCNFwn3Q4tHwknR
avGf8WISAs2HeLH32qp7M2MS2FidqACArLKHxSWLv2swQGTVuB6lfuMl8W3zzcIL8pC3bcCclLeF
yU7N7nR0O2OLhEB9Sbpe35CtdbGK8WFCpwDrnngkR14ZHjoyl5msyRjWZxN4NWLznmbjXntHSv3u
4FzuVQ7M3HpyEvtet8kvitNz4i27XGBBKeZj33G2QJZGNLLvDfVlENaH4iAJ4e86YKoKcePSjMm4
/oNbM+DcyUM7XPLWPhONhwgcnGgntNdo3by6Sny1kO/SavVVrsOsVGT/2bTTqhV4KoYWLUOCXGsE
qKOqFmKRiKOFKmaoam+/qLipwHke60h8VKa8bZKBRG9YkUY33DuFeUJk0W8ZUlBTIbV3mVjyxhTF
J6L4mwJAYyiji42Z1Z9JmewzKz92eIvV3PpK3I4+Vdc1vllocUhkiz43l9zOp20HQbCRE34SFYpr
bb3nBAh0OpNYz0qDLMd/mwnjI4mq2y61At7CaUiuHWgI/TJeVQr0mxzMOAns19Fo3EVCwZ0R/Vkq
5UFfPWs4dh6U/E2icbAWfUv4V0PNpaPtLEnDEtqnM4gDAYb3EHFIZazyLxGtH3ZSvM2afM4rrCqV
gdO4r/mb0/FCPMS5ztJ7LBTvlBDvhK8naERkaDXz29DE48ZVuZArpZdvk6U2QS87yJuHn07ltJtY
Mn1jpjWrpvoR1TrdhOTNwxK0zlQJQIlPqKDvSnc0N46qvC7xeKW23jHxqrPOEg4UZSfqGonBCN4b
wWI6pi/pmlj8p7WaT8soPqKmiSjg69tSIS/FKVlcbNwxEeYPuz0t1RhE2F5tOnpFrjUnoyjvEUNu
KgcNSYX6ZR6xMCVa9JxlqGKtAfLLMjqndCFIQG0Q0yt1vLPbinwHeHMTnEAnJXoydk5FXb3bZvuG
dPxakpQYpBynnCHPuB2cQBl8r6rP6eDGO73Lts44xIEDmNnIlosSVccK/OuutYg5HyD9cMmDHAcx
W+fsQkUp95ZEYb7qqScXi936RzWGdzc5NG/ANLErp6LjKK7ORvEEQcaHdXvTJeIlkWhf10NwmVsA
qZRHYWxzoNDLv2D329ERf4kccaFzex31EZkYkT6yOmmBlTUnuHz3ItFfywl2ai0Sytqx2bneQoC0
4MJYpfeoF7gOqzRlaB43e3Zj92IuX4iy/2T3+zC6Qhwc/CBGtUQ+BIEXq7mCeQrnH5trklCiRDTq
rxTXJAwc+z1i+xwUk77vFJO2XjYblAxtfFXOylXtNMqFvebzVNLbXQYn7GBl+igtRvb0CHEw1NAZ
N4t8X3XnqgbunvAEMKyUT/a9m3mQD2YauftpUS4Nu/JDXOY0Md34KNORTaPShcbcK9smQ3TfzNZu
7kvtqBRomduFlLM4d9iouUR2l4RSzbPXHizFRY4/e+4WB1h5R/oZmhrIHLufH//eFpX7jPOS8Y3v
FGmOFrjRuVYJi218We+KxPXjanpxzfTM4GcIbQdPFVjnQ+2UxMC7zptNH1nDQL1xjEHZ8/eEi0ah
OpgRnT6t3LK1eVqKrt9JKvRu5BomCaHOU3HfTPX7IEBApTZXn0UZD6YmvZ0T/XEcyItzwWiopW+8
9C1YaxybSF+LV4WYLSxMlPb2qH3jBuakocIuo+jDyEywOTYtdKhKpodFPlGRYHU2y5LbHnGOrM1z
BdGmu3ci5zPxdMwv5iabWYShtB6MJb1STTpWwtOfvZy4ECvEI3xu15dL1wmMYWsElCTwhN0n14SI
4RLrgf9mK+cM3KV9VzbXTQaGAWXNPbhaLicuivPGpKXpXONh3HSO+9VNlsPFEJKXVdxm6+jAU0ra
hlN3MtV4xAVhcEZ41RwMqjgOEt1jG7fTpp6RrCF047Q2DpU0vz3VYvcGPwWdeJsndELtaNhoDhH1
bm44G33GeAdC6rrL5MtU9pRDU4at0QDBnS79WeRiF9PeVi12ykbscYGdgbDgqgq8RH1JZ+fsxX9Q
QWUntVu9CGw4m9StWB6z+3J8igxsKdJlj0a4B1wrrN+TqFEJw7R0vYy9s4MsD4YMCUqq9px7rNa5
AFKX02KBBmXttPRkDnRfbGnCXXYfbLV87qGDB0qHwUBqIChiAP2lq+/SVQqXocjknxizaVf3Jp1D
mlToNGl7Yvxd1jQHLM2N0h4hNl4mK893KIN4lH4ymIWFqmu/LxgSy5FWZSQZrsiYR/Ur401M7OEU
A8JSVbjb3La1IFrkg1bUFKpGi7MY0s/GoGFlNV951t50XjXui3l1FxV4RnTzIEoB2xQiNvYNmk+O
k78PNPm42tQKZlM6ZkWdHOJMrgW0/mrZ+F/pVsY77t3dkF7EYEVH3raOnqK3lg4LxiWF2lWQyDlj
GsRQGRfQ9ChGbiMwL0DmaHYOquLt5EUqK4KmHED9V1ZHzc/Yw5ajexhaOn5weEfmZRwwnhHnMDg6
H/Ec8LsuH27bkiFQb/X8a8b6RF/+HFtwFQb6NhP8Y22krUkt1QCmxULDbmqX/A97Z9IbuZJl6b9S
yHXzgTQapwZy0e5OnyXXFFJEbAiNnCfjZOSv78/1EpmvCo1O1L42gkIhl1zupNm1e8/5TivBDgyp
edMzdsdRyiJGeDcem/SmkuYFBr69k+bQbsmSOyxthkEjr8JESJB8MZtDHMuOHC+adj6WhizXz26F
D9TsfzA14/2vFmBzdGSBSmfHoqatzrm1xPjqnpQ9bivTVjDdq/Tce8xPW0XTvrG1cVJcxTDAgAX2
yD05QPwMgiqsnGv9WffOaRkPTs5KSsbKMwhxe4/nLGMJq+ej7K4zIWUaq8Eq8W15uaKuLZzVFY4c
kmjqr41JihPzxrLnRuOY5TrPZYFtDHR3tPbluhJQIpypwTfLLdo15Mq50aXQ/Ip85ha2CwXsXkob
FV17xl/70ru8tpHVu1D2cjQ03PabUj8rl7+4dfiVIsdgpmOXZY2RjOuPL07gELyA4dunKXmK63uT
FgpXFINu3pUwyTsojyARwojfbTXz1m5ZQq1rleUx6wldHyV4Fo97ycGdVPfSCAGxVjuGxXbiVNsA
GWaSjPy+9tV0Zf9Qiigcs/kFHMO5Gb0RasI18gXzJagdRkQLAAGdLnyT8SVLoOOOE781tjtsPH84
xsxQaRwGIlAALGibu82H6Ateojm7G69OXYC1z+Qo+nt8SmMYt02z6tGgbkTb7ofqpCquZCfCNcWN
BJmluZEzyZu1rsTBEzg7ryGEXHOysT507Lya4mvUy8dQtfdBk4WO094tnWseuxRjeRe9ot3j0VK4
GLqfIshSG92wZBZUPK4BCf4a5Ofin8qSMewS41egpI9UQZlr1jskBdLwwmLx35McrHHC2GuNMpZa
Y6EWmalYOdfuRM1aWWpyndi2D5kdzUcXK84q5egjq4FiNq71Fqr1rmjSx96ASaz8OyENCkNzfh41
gKrOpCus1Y9+ZCLiTvju4qoDAxSA19EQqM0ivkm6/ldBjFVnf4kxvfM57XMIZlccR/0iBceBAb/a
KglgBWd7VTvJJa5xJRB/QeeFsM8OPW89/gIegaY7usmHfFzJ4WPyaegTtUECcGw89TQFalEEq1hU
Ls0P+8dI4jO7XF+GaEFeDY7uKvFmyGGpPJRZdk/OLxAaB7oNEQL1qg7oX1sjZz6ocTT/m+rTtKe3
fjSpWNxpb7H27PKqhvVZvOEoj3gs5hLD52QsPPXAX5RxVeErUo1T7BKSTfyl3eRGti9N2EIqsu8I
mMiONbrktd3CR8ILSG7eieuoWlstXpukn6bbBmuWVAhZNOisZHid5/rCDptRBdsrTCUpTNQKHUiz
nbO6O+Mso+tP7BG5OM1H1qEF6ZPsUQD9XyctrdekdiD0tTROMNANl8pdp6XxTq99+m3Ee6avyNgN
eTt2jNkWXb17HnxQT3I0Ut1te3XmZJa57GKodpf0+sGh+1YagXf8/hI+lffRofPQ5ITFGp3/BLhA
70sE4qscCQQNInI5yS3ifDzOm6ZlHY4a6wlcdcZ1YL50TQKbXQiP6Oa97+IZk0vwEqcJUBlFT7vu
yilUEQeZclqohVZK1+2h1d3T6DXLTmBACkdgSjqXMbNjpnOwQEBX41VauT4Wpd7H+2sxiaOEY411
Udlz8srr0FbdcDs2/kMBCN2sFvyqjaVu+6BvVnkKkpLHI4A3esYb7ZRdVDTT5KfNiKPwDe41TFKP
sXw2WM+223qoO343bRXtEo3BugZdprxLyURsg4UdOTHK+agxtiMjVqswuk0NtCzDtBVd+flmfczV
oLdl2QIPi26Bkt3ELmcVjmXoYBt4sUZOP8ZCDx00DUWO/mTJBcbm+XeWre7bIacN40LimJl/Sval
uOg5CeDNjMa7LMI1nsKv3/QVUbRGAf6ttfwvzxnxHvbPukdpJhXlhjejsO2w4tv28iG1v1c2dNbs
y3O5QJeyeG/Jt6X52VP7Gaj+qzk+TXbzQxG5t+q5uET3pHNI6AqFDz7NEJ35DyuHa+AF8l2OCp+8
bYGWC4S9joR3FsTYFMxfwjF2iSdnlyMwm0wlLHxxYzBtr3kB4JbDDdgNCYnBNF+3OvKzzZQVTxAi
mJt6OPmRkaPBmy+jzfTAkdGv5A4FCqvKOpqWcBD9xhjVDeCxYocs4zCP0aXpGBB79CJySyPV8fiZ
2KBeysr5VIu+keANqFI3SZQQbch3cHUaCII66N34tIiO15xXMG+SZUU522HYHO196/QHC2LSUOpH
Y16smwEtkGgctoF0D5fCoXi3P0VugzOGFWHUxNIOS85mwOtGsknZInpSfnLqmaXRc3sVsu/P6D9Z
7f15a/R9sOngKAcy4WpJ74saLl/MWl+rXSetgzsWbOUAksPCIrrQJQgl0tiVhPEZO8NrLvO3HqIy
V7/YTS3vi0ynNT4oEuyWDlwtTcgsK0PDyJig2fj5RA0SROJio8PAxNbhZR7RLCN8YoU9Zn32g/f/
wXtT+CXJrXD4fT5N/y4gLnHiWOXEn7rTD53wPpuif/Hn7pEpBBTSzCDGzOuZO+MuayOOA9K6qneY
oxp4rl2iNtZmArV+KJeWI7/J1NmL7FPTWm9WNIFZqtCJXadZVR8jfCl8YGFVcxi1exrVcSbty+MO
qlDvlSzckWv8tIHkK4ETG5a13tWAmqcI97z6rLzuJWhiutFVfWnl1orYOVnTCRwN9qUcbzRACbyz
E8OTcPBTJHWmbLYxhWrbeEXoXG0uLD4fnvhkoOmHwN9vIOWjXLLke1HG95iFkyMMoaN2lm9D+U0D
IIzCvTy7gALzqi13/eyYIbI5h+oCYmPl7qxJk+nTEzwed+0DPrDQdGpu/1weFYfSuG8NjPKgB8qg
7VnhMZJlnwnENUwL/cGuDP5ucIrSpYtDecshzI1DsrOwQCTBic7GWnfVdR9MrVB71VPSqDv7GmsD
1IGnkW4mfLQbn275WtHzcwHmrlrG5Wsib621RyJK5rb3MazbldANEyvNEIM4PJpVxa7tDQAlzaVf
TAtq87jFNQFeLacoa7p9XYH6GOgJp+R8rXpdhX6y3KTwq9dR0lah2fTH2M8OUWwiVEdxZAFgDOHX
vKQcFguN32XsKAH6GA4cRT8AiI+YgV6bAVYIYiPdGLN4dfv2QrbpvgyKOewt6t2ixx1CXW2sq6KG
tT3d9bH91shTbLNq6nTyGId9BWgcaulArByDT2/uX2l+ydZ/ZoKy01XMrCQ/2RxKk5gyQsfi4mX6
kkxIqqcBtYdF/lJRbi3aA27p3mmBGY72lNo1rXmEKwPaTImXTsO7aWmYOiWYlX68BoS5t9ViP0Z2
9iBZU7a+N+xyteyCxjpG7OTSz9ZDzYDMBZmUZXQjscAR/7sSZEVukFHyLz+m2GnQxXTwjM2+PKQ1
qGqyl7y+pyqh2RhU5LU3RnGWWn1E2fhBYkobZcvKah+Kdhi4aWasMPVPdPcfqXY+h7EOI0jntlk0
O9PQzMtmQIYtp3Y3eaMly8AeAxnNM+Ni18tT4njPmaf3prAPmDLbjdGLczoZV7wsGp2BDdHp8Nqe
v9BSh63ZsGF0aj0GcuuQWdGb0xuS9bsif5P2FXCQH2jq3mMJE7x/9csSBRsF+gCrk/WDQBrUSMGv
ZMB1zqTzbIBJICgYUGBc6rNT+o94rWhwl/4PU43nIaov3yj//0k9+DepB4Kd2vt+qd71/44/681r
//ofn1Wf9vPta/n597/dfk7/cfxU3ef81+iDfzzsH9EHnv1HAAOP7V/athPQcfln9IHn/OEwsZaQ
RK8aUv6jQjmY/P1v0vqDThaiPOEEwvPQz/wz+MD2/wj4aYwicEmSVWD9t4IP8C3zo5q6mOO6Onz8
/W+OpEdFtptvXaMXqH19k/9/f31Iq7j7+9+s/yVaVdFZdNS+0wweEtptS99Vqzgg+CtTim5YnOKy
Uxi725KxgXKjjZGWAHcwMGOMbsn2Y3oco7lks8Su3k1InKeeibEq6DJBolhnRZ1tO/yxK39wf8tS
RyfAAbcKzdTWmhebW989WCYIc7Kpmp39E3kNnpeu5tRTXmlVJbF+CEXLrRwYyttiBvWT2vNj+xpZ
2Zvy6+y+Y9IWys67hcI8nWuVP4u6rakrA/Dn3Qg7D9v1umA2s00mAwpX0QA36/tbwiefrskyszN2
O6VjFGJXmKFpPgcYLznNBxww9PyVcv+PbN4tBHnRaKzLhoTABby8HSJQubq8MByOnoZKvhtT9ru1
g5o9GKo0YkNOBn196AtUAkxGl2HOj9hMrqMrcMg3quSEJuzsJlOs652puo3fQT7ONdCmuY4JaJfV
E2Ahb9vKvAwdG+qSbJdNEGflTsW4gwdV7gGssd5XOzHxkxu3IC6xpAs+p7RzAWUcRyP+GTfLnwnG
ymWelHhPSCFnoo7Tc5l00RGfCZDRdOc2alsOErhMagVr8iv68Jp661geaZUTrkhA+2gn4RUaiikp
4X0sbgFf5kXEci6ReNJK2LSd+A1jEFAwx91hzvb9JPmEnOtV1wMZ9knwxfPLQEaXIMv54UyRT4Xt
/uoRE+xse11Pff1Qm9BIjXK0ac2OPaU0gqCS/Dj3+ojJ9Ywwi6iT/AwqeZDxNbwCGMWd7q7vZxZp
Xg4VQFHvtJGuRwmsQD2zyvOmJIe553naNhmTOpD7ZVieq6TBRgJEAr4zpyrUto89g8EpjW6sxXPP
tFDP02TVWzmLCdkAcbU2nXNwi9NR5Do0qDTYj3h5x/KH8PRDoJjg4qO3OXUeZxR5SCWtHjcgt0bD
RZdaNoFbaUpo5D5H701s1bFOlmehudRwfe64hvVWFALDIRveArmnzPowJknZTtD86MDnAEsCEOyq
uSJlVcKp3oi6Q+8JPsCdbOMCv/5ntVxq6TORalNOQj2EXgcLn8NIftL0bfMA80WL8jNMxunNRYCS
WePjYLw4FgoU3tTlKKF5AshGjKAy/6x7XqR8SX5C80XjNMFGUgTm4Tqps7AU9S5B0/GMlG/rxZ27
o/ao0C3yFjAnc9DjqserM/nsX8ErJkQxK8rUvSAzrUT1sOPgdl9/SzZExLQXRfjKK3uwGUUOaYmz
oQKBtYvQ3waQi6yUXnMd1fYuaN311HDxlCFiJL02BHgPVTZng+CWZCRiD7xVAMweI2cPTaxhzmsv
xQY502+rd+5p/gN3V8XjtZWE+cLi6H43I+QCn1F1jz6Ndm9WqEC8kQ7fMFNk8ZZuzG74dGs27swn
EGVy+DaqXGdLoEuwixAbLHp6KuKCqazGShAVSQfkC5yp7mzkBGO1a2Rzj+KQljC46DVBZ2/pmJDU
NmcfdYxXg4nFU47rbhU5uDYWk7c3UxPH0qWg0YcKC8QiWROOvR4NRO/yC0NEuo0m3mcGc+C1ABR6
HFCJ8i3Oc080ROPR4/G98ZF0F2j/9tVTqxhoFrX/bNDwAjJrLfe0jafJ+MzN/IpG8jeWMR7sks5J
0mHaq7xd3NafPtQnhK3OSZgGlW76ZugSKVaC+hQZ8MHFC7QSdf6mOoPpbLydRrLCkIkACeuRuDgN
N5AS+aXugW7IJOI+1WW9cQaQXak+FcorQ/f6TTr2KWOrah8vJe6OlviO3LEYGtCvdCboY9l+BGT+
W9iiQyI92Lg2sIkXcfnkI7DbYtU+k+WjaN2HxqGKgp41TvoMhlpisqzg1i/bGOELrk1ZN9F2qDwE
WimaPkjOHRSc+DMzGGcO10U1/YiT8YYamWgxA5yLYdUhjps+rIxy3kxuCkhKy10/UgXm8cCyZdCn
ruoYrDaNardynK2b+l+pZ4izW4txt1Tur6656vSsTmw5WeGpsiPzVqftzpZlF6oS+c/sFtY5Shd4
w/ZYbEvRt3dihtZXFcYed9M9LYXm4o1Geq44NSUdCIwV4p1NsHj3ejDHA0E7xtmPcdxbKr9XHe7m
jF3FqA2aS9dchpEiKICKfnKug2zmwx/asI+xIaKbmQ7RjrP11yIy5xyV/BGV4Fgu0ra7aTvYo0vO
0sTxaFdh2OGCQ/De+sOpq0FmEwW8zRfnehnsy6SHq063sRyZFMrrvjWQuBpk3a2cdU/6Dd+HLgBS
9pEkdO772r0lriTDN2gyIE7evhOGUVsaIVaBR61eR/NKSSNZDwMWppEFnsh2UJrTXJ0+BEufH+Ph
ZmAwt6M04w8Gfda1imZDD1s/No2JLhQ340ILZGx6sVFoFHWd6I3jc6ohcXIvR52vMng9rrZ+FWRI
79wiuKUtiFBKPYvO8NZTANoXvj/tHJYaCPUGV3GObEffDpW57C03evcl2pJqxnhuI8FGyUOHxZIe
rl/HWZEtzlxxTB96SM6ujdZEezvpFsT8TDjQZOC8LsJ/YhtC3dszFJtBQW2GQSO5lhUImHwcN3mL
ugBJgggxSX2xMUsLDVlGCt1WucNtmVn7+Zo7l/a9WFml+mXbPRcGq20eNefOggEmfYj1y2y9Yc9A
lBOIMzie763MxvN6FCn8xoYCyZmQLWl2c88qio1nil1lu9ER2Ha9mnoU9IQywzUxtmn2q4NuDxJa
W1t4QGRidbc2qI/tFCCSlry46zyi27Ag89wUjXxpDPKMJwP5Zeo7zkH7F7X06qa2HERH4miCNO1Y
5KhNYNiwMITMlYewaA6c51ypjE1CZBR7IQBTN6aNiVv5bMwub+gwwWqClhhKP5gObIqk19RpfVEd
g+JimYOH2e/f/UU+utgZ7ywn26ou8x/K6rHuZ46+Iu1OuZVOp6mBkzI455q9GeJn9sAh117ZKMr3
RELYu7jfpmaGSCzFDNfIlqFMvrCixsysEAAJN5qelG8jz2/tjwws0GNen2fdmY+DPmZdPD59f2Cu
9WPWc3Y7IWd/kppuNxvuuMfSxFTJFDgil8jcNYrpEJLYjePyk3rZVPfX2GKHkcumdh18TXbKC9FW
NvQNtAYzB+6DdKIntsT6Fn8mUhAYHmHiaA/6gACbJHHH+YSMoDDtvYMdCeemb5dfrga8gqOJCJ5h
sh6olfHcl86T6czOE3pApM1kXf75JRyjXORmdZoZSjhJL59gA1OTtfUIbB9kQTe1YjcbxhzaBar9
IelplBrcvlYRAdwBBEwdLt+ZJKJiAZruih4yRPveNYGzEXCJbyoT+Rd28/Q2KGGiY1YZveWcd8d0
QRzr4lxaTwQSDzGxtwxSYdEffDKaEDMu/urc+on/YGHvWEl3/AGK3EPooDCoNNZWC3kPmueCHyKC
nWkcG6Ih1lVsxfvOcWe0QP2THRAt23bdM7w6b63yg1sF0DEGRLALWW3QntLnIp7VXoqJdFejTfZs
cdhEpoK5VG29TCbC8GRqdzB0AccN9U83Z1xo2GwlySiwXO7UQgZHTEMxG9pdHdB2aneaXetgBdUP
5st6RweMlwB/3AD9B0HPyqJcQPUiEMhV9n0VD9uSZj0qktHcMB1HDYXaV/okgwOt2yYpOVSZhMnd
j95TqQk/n1JFoECPEtGhua7SYIbafaWAIhsvJZ6z0u6Y+bryNHDf9BU+jhgz7pY2JNSXoLUAKCxL
diUzUSDWg74urPAnUga92vXhP0IwyeBkgL0aP7LfiEnLe2oReGlczPAiwXA/uchxT57nZJv+WqGM
8KaV8J4qGoOXdql2TuK8UZz3IeMVmBB6OObB9NbljX3PcnNSLZl0uZjstQsTZBVclUWcprRFmFRh
C3s/GqJfl1B9Ai+HbDQx53O5Bdw2x3omdsKZDz61CYRmh8Ox7X86LveGyWmy7LSA/dbsfcPfGuWE
LdUs91pw69JUTxMbdsrP2JE3Nmlqu9GFWQpj52Dh1d0oqriNU2WP8Lt/+g3vSJmTPz2ikLb9WBK+
Gt/Ak6ZcHIvHqB7Phop+A9z2N6nuHscqwnEw9x8x+y5qNB8EPKSk0RM//ZYDKqALmCOaiO4OqPA+
Hb3fGLA5xWoxHHAfLKEj4zvX6NGgFUDdfFqH69S9EnALHycwhQR/XUxLVGTDOV3GTTwZ3qED/hXH
9kNLbcI2iBCU5AIA5ulXE9db0S2QaVJsS21Rb5rkw/MmZ9djYkEfJfQ+c+W493jGONAwvUZX2UzZ
g3tcawKIlEw43tYequ1gwqk6RD/ymDEZQT4H7McgWPIpOClNK5G2MBUlUSjjgivZtIsN8Y7WPhpB
FcIuOZG9d2a231+mmjwdYQOoTMQt9Dlvn9fxhUgA49B1BDCZA4wXl6QZybyW8YVXkiflXlrNoS+w
6lfKg/fcI/KYUWQSACTTxLoxVQX23z3FOfMFSji1mSSWgwKk2Dp2LG55aTw7lUNOHTfXSrcsF0QL
sOOXJducIjAgQ0uX5RaLZFeIDVg79PtNmu+svBxC5JvM3rzeu1mEuOmWND876s1FmHmSyQCt3T+m
GUlTlXCT20pA0KQ6bA8BHBPO1wuik2nQG1pL+FsjSmq/NfZ4CIhr7m/ord4g3AedHtOaThPrJjI8
e+ORDDZYGPMrzM6r2QAAFw/BD0syzqXA+kTP/bYYGihdwnUiuGM3CfNj9vdUrIdsZMAYmE9O+066
A06vZYADi4vGXRxGRw1PzqyqXd25ajeSrwZRaYVLj5tpMX+JygqOQNprtBu22OYJW3k8XG2SkbRP
lezuYprO61YVv6DJNTMAKAP4I67GjfAf5qFz99KEg1womq5NotGqJPmKtEZ7NSKOWPWSOnuJ1VGP
YdPiVps71NYs5VRhlkmbME5WQm3Scerxf3PAK7pgtyCGpk7B4FZ31k3eFtb9bTczV7HUMzvX1zjz
JwR5cN9iUcIXOVx18Awk4oEW1USfSqNO6+rAhjEFBs0w5WOpUM17kpJ8MRNrLfRLkTCBR6K4syw6
aPAGKBiWTykqRnFu+juiAK+Misi+haybvqavbLOx32d19NsZcb/4VYyEsriqXjrQp/Yi30fO4TA4
FWo5/J1m8iYtRILC14CRDUo0v9ZFaHfpdukpDTn6hXUZl0CiL443PPaqPrkFZHCLUmiTyQ4ft+Xc
LZqxccYQmmF79owYj5eX0gC3H8QhJ4fbWHu/F89Uv/IL+iPsSEThbAq8hNvFeGf0X+26+Ldl8wPw
ixCTx+jGmmAiBfZy51WjvxmvScIjp1dXuBwO4mzZ+m3FsYR2VoiOMqw04ilOlAybF4omGz3lpA0j
jIvsbUk4MsONiClmslPl9sG6HDD30V+jjdZET7ODgXpOiYu4nuKyFju3Yd9GbGY74JDDBlNPIXmd
v48SfhfxU6kYk/ZHr2AZ6NoLwinWx2S5nwRtG6NGNtMhnsRoucJdCn0ga6s11YQCVuBCh6W0AcbC
VdSS69TDy0VBToOfqvDaQzMXZa9KWjWlVzX72iwYdrH1h107MRos3fHQ9fINpBXH+8k8yoQzciWY
rfvlwSseDcv5qVD+gMTnSEyMAr0wgSubSnweYeNqM0b8ULqPQZ8z/51Gwby8tfaxbJ9m34tPQ1be
RTN2LEyGMAM6dN8Ell2KKw18rGdMGVH8PhVDcoy64hH3ZnESqEp6dzoPYyLORNsOazT8VkiXZFlV
mqZLAMP3obTTl6Ed+Ss5ahRdc+pS7Z+QjyXruSaiebCGYxQRBpcA5kDwoR/TxQ8nrhFI6RVQCsDQ
PgkW/zPB+J5D/JsJhmWa9v9vgPF/ite31/L1r9OLPx/yj+GFL//wAx/XbvCvGcX02fV//5vh+3/Q
RhS2Z/mEOPLxL7nNzh8mMwUPzIctXUYfDFH+kdtsm38IIe0gcFy0LqYdWP+d3Gbrv6Q2c8x1ffv6
NBi0CdO+Poe/Di/o9wrZ2dLYo/wMtixx2dpeAix3U71viDkEi7fH/E9o+9VcrjE3ESMX5Zu/vGZ3
fw5L/gMP0F2dVv11KvL/ehoeo52AZ2P64hph/densVidmsdlxKHbwFadC+Gf0Ce+eeQxBfCU4has
dko4VTjk1DK9aYCfFiAB/83TYGD0n0c5jgvM07alsAPPlQ5v/V+fBltZ1gUjTWRTyWYTwcIIZ8sQ
ByNa26N3mKb6Z+5Gd24a/CwwQdFM6deNdeXMV5VBWtGI9C6t2vDfPC0pyen+L0/MI3bJIgxV+pZN
4sB/fmIIZpwWB1a090bu75JICMiR7QUGu38uPSdYaS31Bs0jiX+LQLZAr3KjMyEpIq87zTi6BGq5
0t1FA4p8OrZnSxfq7HkwiCL/jJd92WPXvINjIM/zPz8UjcfM1pkYv8w+rLypdq4mdn1Z2nSGBDa/
RG0JrjziQGWnRn0TA5KED2V+Gq3vHuW9Ez+0DitdoKfdfPWWGstkHGKr+goiX6MxZQ9isBx2fbf3
2uImsoqOgziYt1FRaJll9zFqgh0WZmL82dWNmS2Pfq2irTG/R3GPPD+rtzS6SC6NKD52vkfRnM/j
KQZo6Yc16Rvr3i3tbWu0t172QXYldJApoXqh8Ykogkw0Vv9TJaYnBJokzA6DG3bBCVXpOhOiOhem
dLdWkBH26CFA85mNpXl2UEm1cceuQBbLgQ/6A7a9g59Y+yLjaeXl19ya5cFoiEWwk+Czv74hVaJv
pvSl5MC70z1VDmlBqMiAPzO1uMb8ymMAxWWT9v5uGsGDtnP6WZXoYLTnAuBtvzyAx3UQ37VMdjIZ
iZUe2/vssSraNwwPat2NFXDtmuk3kt9LjoF1ucYF6hFRUOwQJ2Mj9vQYcoOM2uERogdDnB4CP4mT
Stwtkdp7VY5QLnAeLdt1dzB1DyM4dGT2ivBDfCpOOf3wGQmsjLkdmNXExbHR7ZtrgRv37hjw/I69
xdg2Dh4AA3AswekFNmBNxWmb973ub728+LTkLFd9SeSIKonb62yN+H8ak03l/bKax9TCuI6SOL1k
5ltMjNM6d9DiLsBHqZRKU5uY0KdPjdLcaTh/M5u8IkGhfGUNEWiodnFUVJo+pYVGIh7sO0muEJxq
7IX+nOw0tjFixtz3Ob6erjMLvus8fRWukOvcmuleDYa/AvHB2HNAeWNhxtvaaexR0DXODefGs0P5
u6Fh67AECLUPCvtIEJgDAxR4oOHwAZmtg1P6+qmZTX/9UPaJs2mzFLn49T8M6K1zWizMfHTPq5lc
3LiDzh4jcfn+0hgrTBbf//7+0A/VDysQCMH++S3fn+XXx38/4l//8f21f/3z+zPl6GWXGc5+uFIc
K4S3C6WgfEGQ54bfXwM3UR2/P5PXLDg5Fy/wqohf6a80wCmVNZa564O/v5G4coog5bmb7//+/oBi
lsim70+5ZJBe8JKqNd465pfXB/75xT8/fn9XGjCXWib0HN//VNdf9P3Z94fFHXzatN8P/cszmU0T
GDV52H1nYpppQUB/f/u/npsfG4SD/Pl7vr86fz/57x+P6p8n9v1p+/10WUIgdKCcolWMcTELPgc0
M6vO4PI0YuuNWAd7JSQ3T+z081pBcOiT2N/i0b7D47WbJhPPPRwDpdV0TOC7pbL7KIfLCM752SWK
syrdYzVV473XLs8AQb96PR0B53BWdyAWRE2CZxbzMyO1bllxX5gHIjAAdsexf1sotY/M+EEargid
lIYgKO0HxNmrzLUvUW4GBEb29yL28VMARMJHEHpDwtG9U3KTXG3IDu29neXL26Sao3NV/bZM/0Y3
PkLYjK4x6zcC3KD5pHtVoEBU+8rmgA61FTGjk1F2mtZjUBFAVY/NraGj5AgH+yDHeXkSdk3iWPfe
eXO4pFKEqqJBTCQTANe4vafzyTk+gvJFkthAxBBuFJTJDlMsesEpZ8jNzBjRE9Yh6lNG3pPZIV8P
wPgXuIuw3KwVqTWhl5aC5Xe5oDX8bLl/f7XDxU2GepMa9rLtP3Ivds9u6jZwxapsI0g7CDkhsmnh
3xmA10MFQdPfDcO2RYRv9tsSutYqaFKYGrX+MbukKtmVUNsR8xyq31OnE+fOW+L9JAgRFOi+tunw
oabyUy7LGxOTH46hqgdj9Nq9MII9fFvO5UQYXyBccbyMSZkxh6w+yS/qvYAIDoQZmMNIWJmLdZuP
r52mdeYpzugA9esQJSndPCVOSY4fKjCPuuMOI61yDU4fBDYSQWPhUErDDfnEeA3jHIjOuvO/WfKW
V9OmT76IyoPTa50c1X5YfjNt59jn+E5nJvmZIrDdCA+/tUc3Hctg6E2pDbvmtRpTcbJ8mg5p0eo9
E61Ha0CaNspyZ1vEG1eW+ybK9tPVWqA0btsQqRXNyqDoN3Vzslx9U/hEBGAsu10MG423g96QYD/G
5IpJNeOqwOQKEK297Tz7YGVkFzninBczLKt6b+Ia3nBhX1yRzFszpt6UbtzsRb21BESggZTUeE6A
r3A4u6upZtB0fi4el1cexcs2i+jj99PvtDYXvNGc7eLkvkjLd27xw+i42NQZhnqNg6+53GA8/BH1
SCxQyNIlva3HB186oa/7hzJiUGYo8arGZs+8Btlrg2499ZOfdkqIlenjIaS9CDXmki34jNoRRBiN
LgQ6a9QAPoNkUZxTFd+ZCbgtZ3kYXfthLsefE8zztUcc2CmhN2+MMTlQ7h2V3yF34o5Zd71nsgZr
M9YPypLkeV11gMZifwU+Ok3CDnWNXLsiATgcG5yjpflbt0zAEuKyZUVjY/LaflVii13RTISrkj5O
ASq3gGCFzbCrvBvoMhcNS50dqiWzWDOIiLHG6wP2zaMo/Tvfa+86F0SEJq+QwumXjqYbU/5f9s5r
yXEk27JfhB7A4VBmY/NArRlavcAyIzOhAYcWXz8LzOqKunW7p23e70MyQQIUQUK4n7P32s5LBXic
PgX7oXYg9R0+QT/eDVHAFz26935Vry2jeypc1D5qFupXAWFQiPwfHN/l7BKG+HDB0g+OxUWYrPoV
ZrKdcrpXbOkW6Vbx3EolyCak2Z+UmyanCQb17GTjn3KCVWB3ETiE8WQ3AwQWTadHiyR16tpjNT2I
KaRfJ3qq+L76UCZAqFYaL3FDnaeX5pMzHd3Z1xv54VnHPzPG9k930L+N9M00/5mEp0Miq4vFkBYE
6CO6ELRC8XiSnvsj77PXQtHx06Oddxxb0EB25mC9xil5cYDnzQ3JIbukJTEFUT4ym5rX3B77vdpI
bcZScKeTQj2VXGTIeBFvt618lVVrRVrLcuTyT4Km227FHB7dCLfhj0H8TAMpv0zQG09ikIspzMYL
0vF1I7RsnZZpiWsdGctqopwWVYqjUeDrcEoPnRRQaaA51dJ39V/OriPs72SC71iHUf5QSQgjqnbO
ZiOcc28w0isgBm4QvywIiRTLufRHEI8azob2FDkOf+H8SSRamrVd+8QTYKxdJp2eUI6C5o7XcqVa
2rB69Ctopvw6mAU3MHoWSEq+9SFNUUF+Mj/8qOAYDf65dUZojPzeE/9TY+avbrKzp8RP4fUh6oDh
Q1MoK+iQMEXyT3EzuPtML+7Q/djbPJfn3AJMJaYWAUISrbFM/9I0+5o4JhyAJrj2wjS56DXmxcCI
5fhpeiZ8BXyDmIq9Xth7UZAN1VvVWWK0BdOj31up0PdOVmcnNWar0NVqnkvxiXTWOdAgizfIUVAU
CWrzY22Ma7eE4KOsbj9WzhrtWEFDicBqWXr7plQ0kOCNXZDW9rmfXCA0ljtjLL9HRXAwJaQbL+6T
gzdMD8TVjBfcFfJgOOUBK/Wv0OYzeoA/6463QdKyRAJQXIgfOMPtn4fg1ivFPuq/tb4zRLkqGufd
tfhVQAUq5n5jdxEQ/UE777gujYeQeGWc+v4eYlm1lMTbrKaptLj2o7c1QMmCvy6P3hju88btL+l8
44n+J60KucmoWuM9fEm9MVtYxAIFTIYaRi6SxGbCFn1UgWb03QuGfocrPDk5hAdkqa72vph+UD+9
s7zvdrRit+gPt5tuXtIKZ9bBzYt1a0zG8rbKDFqXixQzurA8oPHhC5mXYpDf6eLr/u1BqeDIL26L
ICJZz0T+j+3/5YO19FaJCYwpb4t+2YR823Y9liS7sRSJuPr3d2+b4Bn7Y+Ov596e9nX3by/lSnz3
Q0rl8PZGtxfg/G1BvN37ml4dNN3D1jMvfd3828fcHC764l89r+TEH9kFcQNyUr+3uG3miJiAla+X
JjKs/v1Ov1/r660i4f1zSwD0md/JPdXXRnfIU5k/3l/WB8hKcRvPjyZEOf/xiW73b6/XtvDZ3FEA
86gQrBTzeyalxYn6tph29T4NxHM60QOYQ29hpNJyNU0YDxa2B1IQr5AqPVQZI7AQpnj7OCDRPkek
AWHC9VdlmzYIhLK7MMZKMQDvqSb26pYgQOCPxaqSBdStlsw72WT1psS5cQbwXm00NFhkA3CXELz0
HGng3zT69pte9fJk1OZLrFtyO5lMpVOLFDGZYp9eYW7doWc19q7rmicHHt+kV4+kPPShjHcthrNT
HEbpSUGjXmK+3jQGSjQEi93erfRr7JBywLBorE4jH2+mPISbERBPMyFb6A7PTMSnU5dr0+m25FaC
QUKBBOR215jX5ia8JgYP+7qM/tgsmAwCmeyx2iQGerScXD7FJ5ms9yiz83MMgA05JnOCOtFh8Zj+
ym0mY603uDdMew7a8oNTM98Y1C4IpbL2cVkaROhIewWRRtPOgpnKIQDXdBTI77mw8R3xgkznubwQ
83nibIqmHrFYKSyH8zJbVIHWnxKtR2STBKBJUnt2UykEq25KhWGIXhxRKeiaOLdiWHoAaPJP4snE
xm8VTrC63BGpfswm3TpqXbPzS2aGUwp/qfCQ76IW+OaXQ7Fp4uit8uxoi25PP91asLel243Zj/rJ
s/RpKVIyLmKQTtR+kAZUp25KQGfdtlKjl6OqyWaWv2cdyyy3j5Zp0P53ndVoOJ8e0/kTfrLZN4S8
ar7XznsK8wvqlJKu5NdjoUNpBVBA3fUPigh3klszebrtWLclt0PHF1tggVpDjAwcmxNNR3tnZZN5
8vrG3CZx/Dp5dFVXkHNpFpycedVtvd0r8+Ri4QtTBn0ErFGz7deBXkx7SzGjHAvIacRgwVzD7Ttw
kJyEnhHKOy+lAQxGcMbwrjKFp+bkNBCmotbSypVpaTlNrfIVugwx8ZjjRNmPCyvpkpMt0oTEr+a9
QiYqESDdHg20sUJjlVHhKdwY/P8/t7xtfrtx3GNst0/UoxGTjaSim11GpjHaG0bT/FghOgja53yH
zbzT324IKi6Wk2Eorq2KiSAhwXSp/rghkZtslNv934sY0tAJEGy+aLXp5bainZ9SxC0Bun/Z8LZ4
e7Xb+ttdB3wxaiPT+P02Xyu+3vX22NddEgXMlWwZ8n499vWmyqyzw9i+mrHbkOASRuQZ//nRVWAz
BZBzpMufn+/rHb8+Xnn75GlH5cynF7C8renZ4WD46duv7W5Lf/t4f7t72+RvH+PrK+ia6BOQ05lQ
8GwbyBRFIeJbzVLJYwI5lVxVALAV0F6JGv6uoOC8M5X5VqRSu8SVyNHTUJ5klB4tEze0zh6iWARW
08VHYGMSrKgjNCbPBJMv9I92lVspCZapQLHZTneBBV6LUX04NtM1iF9rR9/SNzPXoko+BePctWt7
HicpZrqyQOhncnRCt6JPrSPKZG4Zfrj5NiqQG7lTTS+sHxBaRwJjdqPYg4UBPdV99/NRP9tt+hYy
r9lS3WA6ag60KF1H7PkQOLtrhoOWF6NCMe5Q6gZnsuQ+0Mm7r134TTXhhq6kcUXOmlVdtdOq7j6H
8LFomqiFW0+Ze3K7ak1y3HuocVmeeowUsqSQ1LfmJ56mz6RN5X6udEAjAK3VDPGlkd177bt3maXb
G02iuMUdGxuvzNOsYzqma4SUFhBeQrr9wqCk6gK4KF0I9W3oPfqWLjAAjJyJCDBHZQldDsct4350
XHCaJx9lUenJ75aadbp6v885BB8QEpM/OqKQaIIq2Xp6Af+wr69DxUN50fRUg5GEyzpCxwlIXtT6
976sPxod8RvsghXIAnMTqbcptoLHrE4gF0EjYCc59z2X/0ICRihFtHGq4ap1/qUbKehwKMtDupsI
DmUKBqSisat73WvWVQIouu20fOenfn+0aIj20RVjdb2NdfKePGmfBhe5D1C7kAJ0C/7sI/ZtUsO6
UT1BgDw0lC/3RRdLGup+vaT4ZW1CDWQWoYH2VbZMl3DCEMFTT5uuU9aDEQebvKLT3BX2udd6NByk
JsQqMw/4vSHR+6F7LKP+p8DrtuXGXDPOHndD07dramcJhuVp2vqZ0Ba1DwoKI6u2Z0CCES5ErMyU
eK1neoMGBZZnKDvAQeOk3asxvLRu3yJuy6hytPYMw1JiV4zxLxm6yVWXBRhd9igqbUCron6LGand
eBoIP+xz1rpN++/M+pAO2dM6cS2xx7m2Twy7+d2W+x/b2n9o+uImM3Fx/a//87//jW3tGkbFX1u+
fzzhnz1f/R+WgS1MZ3KOUInhwZ+GtbkdbFDAlJ5tufRbDTqMX5Y1D/ypDQvVQaDB0756vu4/6Efq
FGXNf3aK//nR/miu1n+7/9dmq5y7mH81rAGXpuVsWY4Bv19Idza0/cWw5vca4lSE8/s8pNrKfOTq
e4xSOop0WRZY3812XMbud7czHpRX6MvUA0/S1e5b6SEtt6Sko9YHxBdIqIFcAFXFepTuhK7h1WJ8
aBH2MHDYOs60y91yZXnVvTJAbKnOxRTaE0c5+SJZmdksYgy9/RRfikYkMzKLQqH+jj09XDs5Y5T6
iQRWgOjhLjMEWUe1OBh1K/5Dh1X8i69E0KO3+FYEXS1D/NevxGvdyjd6T+4nzfF2AUkPy4BcUcgm
wE41bUvwCV4v2IjrYTIvehDuxJR8aAY0Cs4YWE35SxuCVmiO5vw1wclTOmxvBMsiKcC0d1T2A89+
Gx1b7f+y5/3x8/715zT4+f72g7r4Il1D2hYITRfb+9+6534IqdNuoxIrtP+W4ZRfKjO7hywHerjB
Qwdl4Jr3r3mEanVUJZBSpwRWVrmvRaz1W6MK8HgEKa6fHiy2U4i13Y/w5pK1DSMSUhXq4BoZUFZ+
p9ToYB8EATi7/omIBTlupdD+wLFmZAQaYrqPjBL/iFb9zOAULRR1jTIF3aoKyKFd8Eo/6Zz0IMbC
wX0jQPzZUY3ECWLsIZTgGcDImMTR0XbvAtgkkFYo09Maep5OpCFPO60T+0zDJhS5k73E8d1JhX/M
G1ZJxFRrkt9pDZCGY3efI92pEqZRxvOWfXh1NaNa14FW0djrvIXd/BCQuFBVkhga+yO2Rbisoch2
hB+/ltSqF0ZdQownY9PWXjAg2stOaJ9NSwxQCGPuGqYt9CUS2PXOI6rCZ+4YtPqp7NlbEByTK6M7
+1HaT7lopmU1kF3T8CKQDssl4UT39CQ/ablh/Oi7rRPnMM9H41syPg1dQuTjIL+5c7+SCrpfNneR
5YJXU9T9KnSLSYZ0PnOpQMXv02SvPQxRtOAkmGSJNzvKcJLIydzooGYoPJP6l+ffJprV4OYQ01Hr
WTFNfVP0BhakbCpYWHgfSkJbFtJFI8yMn+vbEmVpTooz5N4odc2r8FtoYfi8fQOpUdneJxqGLjfZ
pRUB2zExtBNjFMasdBSa7z64HCvkat5MEmF0/k2zMxpCTQ+hVSf3ZCrI1nSJdR3V+J51zxBggHaV
+Ysa5UfV1N+dFBM7dF8K5e6ia/IfjNDuBcSiBdkWVxQCEAHb7tUu1ftkoZYGRA9NK11OAGoDF1Ga
9I9qIuBw0OWbg0FwKMS5RDvGmAkg2whWLKlorysj2DooOdh/2gSrpzsuEDnu9ZD8YVhtSdNdx67d
hszQZo5GQ1CyO/R7EkA/HXFvet0BW+1zbSA2D/ThG+qy9eyST8x4PVX8LAyhqagy/MV+PwQFKujR
IWOAOB0tbPdkA0BuK0JCceSrmzhPaRLRPJ5OsQr1dTjE1B7jQN/lEth/BsIkKh5iu/5WiPo9TDvs
RunG4kha5GH70bg7MwfgXDigG3N3VxsGvTMP7s2smnE8nxOr/TQVTLOd9Hvtur+IzP2ooMbm0vym
1aFaioYTOoNh7J7eXdRZbzG/pxGH18SPjkkZb5uqfMYUdigBsDuW9elb/AG5/EYmR7V1DGpOuf/g
xuocexoSuyCmDmo9pLJaN2BdCYf2gE35CMoJTN1mgfETjxUszXCAdi3T5xbfDGYMJKH2jAXTIxAu
U1FhWUJsS1ryonaKB+yXGyNJeA1IXJw1KESq1LwWub1CWgh5rcNv4N5FQ3If27MTS6PD4K0gPKSL
0ZoZoSmJQUwsChDNmDvpkQZwVc1C7BnO7eMqnL2034WVnTD0PuKtwQg6Ds8KjcBq8oHI+L1+9/t9
k2YCH0IBogt2wRR/SxNnNR/fYw02reJQIiFlz9B2bcb6mnhwtM3Be1fizp5oXOFRo4fnM53VTKD2
xh38o/t5Rew5b+TELOzB+y4a/yGwUzwe6B4jRrhouT7cwTwF7tFP9k7tBRu/7N6m/Qj2HXiPR4HH
3xIMNawjBP1hyRC114A56fR/CQWvF44N9y0KrXLT2uGT31sGBLd2jzpLLsPGxlkCVdeQ/ZWCJEVg
49UktiOuUjpmzsV2CsKAqmMSWW9NyikMlw9S5W/0K6IVTqDTNLuWc6/C6IzkFTbNygEnR64EHdW2
cZ4wIuNiMQAXjVNM1LxrLx0ub5hsIkro5otJeDHS2p4wbcF0RJrXVFUvfjjc2U6HozR3XoxaR1Fb
/wgjqJxea/4w8d0XDbS5nAX4J/jYMnKY5lUARR+U9E45ONFR0U/JQvND0D6ayIbCBsr80wOkqEn8
a5hKZqwhQqZkQiAzdb8Gs71H9YV3MvtuIz450Mmgsm3blGmAXQc4nza049RGjNY1aKBaj1m2L9L2
adAAvgX6yPmFa8+Iv9pKjM+srFB4+gVxMhjaHdMiCaYGx0pIgtL812oWqPutRwWvyDdDgNhF2iA+
9XNGc3ghhKUtoJBqyxY1mOeN8qxEsu1H9zG2hpXmOm+kMnuLNvPC1Uesom9jBuLItsxvs8QgZiJb
4dbAAT/gyY2afJ1UzgXKQobPhl1RNfbd5PIH6maAKlVxZumTXRg11Z2k/RvqDTkzkQ+TWJnNNRTw
fN3MU2c7j/RjUwc/Jld/KoduointAV9kh9dq6B1Ae7pWL1agGVK8ncXPSFc4xgw4O0Q8r2lqbAOc
OE0wNy4b01+71lMTRMGp8/fOQNBulTl3uuz5sWX/A3A1qa6CudkonuFp51upBTTLYSS1jvPUw/fC
+XAQTXfBxihDBf7JMqmE82k5b/lT8y217WlLeq973lhpfO799nWCisq5OLMXGEr7Rj6mA8IjOKPv
81dHxg1aLH6P3rLegrL9MWkcxBmo0d7p6UTm8H+k8xoY2WPmEDzdNlSUCuPNqYTaOJIZv0x/dDk2
FcVou4ksDHfgFYDW3PVt90EBdYbsmoveJ0qD0umySyvm72Xx4gag7swU72a5b0f7QRP9NVYVWdTJ
E8PPg9YOT34IDRG1EaemaTY0LWqeBazSer79dVwelxKJR0ZVYT+/rWkjXEu8R5cOaB1jkhkH50U5
0X3HX2hLUhQTSeDKxR7Lq+ZVfHBJYAGJHj4gvaZyo83geeld232fukzRdWnhP9RUE+aMdgUnxyK6
qslGZ98MNqbqHlfSnIjKqd6gF1Dm6rlvxndI8u0B99uONvOwNNNRkHQ0Fsu8xwXWVNEBu0i5lBGo
PJJw0A5UxUZhTARVE62lyppj4fV3qQP1WoOhTeKQILpPmAeDihd2X7qMbadOiUyfjMbtNsgiO8I7
zE+3iY1jj9BsLKeeABdgAxpUeRgHxNxJ9ylOSBnLIRq1DaYU1DXoIJZ5TtXUt+ItwS8c/ka/Z1zS
7rzc+xkFZDXn02xKjPnikx4oxCgmQVA6HVWOwxxRWnUhAk1/oMTAhTCIIJeSdpd4Gk68nCRC6E41
grJ4kdZ7UBqI7JHr135lrpRrIyFEeAf5KOZH7PV96WiApFHejx3MyjyQKzv1s7OTlY9h6CS4o1Bk
dGF4bFOBPhUh5kIrM6JJJ/wfFDjwltOsgqaArn9V1JCZm75Sh26+0W95t3/eva0wRvtIRTja3lZC
nEMUlefl6rby9xPMuxQ2GiMj/a8vcVs36oTd45q+K1upDkWveys0klzbzW0IenKvtY4xQbejtxeq
Ati5CEbGyuwwtxsxf6DbC93uqkHc5XEMaGwWkw3dnHN8W0x0IJC9r4Ceue+DRd5xHpp4xoGarp1Y
kO6GwCiryDgyHQqB0ZDLPRk1qBGVFxy4fDw6GFjaePSfJJ2e4vby88vclm5vEQCjSRa3105nlRrC
4WGFh5Zss1vu8GjXZBJlOr9X2Z+iOnD2ndODfwmqBUyIfO9Vug6lFjoFhOrpEuN65FxvQW4BlutG
cjqyy4TXSjPC64ColFqdAyMWazi+3BKem1HHl9AP0vXQY7tRgedxVE6P/cBFYfAb8eAEQbqq4jYk
yoHMcQbScEn7EXqiXSgIBNK6t4QRofNIDPoWJRkvTqeWTkbNCZvVIisA2ZCRUTJun5NQkli/4ipa
213xwXiEZNTAi05RWL00+EoZJebrMhWb0cjKs95gSdGwOhpuhpsYHzAFVQXJweD9awtiWd9Z79QX
PqdqSvZZxii1rvxDq21SMl72UYYuBDOYfAiN+OCNLdJbC7S1XXN+yKmtr5sMJCcF7PRj4oLkxibY
Lox5x3I+z2LFxC0fVPeZlNVRGLTijb56lIZAfTsxmdKzsabJkxtHm1JHaFfB1SAKcyGAajDHl3to
N1g1PIqDAYcMQ438e9ecpkTzDoXkAlZrGQGHBiOxuAzq52AEoheCEF0ZzswTDLv0zXGCe9xTIKyT
eADt1wVPxID/MkvO331Nys1QNeTb++Zh7Pr3MsmGrdM705ldxF25AhVi32NBsUXHGJPuSW9rzrGj
lGvFD2NDBBdTbpjccBpr5Y1XGk93SRKDcmiD7xbm6r0q5Pd0cGY0YZesB7suVwpV3aVBW3fRzB5v
ZDBjCIV9GKdyfNJszVglecfZMhUPlue5T4FGgKrWQTCd8VjM6gGVjRU5MYmCpd3FjFjz2BUnKKvi
1OnyjvSZbhl6RrKmnC6eI8e+S1Sf0VgazjV+uDvP8y99bKQ7VM71EXUAAUlpcWBc7k+Tc+eu8ryN
0Tth5I5SexdikAyZmjyMI/mdcWUZh17Jt8iubH7EBGCcZbr7cAhQO9l0Fqlt4wwq33xGI6CGdHNf
I+Hcp9RkZVapi4JHvJBZIPcYtJAzmndBjx5Cq2dcI+q1XVoLUjuejJrCwyTtMzkPwVUIJB8gjYrt
0AWHSOb5Jsz8H02XqAdiNVdx3jnbMZT0Vg2LL8yY3rtqwC7abLVBL/Y4vI5mpxc0EqFP1FT5dfM5
i7pDGJKY4/RDvXHC/NWfjOTBIdGI7i5gaUynCMijFQp8rF3g6BjOBceAqgxKRXCl+IT9/mIN1Etc
e7iPRsPbFNYEp00mFhI65vGGpSyssjg3BUrvoy+PTYeKv61UsAza9if02/DaDrRGMvOl8xjJDBME
un6sYLg4ZD0F2cEICuIAJkR6Yb1RXYiuegRszVgC10MVfZhoDDGyAg0EDFERcncP3OACoL1D/9Rg
V0wzAitS4jG1o3LxiYHyj9eSDp2eenAqMjo3cXqgWkrpBYoRBYVFACf+KPukPcINyat7K8ruIoY0
BuIlOWztsS6XbmsqSKq5fgy18cp4Ot4UVT5LKIiObb2rrisMX9A8IF+MF+Kb6WWSucBuI7xt1Hj2
xaKDupAVaaI6PQZJIR4RZ//WdIZ+rl7LSoue2qHFS1C2d/6NX8iAMdOtBz0wSdsLUrnOpbEuxbBI
CONjQFRUDLLxSmDnFuvB8glEHVyYg9m4nfq2PII8XjkWmbkwAxA9dRsVuJTWbPlMaE+z66yO6REV
uCGNvZ3ScdViZzxVyTPd/zPg62BGFfuH0aNTqo5ZgbJlSuujKGr9nprlwq3ZOQlX6E1mBaXnHVB+
kU0+30Rwr6HoHbRSQ1BWzYsD9g8qalwdcY3gfNj1Y0eagqfGta9TS9Jw4FnLVCPXdDRJxshgPR9w
u/1Cwj2ua10Th5h68cIgtmodJSNmQaMtzMPvxUgNJhWFMkWAunfBFvhXkaLSm4C7MP7gWGubeNMP
Ca06jwk8QCYkbJaDMKlGqewgvGSGAWpofuh2M9beCzyndAOAv8/AkorpgFObeNPbYlKU0V7vEGTS
STuM881tSSB1Zx44mwBv95sxjVZ6TCBpkrr5QVYNaN15KWcezghfJsXBHmANU69a3la0UeAuiyG2
F9U8cCntTh1EbHsrHUja78f829Dla7XNtX+NH/mD07xNWoBHaNOfz729wO3mb4993dX1mCYnhASB
dpI56NdTSofxbAAC5e8vCJiOp9w2/L1oKEq2Vhhk8Kb4xH9Z83Xf1RAscDily7//Bbdtvj7Q7a7n
0osfgpBorfmPCUvfRqU3wDj78w3+9ox/9SpfmxgDR27U6Bs1jxY5ESLgB5xAnzMyp6VmE8JbF2EM
NIbVpXT52nEFM4EFpx04+p6Mt4ZJHTe39HeKp7gfbvfd+cGhxs0K/6FYK0IikdJmGXLNruUqOmqP
ae4+IZaEXzvvARxXnx4lH6zzYwGTCQ7RgbYGK4KKCT7+JihVIsUOOh0yfyi3mpmFI1w8OFYDjQVK
AKo4xBIRbj7tq67/EWZFvxEEGARoG4U6YE7BR9D5XCBHi3h4B7cuexEaa8bpVvcMlo60kwTrS+T8
Cgt19Swg4KZ3VxjBN3RcxcLokguV2F8VSm9I6SUYosXQRs4KXseeafdbFym05pa7JOrku41nYS74
kJ9ead9anLL2BKU1ntROK4fPJAP+NKlhINC7lUsnmLNWmvFsFtov32YA7BmPeS+f46R/CsuR9qxw
724dhNyPqPCm/acJdx5keIPfWL1WEhEtlVzL7a4ZqToi23f6zK2rerx6YfNTYsgOzeEIMeuIowlj
UfAh5r9Zo10BSgvA4xE6BUplK+Td+lXD+C8GeT20mM6CIH/UkvzY4wpucCIm8LRzS16F1eKlXpoh
xfS0fCHA68EqSA8oJNCoSPtR481ceXV0FeXwCIvrOSm6YWfIHECvV5yaqt4prTqkjN2SxE8OqvED
WLDjAyKNjtjZX04xMiwqAZ+Es6ffRy1W2+a5DMAlRDaKc05qZCqBw6rkhLDTYDbgpc+Difyu7HFg
HysGWwB5XY9EPzK4y8lcOpyTljJm+E+i40NTPo8J5iPB1JRGWuKaH6NGXNvg743Wv5RWv/M6gldz
6HINySaRuOhuTOYxBGWn8B6dYRWP59IivKHpzqVr7WyMDF7z0WEoo7ypffZeeSLgGr5bIF9U/KJE
/Ipzo6II25pbV8VHra0BkvdAuigiPLhCIA2z1ffCzPjINRJzTiRbMzZh37YmxJXStjbsPWSJCPRh
ge/BKaeZNLe8lq2iCZGZxexOtoadiUIicV10AwUD+WCeyNhFgWQv+1ERL0q2SFcs652ZSo9BdE7L
AUbbYoJSS6QWgB5vZC7ITP3g4tQeHzwt0pdqcn84bXqVDrIhMZB8jQ+RndG/F3Peb4aFbUlJ8clF
DLd2LP85KtCi6fULk7I9cwkbXha/ndQ9tHfSuotM/mAktFAXqulYhOlPsDJJmDwWqffL7cEtdYU6
eAkuc3NKOB944qPWTRs5wbCakjktg4rqrCxbwlApYRlgx3So34vXIq0oSmYOhaA0oiNR2+2CYE81
c+qTXaJQb9F/GlCoLNRUHnuH780LkrfR0/ct8hQKRaj++ApUrpHzkH+kXOQ2Yj7WlJ0xaTkoy7jM
/xCpQ41k6EqB01yTBYdk0Kqe2OE509gwf2CuQ6aac9gLSnbgGChOT1wcixy/UwWudNAxXkZECgNP
DCgx4KjpiUxuJhuyqQguGa0CrmbARTAhnWZolk20jz5qUBACrtxpn1Mofq8p94AqS8LN5JqEMQ4V
3tQE0/9Ug+p3k7eK8sjazEgSMavy0U+JfoLSiF1xotykvWUDQTmzEWxhOxTs7A9RkFZQzl+kEXf0
v6yMnAs4fJP/2Mnxo7a8z4p6CL+G8QHJsRrE2s9mud3ws6EPWSXJQ+QVGFygVvt28Dw3pOl2lYsa
zfLWtdNt1ZfR2s5Q5SJg7pZ9iTnV9xnSG8k0IKHLCFHt4X0A5lsBIMEOcWOGNU60cktG6pVpUclz
tmnpM2OWzAcH0+YNoTHUln7XaFq/7uzyU5QhmhYxBjCN9zWNtCqd5Z9C0vOTvzqX2XBpHa1Ouw5z
wZ7AByBJ7R4SNaCONrKXuR/OWRifIozxyxSf1VxPF10c0/0APHF2vWBpdZ6PulOLto698+BOoLoe
P0uOoIqys2YYL11E6aYZo3d/+DVoo1pCNlrVRXXpDdq7GqXvhJ1Op3Sq278SSgYbpeYcCFrwTZrv
QmvKd8ycqmXGZGYoDi4x5LgRko2kBrtoIwSnBl3jOPk0UwH9PJ2oCMbKAXLT30+V+5lwDlWa9ewk
BrpOjgZhiKuWYexpDfmtqVtSBdu0WjY1nwmm2CrXSL33c/uKBQL2SY4YGIfOiqOdb9+GNMEQAa3q
/FPIJxpraul7VcaJamSH8HVgrJ724HJYYudqjGWDcLiAXbgdTA/nm7ZLtZ8VDgrqBnR20EGifsoC
joGhfEnSa1p4E+a0ngDBYAnWW5zbljCcQTnrpL3o5A9j3MAfbbZnTydEAhx+tSwnBgciDX671P9H
lfMfVDmGLv+fohxQDHXy7a+ynN/P+EOVQ1PxH54j0Aq6jolle0Yd/CYxIMj5h5Q68xRhCU94NvqK
P0Q5DhxpCZKA64hrmZZhYcz/A8RgscrSPdaapiPBJ8j/HxCD6cyY6C9Vzvx5DGFYJAEzOpc6F6b/
KkEBIkrLqNXlz6luflXDGJzCyYouXQsO0KuM6Rvn5UViNPGPMieVwQ4N876K63gPBrvbFlWxHMJ+
uAenSauHcIm1Z1nFIwd8fd8yYPPdVD3ebighYOJPM4uq66geg1LJc2u5d45jkL7cdF6zoHrbHX5v
rLnjoZXIgyZmvEtXpURuUsw6z54CwsDOXzeO6oqzS7oM9fRIo3tI0vbqa/Vt6bbNbanrHO1EE/Lr
4Vz4LxWxrhvomf2qDkvjLXWMi1VW7U/qHcfRaNv3sRpy8FuWfUmDJD0AAUWxajXRo9RpN5VMB9cO
BFDAdEV1JvWpPMvGVzu/8J+/Hro9frv5eqwksq0uLQ/3NE/SIrs+9e29Rr/CR5GghmM+39QQ96D/
ssSelu44w/y3x12B4awvFGas29a3m9/3iyFh3e2FIrffc8lCPnLbnvLH/CyaAvvcIvnDqYhOrgDt
3AdUAenaaOEyo3yB/L2lZxQmXXZMIAX/90WantlRKi3dezhJEyy4bk9jLhvOt6WpL5KRQkEdkyeH
vmde0ZQEuOUW/GA9pipeJVX5ThaWIF+Oepf0AvdNJcuAmtq756tgOxSwQL12uITDHDI2OurdMGiO
5hWBaG7cyhdDFORwKkLZhZ3vHLMCVztvRqrufVFI88GJ7f4vTy+DTkIHCMKtclrL4WRPZdp1y7vf
d/0okRfbR3SUEYaDGOv/EnaevXHjXBv+RQLUy1fPeHpzjZ0vQhJnVajepV//XuLk2Un8LnaBgBAP
KTn2aCTynLuQewCkcoZODbK0LTruiFJZljD0zo6We2drbtDT2Ie8Tfa3eBtm/s7RgwcZkg0Wwt4Z
W8tuGaX9r2uEHtWbPEBRu85i9HrmplOt7gCoADVBVCPvPg3IKbdYHaXISoQ1O08ndvYIrIRroERf
ZK+dzIYywDzwuR8qCUNQWZCYTpCwy1qU+m4zsyqd4a+d/utMOYLW/r2PozMpjqh5lI2aNOvKUZxT
mrUoyxdagwPZXGny4o8OatuIiMI3o4g0kuZe8IITp7Fkgayf9SKcoFNo6d6P+2LvRMGwtnKv3eO8
pvQvYdP6FRbcqXIKa0A1SjlStAPae7k2SYZ6PdDu30LzoOKWFqvGwLu/DUSdF10+9GEIf507T0xj
ZKNAQZkIb6DUVDalex9r3nPHL/QoG1PncwatYEIk+l+MzODBixXjmEKdhMqYtAfVVa4n+VEcbOGL
4749a5p47ZQdRLqWnSieInZ0c/x6GI412iceBltBZfwa6edhikYhnmKhP9yPoDfvqloNTy7qtCoo
oWOM98WRtF14QoIgPFkUfxHWddlCAxI219d57eT/Gk/RtDGwPh07lp5KY6qPGN2Njw4OGBxfm14v
1kHNWrsshXaNTQ5PR+FXh3wOgUPI8A0Ub7eTmpDl9KeLsmieZ+dBd4Ynb/AxhtnFhSk1qXp79Cd6
1xCV21XcOx36vcRAYWYXb9TT29xb3BqzepUqSrcw+E7v0onNw2R2/rGPdQ99USv94eZLRUmm72qD
K5HSpuLojjiz9davt8J/T0ClMi+s4O4/oJLq55esp3qGriFEDjITMO3nlyzaeVre1JP10/acdtPw
Fz8MRqUddMvr7JWTWPa6TJsXFM8hoqVmIe6baMrXxfxXbF1lOQ46+I6WD0rrLFijc1mimgdlLAw0
SASovOymPrKOWhpvU7MS7pY65fdksmCxquTXp+Cb0LlDk64cgINn+HfRk03fbRO7TX91Ctxcwym6
NGGvPFsNtQvV81pMuJlepPisZllVbWVXRUsA7TzvzolnXmdiISc/oSpbJCoMoqQES5nGH5oavQnR
ai+5HRlIUguHgh0KQiGWsUUfq5coNp11lRgRqmWddjRx/b3H9Q+xkQxLw7AexJr0abuMW12QjMso
e3Wd+ai0NI6rdXc8tfztOMRzt0tOKQLwsienuXVSokjMjx5rx3y8TkMxEXxXqBvpJYdaukYHQVl7
TeS8WI56pjbXffcDAQpV96bLhE3mvvUCshPpkH+nmORo7b2W1s5ySgqWPwhwnv79ptH1P+G1JreC
42mWY1quZSP0jmHIH3hpasYAguoq+OjBaC8ThIke4QpOD5j0iFgn41x2oFwmFMRtd8Ruwkfxz4iH
9FkFm3CgogN8JoiHPTpD3AETkERZjmEtihBEStWtzDt/fxuQRzIm58nup9jt3E8D/zT5FmOFiafC
4GyTSM/uC6x2joUplK1muf5adGZ3QVTXXYSmYgJVbp88yoR/VTDpSdAFP1oU59iCB4Z16ENh7Cyn
NnZ9pbrw6uc+qWZQsM4cvR7KqN1Y9VoPo8N1+jxRxuESUziJ2uTQx3a8KXW13hY+9sNeTGotFYb3
hl7sedRy/2ekZGutw7019ex0oXm9ekr0drrv4w5wRJfSbdIJN/X5EG4tyBhbYITHPBkaAefds4fn
NYfyA68G6/tQCu/QGHzXpjwNAelQM/ZjVeBVRaMWjUqMVQHEUfFgdIp4cFFWxffZKclVEJPzTOop
m9RFyl92ZYPxpLIDPvB2C5lDByqDIprBn3ypV72+4adg21EI40UgiQFW297LBq1QnNQTlFKzeYVw
G5BHMlZHLeII/zTcVgJFKD1Ulp/Oa/SgriAcG9+mpK8Othf8NJNBO2F5br06iYe3YhA9a1g/PYVj
fp/GlvJYqEp+KDwjWGhNqCG9aCKT7epfnAnv97ALkm0fhOoTL5cfcoKOqlNhWfWTZwFFR96JvL5i
KF/IUKzNote+e36AHgJs/rMt3OLA2wd1jnkgWQeZWAeTDvfINMg++bgbijELj6NNcWsJT5iaOfkn
lsbhU+kDhc5DFXizHT5pOXIrsdPhrzoPyqZTqstYUcaTvdsMJCQ4fT7r72vIGXqW+ddrNDGawb2e
Ak7yEUUmM+e7u+thnGvuTjFcor8dDhd4PsraaY3wvrRa5dXvwmnJNg6KXOgqr6pBLc50eRvIUZtM
GLoOylMoMuUR7zRkl5nVZVO5/q/H1p/7SUflRWeZlOmhZHk2+9o/n1p+KIZIEUn2U+hed8l10JZ9
7NffCxHuEQMmSSFOWpSCTu6CDjUFR39x2xxDnlg5YBQ8AQ01KG6jNJmv5NvNFShc1WOY7AB75N4q
bvpxNaHldYdxXP8fjAwpPPjbdpj/PqQGc+bJgG9HQnF+k/9GUhmTtPRIO/ofOAEdSy/LXwdsUFsw
6G+1UZAR64NZ198w32IYZHddV7KhYMP8XObpdvJBCRgoEGyi3HDvZRc18I/EqKuL4SrKgwNt7Xp2
kTkrswnDtbw2CkEPtXo0IyzOEJAZphr1haLeq5WO6Lo8vPYbB/zCPCKsEiazVSCI2wA8vkf7s4On
lsfdOfRasn9gyOIWb0zfbLewtcCjgu5391HiONcmHgD1Ugei38fQZSYASuDAlHEh334mdV8MBtw3
cy7BD3o+YINZVE98hz7khIpv952jKu7jNCXOFt1YgSmKV78nlIJMqBPf6hpGphh4xElcBgLf6gow
rnGvdrb+cuuaCI/cxYYCeNEMjrEWhQBOOZJNiO7/HXT3dvVpIJrACfz73Wv/aaplzh8/e15D5c1j
OLYnx3/7+DUjGFWPkutHV7sVtXp8QILOro5Dqp4R/BgfDa+hwTRsGQJXWllzVw4kCk5LeOZepwV1
72/DABkAu0drWFO3CLKhp/IQK8J/EBUmh2qbvnbwSh/MqfcfQOiKtRWANeiS3ImR90HyXNhxhFwa
Z8iJUxB84YFt7eUZMm6TEOaqMgAOz5VXlT15hrwqeq364naVcIbSxFYZreU8jJl3gIlWhlFaO000
Aiy6PJwbeSSb3g2tHWAXtjTyEEn4pUr2edMKka3+/VOADPb/HiIkvigkIRGqu3DQPj1E9ChLRBFZ
+kdSgN+N/FKc0yp59Nwo2TlFgJz/3HSjJs5xZMSLvMB3WMbkXHlUNY5x32tet/g0ADau2SKA9fYp
PuLofir6p09hnNLEWQ/iQ5OP4f52fTmtVmJQLomhXH+6jF0bA/RT3TbK9affBmpKTRskZvjq/P2L
yKOsDsQxYH9zi99+GDi2tZtpyl4OyniEogRqKlWyTrOyY+kf0jTAiShDzf3Ph3KCb2tM+Hz429zQ
yMH5/b+LzRdvAGIs7ULxltiyIOOE0MFRHjlYTcN0PVpx+xQNwZMBluxQ5hiswTfNV1bY4Hypz5qh
csQmDXmQ3ZH81ApfFPSDYopRnhL2L7WuIT1QB49koIaTkzsUGxWUxpPUQz+6E9phgrrzjDrQXsbZ
TIPnaNwCT5pIe9fhuOvwi+zZz6rQcBGRs/7hqlqGD9u/37i6PVPe/nx9eBqCtq5t6bxDeJ79+fqI
81ybRZvTD5IefMK2PyDpTQkbZGi1anzMOWUPFlCoIiWbAqQcg2Yhg7+N9PFm8JOSbD+nNqMaqUtT
d7GuAoCOWQxB2QxT4F2P6gJX+xGphyb027Xa89zSRYtBGbKXGGO4Dyjgsv5xqIQ4mfcgQ8Ck6p1p
wTIzoTw+6HNTTDYli1hJlzIm54kGVUsV5ZG1jPVJsE95HyMogmsUkvPWXh7dGhmzwzBb8YjGzmee
5+jU0a6H/3Teb8PoW44bBUPaKQI59un6n7r/dKmy5pU42hjc/v//Geonzg70mb+f1EE55E6mHORR
FNWvnUD0/1N8mKfdYqiDQevIzXlpQh75dv6neb0ZFIuqh6b5aSDPIdxQ4eKqdQDmzuV/C+/r76C8
ok2KbOORRwtby4Rl06NBQsZ9j0Ay2J6qXikNcTnoYo2Cz7oRWdd5tzPIvj1gCDOub6HbafKaobmO
/Ceyuyp+Ull7rypN/9ro1rsxp77FgKgmeYZvNoDLBUmEcu2TubxA2LyvbLf86o4uwqZjxQ6jLZ1D
WFN4A55nv3skauS2305welBCNXkaME7ZOGXcbDIMm3uqlTD6pk3hOsUrFI3gXCTNe+rn5WsciOKA
DjnshrnbRqGzTUWF3p+ci+vvumqn+F7Mo321VZwDclflIsza/mIMcQUPCXJFYSnozuWktDMncT5U
7z120XFESp2ShBJNj+5stdDFuA5Uwpjf6O0ET2fGCMSVspExK66ny4iBoTxBhkj2t6sMTtMyCGLk
suYr+YHx4BV5eJQzUM3gFyTFdR/4JQYTXkyWeKyQMbs+8QaQk8A2yAKNWslWnielbOTo7cl4GxC8
WyRi+hbq5UVuD9TbT7rF5GzMUn5d3t9oW/neDqaJ93jjoeUn3+vX/vxyHzUkjwLNP95Ct9e/9g+r
ATnvtjj4dLnbufwJ0LyQfVPrw/9YLMys9j8fuZZhu5ZmGY6mwliai3W/r9gVLVAcNDiMH4Gh7O0q
R9sfM45uA0m1uLv2vSgML3Vp4moaN/nmGnRLtzgCPL13mhEBWMQBw8ukTvYS0Ja2lKc06JQtKjQn
AGv18bk0AXJhyDNSqrbjs4zJBhsxe407VnEnB6x5FOpNsO7cyR/7/0gnGvPq54+XjMXmyp7/6ags
IP38529sVDP8CwLaD7MKtrodFYek8PFdKuOfQ+VNKlbFdXG4Hgbel6ZQnB3vBvUH9nDPeIHZr1po
qPf+YHn72nPqI0t6E6WVHFiAKMO902o2pnN2d5woUz/bqb6KQtV9yzTc+zoHltnghN5bY7bfCr+2
od4HyUPgBe+k9R/+/Y0610A//64afm6Oy3JQ1ezPmVMNWJI+wPT6YccDgo5oTzz6ApgOFJmL7Kmq
i2cZmQsgoyNODqmdP8CTKFCVYW7a47Se6LOUoueYK0ikuAn5k7+HRuoDUeeoMPpzp04kouYeFU+7
Ar3HoWwsVCLtaVR3fWD5FCXwRisVEP8ws9R1lzfw0CL8OXCZSZ5dkMuL1oMp3VZZuAhrF8o35tjB
IbBpyKQqe3kkY5Opx9vW8VFlZPDTNDm3FR30VDmsVPO1oqg7AfovX1h2WivHjaAyx6Xy2owwqxPT
r3eyaxraF0XxrLPsqfqyHKbmFRSYccFh5oEVaHzFBlxlKC7Xe+9PMYBPGW4H7hw3JAsildW8rn1O
VvqKpg5FZSnfIwU6SZspX42kyx5k41tDQoEmvvDfBCbC7l89Rmq2gU+WPSDumz1UbZCehYUWsVJi
tAIYzr5EqJhGXQRuvP1m9Yp/ltfS5qu6ZkspAbHM28+wIj5TlyWmvJ6MK1H1EmjZshGIA7QFWiai
9L1961sa6kzNtEp8W39M4hTsUd/13/pG24A9Mv9yk36dJbb7Te/RzA0sL3ga46lZdVrm71XhYGRb
AY4HnnK6lYNMyAz3rQEH4RaLKvsRRwXjIEtESHy1x0Qr//GkqG1UuO6c4MwnyGso7tAe55/ShImW
LArQer/9BDSzoOb3YPzKHMnYFBfMKqpOkVCbRxniSzHel6EhkN5lhgbSHuO9JBjyZYkgxMH0q5+Z
KPJLb0TeA8jBp55v1VtlI1XTDrzvM7+130o4oV3nxU9DGibnqkdJo5jjXTrAghvdBCtOeP/YoANv
VnKkhsdkZTe9crw1oWr/6lZYw/miI8f+FOqdsSeP/avRZ8OgpLXgD/tBbW4TK1nKmJwyNqmxD+tQ
WwuVXAE+ee0X/UfldMYXtSnHY1qqFK7nrqIUw6oyRntlV+gK4zhV3fVdFpx+nYMGgvmoBaG9Dvuw
RC6yNBcJv8aP2j5OaqF+jQBGwXrpDl3V5k/2SHpDjbOv5WihQR9hHe1AHnwB/LBJqbl8Nai+4PQm
oN22UfQWA0OQ89MQm7IpLtDwm08Hqjuf/J4ZPENJ5LaLf39Qapou3Rh+fy/wrXNQduAdiOuHix/I
n+8FK+iLKm2r/Ltbs4czIO6doZ1jiDWFA+hVNV7JWN8WFcVEVd9ULu+J27wQqeY9dPFD2RsNSklI
BbbOoK2x2fG+dEGPk7Q+fYu9FDdV1Q0OZu6PO2PMtpiLVpfMsnkhZfbWCSNsn+ZQY8IMQt9Fu7vF
5ABISL7ASXf0Efi+lJUHCDjNkXXD9odquwHsgnJBv9dC16TwDI5EdoOgQIzLrsZ+fz2UUdvG9hHX
Web/Fi0Kaj5xPCDRzEAzN9fZ89kYO093sS/sPQavJEoVv3gyhzDa1NAjNqSA1cegshtImE6zsGJn
XMUgwg+ygb0cHsYiK6Ewm1C45wEZk0cQRX6f9ymGd4DY+/bzbZacQI1sXLiIeSzDolYpQbYOwlql
CrwzgWLe2r6+tebtmT9v3uyiWdW+BkRlDoE5y0GwTTBd6MkQZgwJTtN4G0WIWl50p+e1z0bUyOvx
HSuuYGMGSEO2hT2+h1GIoqJfPvuJMCn7GSVSBEzjg7HuMldEJzRjjceuMh9lHDQMWMrRCbayq7On
i6f03UKCAwATJt652McWaOVuDMPnZm46jQK81zxdIyH4b2SZgfHblXUWGSrnodXs9aGFKjc3isln
k6Bat5s0u3qqw0DdVTECPXI0nCBVFepYbBXchpZjHEQ4zgKlrockXzeZaBFiVr07tuj+975sFlFj
+j9tu/xCSbr60teAx9X5pDJUakDydownXgT7Vq8EW0N56GTsEq+NQh1+IQ8N1GXXRYw6MzlsNPh0
y3SpQqHaYzYC684gg16spBtZ24HOhvwQOKe1LPyoadZvAcDsXFA5X1hEJIth8nAdgYT5RAr3hHO7
9h7gwgx8FntzExb8Dqy2cwnNBssUS9nKHi41zkUeobe+QD3NPrlJRFXCHVYC+QUkG+YHr4tv/KbR
o3f53EVh1/s1IPvpBHR4LPT9p+cztLRHrOewsMUfgndU6mPImvcPTh4jUlnp0UviUehtRBq+m7n9
4cCO+DHk465zUwgPXv+gCHwBW6TQ+W+gvSYbt7TTA5Jp96qDRdh1AKVK/5Rn2ls0GRSz5YDSejo8
uW4NoVk9+ONE46baQXbdJplasA30q9quN6UDpU/Om0PXUdnn64HY5tzIedximGVxqaFOzjiD41wW
xuZiitXuSTYaC31gX492TgUKy7ZZHkBUazkW5GF+LLTuRfZaP+ueYHt9tzB+W2gGSc/CtfyzbPBf
r5cuMJT7W6y1hXLufW8VpLV9uMUd4cy71u4nP0k562rJnpNneYqb5mzwOgflZDXrMHuJs5Nw8mYL
ECR5Gw1v0yCi85STVL60bfxdhuPIFGuRNi2isszquNHvYh5mZzvz3WevURB7Id64Tr6jii6WUB6S
NzHgYzdigrhytYCNrp1rX3Msgcml8iDIhtG7FJiUwizwqm++oAwPfCd4APsEbMHAgW8cEIYzxw41
ZV9p8OKhETri7ngt/K8/KBMqjX0ZLLs5lsrhAL/SvbD1Zq8VTrKdOeL3ZaxkF8fD+6aGAPeBapEz
NAg4Um5fmH7UnvO4tqmstrzDROK8DunwIGcit/gaA7l/sbRxXCmJn+y8UP10rcA1Bcn04uL0E8z7
RHPKlTw0B2GUd/JwMKN1UbTBFtdHCLrdD8QcHERgcXTD1qF8KVOtgebeR5uOTeOL6kfNfc8bZMWy
tXrJsXFeuWGt3ctRL+157yOSuJSjjoupbG1neLzMk+uURxrUbeVOdkMIK5izsU6R3YwPzEEJ6jGY
kMc3sy786Xmgs/y+Du5Un2SN6zqoEGbBItLc7GmqcWa3fM3nnu/grLshdhFYFLYLDT2YExyaEE/O
XH820VK5a5xi/FY36r6tDOWr0OGgo7bxbNehe5mM8Z4SSVwvckW8+3adHnUlDp9zNerurRYHwDwz
sy0l2HGfW7xhxvQgG4163/VIdlvNSQ8gun+Nypji28M9NFWSX00wrrQsvgcUTYFrbsh8z+6YMDjv
GtemoJW6ylqpzBYSB/pZssk9tGy6rPl2C8mjSamgeODCu1HSFAsj0xi/wrU8A8QRz+Dky72MB3M8
VpWzIsanoauMfQ9kZ1kFwocYFeYnEsr5SR6piIafkm78NTrOXRmTo14CFKaHrvFmSs2iUbVOhj3U
x4qS10IpasTKKmUxQZJ4Rz+xWtV62iGNW+pPhRF80ydWwMBFN6HXVCfEF6uTPNLJ9y3ZZNsLcmV8
TorLsBxx7ZhyHvBwHsfEbgPy5LG2MHpyMP6TAzJ2vYKlRygK5P7a1OuDx2sMhC62Rj1k2kXp4oQw
d8c6QOR+7vqk6pEbKw59NWvoTdW4b4q+JCPkiMtUdD0ZaJX/OttlvJuG9lI3TrzERNsi3RIbL5lr
leQkU+uu+rOroNyw8kfSeuk33825icvUeEa7PnrvDIj1aQai2GwSezWUjbnPE7Xee+0YrbGyLR6A
axiLqbRJgEdhvuabm5w7z3xFDUPdGnNPhqIsAC0Pe3Nht3G1yixK4fxZGE5DUd672vyHrcqjW9jh
Iy6p07qxHXUFpLl9D1PIohMqwRpGu4dCTeDmpWX33jgJrhRtNBwj3caOWzePXuq2eJ7m6WpAwGIj
Twe/c6d0WfxQKjGmxxTuSVC4O1mslw0ka+/alQO5rPDf5pgIYiBNW95rEOKedDNedUnXfEn4fu5T
4FYL3wybL7HRF6s+xKlYjvLZaXd12TssPRlVs3qRGan7bDalf8lKcH0xqrO5isUZhXT/Qlk2Pua2
ZHT4FxmSTZa9j2ikIFQ6+ZdJ8Yot9mQXVcxiSnqab/0SW2w9tWbPrMrZy26iD98aKPcn2ct8faOq
Zfwoe+7Mex7aJzW1sW3HRNYoECuqx94+zDW6mQLJoezLJkKwEepEja/p3xPlwKdu68Dw9WvMQ/+c
9k9z/+maTUkNVO3bkHVIYp1bPYg2RgVdJiKxIiAAw9CJTKjAqvgy2q0Ny56vlYnz1h3JtHMZJcp7
7VnVYjKM4LGf79auV8f9mBRk3vNeW2mjKjb+QJ570LJ0bxWU4yueIl8DKz5XgVI8y3gURr/imZac
LdZJj3r3rUmjEGIlabeiGKrvjTV7xg3Bq+XXLNYz9mA1PnivFfkHOUGxk/npbw7nCA+xg41NOd+P
oP6eYX08gE37miq2eV/Fbr7ToEc9IqgIU2e+thvHH4GeFk+ovBhbs3WSFayX4X3Ku4WcYFTYDg7N
VFCMNJ1TYQCqzuYz+8TchDmubpQ24eTEYMElIFw2Ev8toeLy6Dbwad6nrpxcRqFYICaAFtYMML9d
4NP1bj9DZ0EPMm/C/NRWxcrKx2FTl2Pz7qKH1bXiK1xJILAJH1OsueIrSZ5F5zsjuVBjAsOBdZCc
lubNwSOJ8uzbSbTLDEW9i5qx2g+9U+0jFUXkW7ebY8JVWhY486HsXyf+fcothuokZiai8pf/NDlE
XmhToS+w0LBOjoTBXaB72nNbxz/CwsqO5tyrRtdaiN5C41PBEBmhdQ8VkbxJnYVMKPHnsZaWHfm/
pZzcIUI9GGtpmUFyPTJvcR19uWaQbidc+7ESYPPKZBQw1SVf6XCHce2CCh/CFPDcfx3NMQXfx79M
o1gAgvAOBt6hB7IRyGXM3VuDYwJqD9rPW+TTrMkcUBRvEhxz2S4WVV4/ihkbN4IlAs7XIF44d7VG
MVlcCsirsBOe7crNwF0p73FPer/EKnSB7rZ2VDShLvEnyN6TstqFwrc/Zi0pww761yyw0Y2ran0f
p456RKdUxalqBBRZpMpOd1IQ2j4mQ5lhK2fbhPomm8E03Tt4puj7Y753kbFG6Zuz2q5kZ8T/0Llz
xqrHi6vZ1R5MOdjamG2p4qeGjV7oJX+hJoTKmEt1SxHsCtCiPIYU43bV1Kfrye2LR6CJaAjygv6e
QD2XJ7FGuiAGZL+ptRkvvcwazy0mjVsDLXItqlah79XQpqfme9mtJOI5KrElHdIyOtkzqg91nu2Y
T/mDqSQ9dnGZ/r2ZlHPYCP9FayJzbakm61ehVS+m6z/WmV18xQzpZVJThA1Flz2q6PKi2Wcka9mV
AwpkZVw4OvwTmaE4KdV7CoGN8YXdMrgHrfjQRP2lSn3ILk6NXyH+Kzt1EtOZreGwiJE6+mHme3cS
5UfalRSpERJ5SHylhHUYIdxFwfw5xEUBMT+m1KO9Nhqtf4fKYePB6viHydPR3OZ1t2y7CUm0Lt3I
n0tCnBuVNepjYVXYZ87SJKhT/2py4F37NOigU/wv7rm4kyIhA8K/ZNsEh/5/k29zxp5yAfRr/64V
1kPkq/E6HsrwVR9V9NOGELEK2XVrZCJCfgnZnbR4dvBLpp3sWsJQ77pa9fYk08JXqwHfUGqiOsrR
qPHfSEg7Jx6l0Svb4FMxOO3leiEK7UEaiEd5ImaYCD426UOLKtv1vZ1SwuoFPFT50paxto+pmlb2
8RaScUByfUk2ubGDLRu+uHk0qzZcA9f8pkFFRMduTEr0AqcfAIenTavW6Tkv+aKUuUHxdYSpKyDQ
fowUmfURt3G+e/WpJZP8NcqsDNnSsn30MUBdmQpQW9vvs71H8mJdaFnzQFZdXagATpfJhFeK7Y9g
eUqw1sWsJiQbr022Kkio07WHZNWpspUtQh3iOsFVrAkCeNcuHBwNglbHtFIMR9n4eoPHmjwcvbdu
ildTHfivuY/6UF9DKjPF5L1GOjpQeuagSDV30T5yFtxe3laOVkbyUWSme5KnWoj9tSrpMhIfxaOR
WNdJtlugNmSICScrLoEAGy4xaM7c42By75ssTaberA59PnraaiycEr3XRLsz4hr6OdTd+qDGOaw0
OZR7uXYn5xvyI0jHAiWsBHHqmoXQWWvdbhcb6YPs5VbQnP+MqzpyWqz9mIuySS/nGqFeX6eBWf3t
GjIuQ0M09gdSVS+5mt7LzRBVLHxxWmrojp5GX4YJDVm5eVKhMcOUr7beHP9zvox3VZ4/VwFbDtvw
923XgiKfj/QUtR89gaujCJLlaIJNmxyJOyjCLEFlY2F+fJj6ci97ruN6F3nLosLVUOHblkWpVJRX
+i+3NeI/Lfn0xvpZ1FrIuuiP9eRtbit6jdwzdgi1/UbSpH8nA95tUNDDmnLuoi92Jj/KQiiJ9WNQ
U+qRcUN43NjVxGtNtbPnjnV+xX4j0A082tIIkhuCo0qqKu9CV75WfmchxGuIU+RVbATmuO2ykGNr
Pgs/ed09/l72DtU5f8etR6L7b95GrTnJIhFjs5FAV9YbysXXEXObiR6S+1HEMIih/w5LGcMBQ7+f
4ra+15BVA4yiX/D7tJ7ixClmtfNyzZ/XeiJpru5LG0O0oFDMJznl7xMG4JxslWMgmp6aPg/oH026
g7rx3BNojyzyNH5GnxsT0NrZdfZE2i5rBv+UOqkPzSi9DJaeI44YIl2TNPsuQBRrKprjOMPxZKPP
Gy9hOW9+j8OSDMXzBi2cG5uk1gLEp6BAQwlPmXxUc5Vg9JZZ3mo7wx+O167MH5oCn5gCjyDZqyad
B6rrlnDA/DWLIP9JNkA6vxiDXUIr8PynSSBWyOLdQSqebuuzRDEL5aspGqdaBAVyqZ42XuTcPPI8
xEla5Xo1PEfJOzuxBZe0VJ4MvdOfph9Dr9rVQkGhBZlNBLTwYrBWHpY/WzN+zcDn/KUinIkkf/MW
hNiJOpn9YUfoCelxyvY6Eg1FDNM+qVpcP1SZWT1oWJvIUJZ17MfnGZjQOCc5KKfNIdfXdnA7ig17
PCB00IHdg4M2WLWMtOhJrdR8w4IGTTR9BnrI4evMUpsmTM6MevHbmXKSFQQfom9R6yOt9ljVxgNq
dePbpLLVJ33UrWQXvsDXhIcXJnfTdZbWkFNzG2DnERvFuWFNw804dQCH/45lQRZuqZCW0BgbU7lT
k+muwx83HlBWL/s62vuDHe5lVzZTHmSUlRLERvHTzK8TtUQJw5UcF2Bw7IU8lGc2K+qbxaap7XKT
hF39GJQh/FvT6T6ARnGgd9/VRAUMUBn1GS/3fhdovJ783gZa2ClfKU10H3qss0nXHnCGU3dpkLbB
uu0sSugR1X43q8IjuToWVB02MUav9ljCZMYL8pSHNEFVwcpU42WgJ+aeHOth3MgxdZ45jxWV0K5j
//88OabNGOi/z0OMCjR5iK50LQqEZYaMitqIIDQo837Na6B4yg2vRl4bOJON2IFJTjC2m/s2jczv
Pbiou7FN9YsyocbQizLHVJMEX8narJiM720wf+QquYwODYYTMFMdhxIGNJQ3bI0dU9XzpanqECEt
q+EGLR1ehfO1k7g/D4ESvYYaaRO91/KNhv/pARCTYNFrWugfpNauTrpfR4Odb3ylDzdGns7An3nK
bVQe3U4LzUKFT+bHJ5brd0Np2G+Bg7huIcSwHrzEfxuwmw0zM/3Ga6q517VU7Gwez8/8mS42Dz5M
Vn0EqOKpe/YxpcLUpVVX3qh0z0osBjLnNZoj82in1vARSUcYmeNjSuPWi741xKMFvfYZnjyJYBUF
zNuVage8ej6fyvw76GnVvvJFe0g9D5+GDtmZQnZrhw9/bjrXRhtYHl4nzkGhxK8ad9Jaxm9NOQUP
oO2g2hfoS+tl/Vc15xxgNnyw5EXnMPKS58J2AgC0bXGoh0jdm1GMIIsynBBOHh46Jx0fhgTrPgug
gAzJxhrKhR7W7f9xdl7bjevK1n4ijsEEhlslK1qWbTn0DUdH5pz59P9HqFdr7f7PPhfnwhhEFQAF
SxRQNWvOs+wRwR4uN6+cEFTsEDoEYu5rVC63bzR39/c1QtMZDy40m9KUcit51IoekNBcCgxAHVLI
uVy4mZt7F4Kl91BtUEKTFcXSAa4fpWNzrh6WfdnUM+lRG5XQerDA36v+qx+F/nOpmw4F6SLdaoCI
Z7JL9c3UgWFYjdY9eH4DsYhWQr/sDmJfTlqyG+fgOuwm1jrIwnyTZEF6DdDNeUhayGwDK0uuUVbq
Owv+5uXYq8m1E3FwtDKjWty6AVVKuptfZa9UQO+6ZdUsJzcuD1VklAd5dW+U0CFFIvsRuSznNrL2
od+LYMRBzrTV1pbSvnouAscphHrXsI7qfTWg5Su7kSWSQ6ZnYlGq6XDNA6gYPBO5Yum1B8U5djOP
f2KJ/tqHjjhBKfE9m3sZ4Y7HKBrfpK8p4aN3w+JJTox9z3ga/eAgfYkZiktpKxvpy4vCBr8I08C8
ipvxi9dkP6VrMIP4Ckt67UchsizxFsVf81WOy8YWKjQiovKx7d5ckWZ3VkFbw9Ew0xl6/YiaMKlK
qgXy6xQQn8zd+lH6nAgYsB4N8VE6+Zqny9Stor30KtCMr0x21FvZzTviBNkwqBsTPRCrKpxD5hXh
qfjPBtHQTu21ozRPbVUQoTan38MijfopKBxWrR/O/MzzVDVSGDM107RNdKSgbl05Ufrl7KiN1I0X
wN1IRMbdF1av7tkOEHPiJxtIj0iMo9HC16OQTF81nuHyr5qNfVl54E7lIAeCY1OdCC72yI/cmwky
75MemcneEfpOm3vSKe3xSPybCnG3eugnExnr2Z1pVLEv7oOIn4frumrnDY3yqytAt5HyBanbo4OQ
D1ZylE3gAwzvbthH2Tptk95caZk9h6M983H8GSMvkbRDmY83O7fHASFbiIn00J+p8KL6LSz5dYeh
0SceQ7fSy+cpVqMn2UP4cjUZ3fjC7oWjRn6Mfahx+qrMV55OgjycFGO+Y5mXoERsAfpnfxW5UYCs
hQdSy+jyfBObfOaWqU2m3VfJm936WuWeg9SZjqmpmxe5jlPwA54ZT9O8HgTczaMYPSDnPIQ0UXA1
7ce4+SVNN/uEbEUemPVSPglp6xxIwWBmR12r01D6dnuTXRP3yHjy67MPDVNsegZsFVV9ruZG2hUo
KAJNNU5yqFn2vYBb77ftPkzO+jNW2lNnLI8aFHQQloXjFw8tEFj/1I8BmZzt0LrNJqK2T9rRqpg+
nGpqtkItkeIyy3DBRiVA3C1CNbYszYc27brn0U57OIu3gdOYF2lhh6JviXMqC3tCoWUZZSjnKo6o
d4pvd89wEptPGuf/mxdAEMVHKCIt5eQgjX92QIlX0BTHb+1Q7oYsRW6kTWIKCy0KV7hRaGnoXIOv
0liHTvtSoY4gJ2QD4Yrcag7SZ7HfP7vK+C59PuHak64jk9BCAf7sdOLNn6ofupd3r1HpWy+FtakV
KJCXLHdVXE85mbPPSlCyd+K82cqhnWNMD5CV1Nws8KaT5x7/rKOPtVwnitmv9iGlwxBenY35ZFTO
p6UiM160qIdMb+75akMsqBl6SNw5LLkhTOnzeOnM5xFqLf4eT/y2X0unZ0zVoz2aZzsNAC0lXrSY
EI3ZW4WAKK0vzGd+pMxn6AoQThvhr0bhRjxniEqdxyLcSqccFmiDuYKxO9ncZ4n+JadY7SLn6IXR
wjE7iuV90qBVz46nRyc5x0MGc+/MD2zOj/nXA8uuH0HfVYVXy+q0cyWqeqXGgfcGXcovtzKmn4Hx
mitGQuU1lceao0+fTYi+IOpTgI/4mdmUlYAkPPcIrCkcgnIQkpfQHptlbzvizSvSrZ910D8M6Us9
N5UPH7+rgJDJoOR9cR02EnoojrInR9hlDbOwazY7Ocvt0uhYje4327RFzrL5TE9ZtiC17H5HNTCc
XTDkPXbOgCCT3Z1BRMBvWMk29Fz/pKmfcsTNROll/Cj7JVkmkHHqQZtN0m5NHE6yqBzgVG27c26g
Whglcfk51Ua1KlVt3Ne14b331auT6oj9wCe77bumRR8vLolBJhTFxFPNLVRRl6VbFM/53CCqrS6C
KSh20magQPhMsWTUOv4z5Xz5M9zYGugO9D6kT44qIHqgMKM8ib4zzsbciAxi617AqCdttRajNMOP
/dkO7AsHF31/N5VGaz6G2kWv2Rcs5PQCqDhfeJiQ05iSmh+TFYujbBTHJdQlL/Ou5DI3faS3OR0t
74Pqof09nHyvYAf6TzfwW4QcdLS8vOg7942fA2Q9xD2n6ajB48g3OO9eKPhFTN1Rva+ZZT9ouqH8
Eh2M7L5afhsty1ikTSpexiB216ifWcfIqDVYrtVuhlX7FygX9og8gtMSK2Oo7U/0Zp2NhtDIgzZ3
FZJ3sCSJd8fw7F2EHuY6j0my5wGUFMnkGVuRKMa762dXSgzFE8yF0etEdlWa6ziAfDLIhqXs+gbC
XmmXmv/rJKOIEU2cKtBbBKcLLfhmBUKH3rwx+DaM/tnPZlFOo/jgXPlpqqBqOlOI57L0jtJcadQl
jFVVr9swKT+y2BoWkFlaJJiH8I1MzG32oOuEEe20fUqcdD+QjPkkFAODBzihTVKM/qcxBk9eDyZP
4TZ6JoxfQqmDHbYbbcUXYw5u+sFnOW36SBQfQaZZbDQmGFHzwePoAn80eMuj6hFA6TgxnjpND5dI
ebafVU8IaOyM6ARyNn7l5+Ug09xVGHTwKjbiQSbHqW9b9mR53hpQ74exQMhGDjOo/qHurcrOJkwe
l3EUH3LZMo/TNRRIQJnmR2nXTuuVn3UCH5VtNRF6wFi7yeMv7Il91jV3VPTU5KJToYQrATpgV4/f
RKeiuKsZ4ws6Gca2IDeZo5DlBNuMmidEp8kjxG3jPqhNYFLW0HTNY9NRwjBE/YHgqqbxyZO2PDw1
UC/nc0+YXbdhPxzvFGtUDlWBWFbdp+5rCGnvGeGYo+zFhjm9zpwns8vp+vaAZkszhy2oJqJE75hX
5OnDlvpFTzNVPl158JE67veiE8oPD65OkhVo/jZsdJy+Gr/DM5JAR9GLN7hjwhlgVALNHbp1Hw7V
y6QMI1RaJZQTc7ejMvnJVQMUobWG8LYBWjOjYGGN0IT3WOhO9+IDreJG/hwOPZ0+LZGZh+RA+pSg
GE6BWVKkiTOoY0bE2g/0ceNjTEnBhsclqRUbzbLoOF9MZWqei1bVbiAwfYCDWx1T+ANIqtlscFcS
HKZ1wybj0P+uVXWxNUwB5m0wrM8qJ+Ra11/5Fg/rBNWINbfWX7oXjNTFlAkULvAdrWqYOrMoho9X
G+y9bCjfAJApLxnIZT5a9r6cm7/9/xp6n280bfd7vjTK6Td31RAvQKjl4rTEjYYi7r7aKrAQW4X+
NH50SrglAGoH59BVgq+6n+mLsjPd1wotWw6esQrJMNl4l4pZGNiq+qBEaJ4ZqpVAQi+8C5RT3UPg
BuyYh8a7SFvfQkHMZ9nYdJlKYDjp+Bwm8O9kxVQ+tECeP8bK+urAsPRUUcLwkqUok3CD4LTaTst4
skAic9+z1u1AkAgUQ3v09Lp3Tgj6hls36FdiJAGZgf14bgBJbNVAz5EJtpTnoOc7VLBvuhqx5vCt
qVNya171PhXDADuriE9i7iouZN9OHl6h/AFi2tnP0txkg7uLizRYITxWv/Mb7wHKN7qt9KJU/ouy
XPdROqVJduFJP5hU/F+HoZ+2bh87a7NvtU8iYqe288SLnmn+yQ7q13hwUD1SIYEH5MCD61q0afPB
XetzF4xdta28LKYYlS6FCcpe8ciEQ3AVXo2w8B+1gLi+Ij6zPHhXxShe6zrTN2DF8nXNG/BqeDOS
1q6CZVcr4tUhOfFoFtE16SHy1BHv3SiVcWyF3b50M8Izg6AGgG8UH8YZJAqblL+bEjUGPYBXjkNA
eVmxAbzIXj/q8EGkQC6d0r0AEi724OyspwAoAJ/beviutSXHiyz94sHOuWZvz/ZGd9THthBIKM8j
CljlUBD63hC1WtYO+XhvAtVhVzaKby60TXVrQ6k9PVpleESkIfuwIy0ALRa3e2F46UdvOsuen6Fr
a8Me3RcBOQTeiI8uEd6anaj+YFRjtQh84iOQfiE+pgFxybtgnZR8zEOdMjfbNFDVBtm5Hwp+Zvj+
i1fdh0PZKIsCkusg2qaGopzcXvvdqEn5LODk2N3tDcjLxBya3Zj1OhUIw/CpTPm5BeP8y0MOprLU
5HsWEtGzoGN/oeoy3nQt50R1UPuDNfHAqp5az02hewsd4pZvdqEjnCTGX4aPAgHRmC+1nldLdfTd
oxCoYilxBbEx5dVvoZFFe6h5kMWcu1VgWQ9gVsjSzV09hpED/QyxAZ9WvZG4RQVNs53tOHstnYCR
ZZYEd2YvmyHqlhv+EwrBibdJ1+A/K+KLXKlAq8zK6/4VmM74OhoIrc9zdENHR3pWfYbi9yuArvaX
5+xMtal/kgxOF0OsFVeLcpp1PZrZKdUI7osAHYqROO9FBS65HAORf42dakuNXvMrLcWuJ9DyJQr8
apmF1XSJ9ZCibiVt9lkRjCdTjXMIPlr9asypWodi1Z9Wu2T/1/ziFvAjtWL1rUkSGzCBm/OJoyY+
ofj2YYC54Um4IID1yN6ImvcRGH+3V7JXQKNaiMJTg6qN18wc0KMNuXZkxtVBNtJ171p6CKjKgbfs
X3PQv4AzuXTRPkR47bGaGziPk5VW9d0Kzsn8kfgSEDbp1mon/pcn5EzHjp0x0ktVy9XlJNEMO/Qx
lfOtEbnP7qhvNmWPUJW09aUHMCOr9U8Is7xdK7tVFEGFngFYneeqYkK4BmUaki9aeCAjjsyZvBx9
bb6csvoh91Buk56yQ3iy67wy2MjLf40PnPNIgOXimvUmJDryPqlGdiKnCKRs7oaND7e4wc1B8xCf
VVvdWBE0mbbSyy91Cbl225+kl6Q6zF2K+iLGsnyZlxwaTXmTS4YtCvGyK5eEIdpZya7P9ua2pOzC
DvEgzNLe8h1U9/WsO+FTjgVJmYpGyB+bvOrRbNqLvhoQj50990bOu3fl1d3GhmVbu82JDI8JmcC1
KVIKwo3OeWp9NC8darkSK5+Od7s5DDqE3mAm5AjOt85TMqMSGyKxZKj+maojN7HVra5fyHHD3jRI
ynJ/Rl4waJ1TNV9pTvT7Sto4Kv32/jXuf/ICSoBJYV4lT/yTB5trHOv2vkHeL4OJiApZxzVNcykv
TXNi1yEvbwPkWJJ5iDE7XX2bKm2VnC8v/zWJdIm9L7RZIC2wUwoFlGqLnimVTUnlP00QPFOzobGt
rIDplJlL8vGPY4xt/5HyeTRKGXa3uzEcs9wvgNsTqnYW0t2Y+glUcX+4j1MiPdzX4fgxCIEAnueq
G7tWh70eu8O+EyaCybI/OUivhmrumeu73ywy/HKoNN7G3/q66evgAgGBwvoE0/w5c7Lpq59b1VpN
smYfhGH/omvNh7R7aOWKcRxqndJ8tnmJ7vuXtNaUp8yBQY0POyTatYX8XBkY9ZbUowpb3QDp7ITe
8QGU5W20nMLm0j3HxavskPtjVi+UjUuK6yRtsjESsMVAeLmrqIG36Jx6Dp7OVbKLvs5Mgjyxyzcr
UxCaiylN9cerZ6TNpVD18pIU8ZtZFOMHnAmwE27KoFCvzbXy7O5ae53BtR533VVinX9fWwbEk6k/
nSnTdpaRleub3ih0zlcQRQFZ+lkZrX3Uw2R4DSsQmghYClSHvOGVra6/bdmBr6RXqfPkVE/uN+lM
SkNji3QAl5C0y3CqNprhn42xA9Folu5JNmlLknshvLF56BQXXT7Zv/vllV22W9VM9H3bxmqLfHCI
2kBGdNWNig62d2IVC89T2oPs27NRXv1lcxKdUnoik2zE0K6D7AW8j2OEx6az/XPr9L8bYUMXPERT
ufnLQcEAPFeloy7uDuJ7/jk1s+jE52X5l12u6QX5ywhXx072BkvvjxXSpbKgR9b4TFqf74SJjtef
sh9pFxzSKEWTBUKykIgxO4Nxd9PtyqF66L6ctMk1/4yVpr9W1wP/oFllvTUHlNmoZoasQ3goMcZp
hAhc2I6k6fo838GqP1/Sl1cZTKkLIwmPelBw97E94xEKL/MRXXIfDqFxpXVKgealBxGxFmbaKlKi
DND97DXZP/RIh9cTHxSwyry6agzfR52PUWZ2SGjM3cwT+QrylnIHbjh6N7Topz5Dm6QzFs98S+wr
Y7wnEoxPpaaE72AZ3b3VQWcoB/lDWXG7KnXQDSzI1zpZgoesD3LwEHininT0xbEs8ml8JqS5TkUF
LS1SVHKSjtyoony5QR+KDI05K36SkAb2KPUFCxU8ydMd6QAG/S9Lrn1GcRc/ARaub3iJ/77O7XFq
8XFfox8oFqNced9mI5gCAs0oIaveiNB8oAANmxsqG5tVNiXcJ7ICxYNOaaNjSsHqUV410jhNFodz
Hd3a2yDpD2u9+T3+NkpOiFMy6lCdAc39axHpvk2K7CA+tkhQwsMWu6iWdq37SoBXOQTmIKqTvAz7
zKfCCuPIF5KbBkUNoP3sDowdhY58DkKPaEjkKYeQ6AhyAo+D+6NxvGg1hxGLhUw6ykzk/5yUlC4A
ASV1NzSKEWwQ0kSSyh0gSKFAtdRnNGnF+fzGwHbr/3HXaq/0j3+6A4LLqIzOpG0a/Ef1KomHZV+K
+DBoUeM/3JncGmO8PUAkyLI8/uneVoDBaIAuJ+0p6pz6i/ZpCWFcZFNZenuKzAC4fcDdqwtqZRfa
FfJaWWtcsjoxL3HpUzGieOrybnO5B6/qGAkUuYp05HblLUadDOPdpqrWhxtPzUGuJO3cV1c1+HHK
iHgShpZHT4pd3R5PmirHzEjPts9yTmRTcNs1+i7kjEXxfjEcjYb7Vee5CIX2COhkEHa0PHAf0aqV
INk1Dxg9f6UU0bD354mFHCQvPZ/EoxY5aE7+2aFVf67utvvm7L/a/uuQOq6bBYCudjN0HHwm8A1+
61dnDzgzbMNzY/VP/iiGfcvPPGJTs63M7TcisOZO9uy4qs6ZoZVn2y1/DKIEVf3HJEeMupGAJEH/
aRRQEcddoZxgWUVWOujG92SinHJoveZ56FMLlVHFO7lNp21NrU72OgTOx9qZ0ADKm+oJ9dB+FaVh
ep2mkkNzJ5y3pB06ZIRU8FEkSBxgmjR+OqQIzx20LHSPuufjbDvzt1OO0PUxOpoIjqocjNVERE/5
nFiMwsh+dKxuLXuyUbgL7BOj+dGNfhwBQw37h8ItayoWPGtVW4m5r32Kzf0wUB7McXJeO6Xi0Jrp
h0aAKSSl/eSGj+jVx9A/0sT8Gl8aqHtTx27Osnez++6es6ByJAExzbV29RfPCsVejlCTJLk4kC8v
SF2LrWn7yP1SoAEkAcXWh/vqagoRaJ+ROL/b8ho9wslAe04uIxdsy3Z8IK3OK5qflJgbxH2aXREE
+eL2FFzVYG9gaa9mPY3+Er0x4xQ0HWKfvAI5rbWM7CknfPqfrw49WAhkUkDz89OWw+Fhv726u+nP
K7w/g8h0SIlEvrW9PSR6KzNQhe3D/TEj24aBJyMDd3/ULlS8NaVwv1+hXLAK0ViUr/D2boWBA9Xv
/Opua+vCZ7/Dq5Oj5fryFdYQp92fZD+/wrS5/f9ub0tfUAQeD79fnZyt2mKv+A6oqPmNkLPzNPsS
6ZXY35e3STsuhkqJVsDwyhdwR3O9q1qcCqt1nkmVvdS67X5SfAPHHoo7+0zzyvdcy5aFpaSPue6a
a3dCSqCx8zM3JvGS6UTkgsnjLhPGZD0TUz8qGnrrs1M2JWAMQyDVKntVR9F8QwB0I/OhfRS0R6eI
f9zHuxrxQ37z2XA66qo1UAQzkQTaRCmabXXkaM+Bn+vPMF8dEcJRTtHcG0u73wcRb610ymGWB2U9
u+0AHkyGeE0AHYUD5fG8hmz0phjWaWcX/7J5cb1xLbs+3x5ljGpi/p6+kA8jZzVmiCqIVaR72R20
sX4E3HzryVkoD5mID5bQkf55voHegz7QnCdpiiB82EImkS/vzxfO8F+5iq6lHJE0UXCy9fr2TKUJ
bnfioEMckO3jBUmb8Rn7XXt7SwD7Fw8IKALjN74M7snwsuyxVpBSNkY/PMsrkaSUTqFuvZVdWyQw
uZc6CITQbCIEfv9jtBurww6J6Lf7AnKEbHgELxt/P8LdbKEKRjH+P49wdyRl+/tRcopQ4I9nP6R2
cCSrQboGykxom00Hss2KQUm9H+/YzkNmPbnDgayzQ7q9Kh9dF6mEQQ2aiwG6YEU+x3pVAsdfdkY2
fIi6DxbaYIzforw5VQ46du5EriYLkAJTOrLKbM3QnnZ04FNq8N02tZ+N7SsfQeo6MIS12VWnrmeV
wq96oXSJo6lhqI88Xe3BCjr7YCuds3Mzp9oNCp9cI7elDAs7L837zpdrPALVKtpFLVuNLX9jdOlO
egbDnSuOMnLJCFel4/FmtQ13MfBDsAZRkfEvaPgvZ8uwboj3K1qyaZFoBkCYzels7ZLFtflcwj/0
ENYIRldaSMzU9c+qCx4EfLECAWWXLGM9bU5TbanPkVojsYjd8WNjFU1Vs+furlFTaayywlY+wbNq
G1f3LBLJDBv6U663kO72ZrDjq6GtpZkT4qEvB/U1uogpcCgDsxJkol2XOssN20SCkGR8k0M/mMmh
rouGGuX5ctJhrXAE+sUI6hJfDFah0xXraczSq2uRPmsHxBEc20quBVrfqFiC75DdrqXkKsrVX7I3
KY1zdiP3JGfC+SKeYUlfwo3Mb/HcONkWZEnzKjt9XDzA3N5c5Nw0mq6mH6qPsscrgYnYQ0ZMDk16
QIAtofod4QPlNeX8ueOrUCCqVtQhsXoaY9DQ2bIzYz2F4W/blFLPBcN1DVBYEPaTA6NB/8c9D7Ta
qdh7Yw7e+I+9EHOgoVNjbqTTW4zaCrDqMnnvlFGH/p9fftk1CmKeRmT6ex+Q1jt7gDdVlNET5erT
WytWcpCWucnZKDo+x6zg6BH1TJbGTmCekjiCdL7igRKYvaPGzRGhbeckvRP5b3BI/nUEXXURRvNY
NUn6bmpOeJiasCIcz6S8m/KNBcZiIyeJQlVA+YYcHlBYOcDe7238uWJSNpHU5XFDdHiSWbJHGg2w
hERHoYKZ/Kp6iQhrjXGrX9rYqGBbDuN1zju8kc5+dLwzecZbT5qqtveXWTLyFZqnu6S0D1qDPqox
FCQgIUK9Kq0fcUxgJQLB7i6iuAAE8y9N1N9gdgD2E85l4qZdPMVmKR4sb5pr5gZ4CRV+st3Wql8a
HQlGqL2Lr7VN+ZQ2p9G1FrEooEvfLQ+VtjjN1WsRWKRaTF0nkG262x6GqJ2rTDOepAjXcMnm1zrh
aMaHsv9OfG11W6nM4l3Rd+bX2KRSwaIw/KVtiHo1SZieDDUncxcP/jZUbe8c2Ea+crQ4fQ8t5Udq
2+JnMlxu6yB6dVGQWvlsRd8AvuqUiwvrw6wgjkrTkFwnZK1eQ/QgXrsaJajYzp6lKarNCV3JFmT1
7CzbtNzkhNPX0su9MT52Zg9EdPYW8Cm/Nof7WuTj5qhW3Byl33bTdN3afMiUz8xtu1fEk1clBM7v
aGlpwC9CYyG7RiHsjRW0JdTdTf3OSQwpp3igfGIebKTehsRH96J5afVMadXNPFhpcMjyGR09j0py
vnOUjwwPo9qKQ680yJgjVn2a+SlWah30S9OahpO0yQYownBK5maKGmuFpBND5hk91L0j2FU8sq+r
ULTe3dImvdDBgZ7KrINaJ9Gy7SfvsbZ8+9Tk9oAg9OR8JQS39wdveismBBxyry4fqMkMP3xzQlsi
cb4qFDSvMn1CYKfToqeM9A1lvbr9NYvGdw3xCZ/MxiLwsh5cYx8+3Ru78U41G50DxYylg3yoG+8m
xQoWckgS2r8H+yGsy6aanWKL0qaFRahuUYqm5vsv+5wuNmXK2xOKbHxCDxhmvlmjXlYHdGPyvZpg
VpKVA+hCfwfSE8DmRFXB6IbfVasNH2V1wOxr5pH/h3lyFVMMO0erwrM6USqg1CTiPVShnwPRu89O
DXzEsS7SMqoEfaDJaVbSJ22W02wGlIfPspeION7WPcxlASJw2dLy6idoeodTNC+We7qzmVCRCnVh
PQdorEChmXIwMRrrWc8n55LYwFzwSUttCWXtUc++SvIa1sYojtYGBSAnDVS2U1XRMori6k3Ls99X
0kaZVfsyDsUSDEX4xe1/GVZefdiFle1sCtzW0uz54cG1W5NkL3crpGOgMkj78Es0qd8p2e8uQdzm
j6Mx2gs5vs4Q/GQn0T+6hppePN38Ke3CLTz2AaUFbQ3fM9cpj9LOvbWBOzNtd5FI/Y/IJDk/Px2l
V5KHBAq2B9nl2Yk/z67vnWGdz88ChplD2dq/n13HVmrZ696mhkolKvv8Z2lrZyKy+ccU5WJlxYN6
8hq3PJQo0m/6PoyvUwdEgThN/pNq8GXcDOa5NfR01ZqGB9WljwjIfHVv0lYZH6wuPrpW+2+7HGuq
5ptvOsG168yDllj6ByrT8JBlcXAqtZbyeNXL13rq2e+Dnpy90NF+REb+DCoufTd8XlZf5cohMqb+
BDsFlaNmUH+Cld/57L1/aF7xBWku84oYdLZx0JLdGyhvP/b+FM6kmd6XWEFefh4K8xGKTm5Rv+ZU
f286s/X3KqXsZ9ijhqWujXyJR7ODfHz0QLVNpr0z0KvngBFLsqD3KauaRT+NyRdRhN+KtPa+EUl4
zCHo+Fnq01rlto/GbXeC9CSPFq0F/Q0VIwtKP9AITqufbqA+IabWfjO68OfUBWKrWG6/UVEeeUHV
tc0Rya6c/KWrSg6go6dtpK2bzOpM4dg2y/v8NgK6Qn/pJiZhDBTmxjx8DrLIPRehAMU8X1GJX69a
BEbXjQOdyDqAcYz/gHuodJLS/LxybhRl/HzzNh51SZHThOvYhryIdHfLOv9Mudl4V29T5PqBlmvr
aAibTeJ0yiJSEuXsOb1+SEaAcrGfV1+76A38sf0tqVpvCdm4duK/YJ1MiJaX1exox+8pdchfI6uP
1n7FOcAagagUag+9WhzZ3yazoCKjDT6KPu42oROpO6UQ6rMTBUhGzSOGzno1qMG8hpnpb+EHdQDv
WdW1TbUXOQBKonQBqR+Qs7quHnQl1HkLyBcBxQReV3/YYLK3SpIWmwohGLuNgzcY//Udqs392hlU
8cUa21VoZ+O7Vw3mFrF0kFWzvVK/NUOYfLbIuT20wI8eNDe0viRpKr4YDhGFIVHth7Ltk88x+SZ9
MTXOG07OxhbJlul9NOqVtGuCg2pUpzoxryF4I6C8lQ9BfMdehejdGlaiLCsRIHXGWeIgr4q5e7dJ
hxlU/9+Q3nRN6ilac/XX3AGk/R4eexQtofiTTRWBUy7DAnXfP7Ys7fMzTyJ6IFOAFtEfRzI70Cdw
4NkWP/6y6w0lt4HfnP6ye36enVoQ/11sjcuaquVl3/fvmairSzlXLjpw+Bz+mKh6ry+I09xMZNkq
gkhUxSocawMTCfMCRb2Lnwtj3ZgDhCed624KwyxOLie9LVWxw0Ft+H+SFvd2vuUWhzQPum0Ny+dJ
eDDqNHFBBkNBxS+GC/kpiGo4AbzKf0m1DobYiM1opKuPwADyc2UZ6sbSOm+RZcLjYH17L9RxC0cC
J1PLys7SJq+8xBV7KoMeZc9wIx8qozQoTzUJqRBN6fPNFlUpEoKpmqyCcVRfKAb3981UAWD1zLHk
rBcsAUD3F+kVSVOu7BB5UNk1Yqc/FmP+La9S9aU2q/YRssVj4nuw9upRSEZXxFvZNU2tX2RF5N28
YT89mG7sPZM99V8bvV3JUc7E/qUy2cerVCsC/IJrZhQTecLei45BZTZvoVkt49GAjtkmUjiZXbuW
3baJf1AbPz45aRdfMs6eokkAibqmsS6ssoH3kkkpalU5GZOtmqPvaluifq4cosBmEp5aFfHDuBHh
qePHX/pk4/dNtW71oFpbljYlAKHbJ1NYKgrI7Imy0EvPstHMMl6ppYWgnZFnN1vYTCnVSn6ACqgF
nHEeLG3yigrOaqu2JDjvNk8JvBVsL9oC5GExrbtkIDcyc/CkbpvuI4qaHhL6T8yDzq5rW25Q7tXV
De9XmOz5wXB+RqX3S28H9S2tlAlYUh2cm7x2tjDCh3AtWuZjr1G/WxhF+aZFRUh+o+x+guUVhuH+
MqroNXrNKtXkF2q0bk2T2jDUdemljHMkTf/T3s3Ov2zENgSVSYtEBL9K4df6owuemZIMdVoji56c
8snQwEZGPyE4H2F1GceDvLo3ttDSBw0paKm15s4abwH7EKoe58vIqF47nQzxXehN2nWFOn1puw3+
M05674OHSivXiWp6W4VqtAfEVkfQRlb4rmuKAnfg/2PtvJbkxpVu/USMoDe35W1XtVfPDUOW3ns+
/f8RJYk9HaM9e8c5NwgikQBLrSoSyFy5lmzsw8oLXv0o+RyYTnXhxR286lMWPK5ePNfqCQ0nj2LK
WFTqgZRhtxROMSdYkF9UexCF5Z0y8NoYOyqLjN7Sns1QV1ZJNFSXWFHjnSIXCfgFzTwVYRxv/LJX
HiyKxJYd5SRv3Wg9EGSfgPxsv0haLVwq2QOXbYivayUC8lX9oFe8QZJCkU8KxLSH1Ja83VjI4yX3
02E1IGT60nWckvNPPHOSk27kpADCqlsQ4JKjFfDW+ORNZVJOQynkQvRFAyQvBOHQINMNl+DPEbGG
cBc+tzmir0owtnbt21Dpyb0/UV8rfZed+rSAig1TOJlAIBjnsKu3wiSaTlebC7GChZgz28WVOnFi
32x43Fx/rw812Pa2oJwQp0ui6mL7aXYS/vIYSBvXGCuAWJqzNQhsHcciLA511jmE4Bv/bFeatgHf
Fl3hxbdXHFyGx2wwahLGWjG9c3PEmTRvZTfUnemRrhxhbIHEIJnYQpSyRpt9MoZKahe3S9uDodkl
mjYc5UEFgqZwns68pnpsuxgkuO4SrE7kZCs3HcSIfa7vh6Qs9ukUmQxhZNyMThlfc0mEslXvSZez
ZGnKVfEJHWEfnlBCiy3EpFRzpmyVh607HaIWAAvXbYfWuuZm1tayh4UxAT7aQgoOHMDRe5u6lt+4
C+olpFMYJ+3Lb7fGAl1o91TMZL72082tTBfRMtwcVhN2sZo5uYFree/GLsQEJzDGp6iuy60U2yT3
o0F9DEyzvPd5gpu1bxRLV6UooIWR4FA6sfpomam6yzyDSv7J2Ubc5jGltGdy1fMkWypg3XbCVZHr
+NBIwLVFV7dqBC+dQt11FikhaIPkx8SHWdNwjOgl9zj1NKNqfqpDNsP89yufoxEqCb9Wvklpy54r
hmibWMXCJswVLrxyyzED0VXwNOsqSop7Sar0ZdVQal6GLRxNTULokCTAZ4rIz5nfELcI7Z1XZvYP
8nPPbh8Wb3li5EtLKvQHDZTcpoZH9WyGkbZvhkTbIcHQ3okVofpJIeVyYc1ue/9zmbE75d01xY5v
KxYJ6J1pRb118uUwkRTqwKL24ozzT6egDzYyYsXBTwhtj8bOp0gxzPQ+RWFnSNYJ/EOwdEtantwH
dZ49F03xnHWaeje4bfrMp8wANxpEZKbBUcqgurO18iBGraYK4e802p0YJetRwO7kmuhzMpcwrLGp
iHX3VXMHhqYA/67Fb3Ygn4xJdcW0OJ54rvMp1c2JbjRo7pywApjZKi7H85qCsKhoF5Vm1d/HjetJ
+fcyjnsAIlBiyXn3RmmHc3Kl8mdTN9WwjrNYW3wY+NA1y4rTFsWRwj4GGdwhDhKCyag7J78mDA35
OofW0OCEXwT9N3ZkEDL33Q+YD18QFPc/OQk8wdQVdZcw7o1dRV0OtS52fklICK+g2Ta3pj44S15v
/NmnpqHA4GgqNjxyvYa8uDBmqKIiLD1EZKYNl/fXGCwC3dNPXVW5T67XTT8UtUaYkW7SOuW6bAwk
LyZnVALM7ajp0G1MXb9x4HFGDPm2lJU7zZ0vNc9i6sip+AHCo6U1uZp10y3Z+gSbmPMEdZHeGK3y
mINnpkm99tokPH6qFeeG3l8ASe5RfgggHTBWeTR03+VceUzJMn52W7NaqJbpvKBgNizR3E0e5UYO
1hBPH53EgifQH+BsDcds34PEgflEkbJlXbYHtho2eHZGFUuPt5Jhx6ssctPHZGoGMgtkGu6FRXa9
k2ONe5mhs++bzllVMmNEt5vyadl0kxUQoU5eifFyICKctfAVV417DonLLwu9txepLz9FFtVXJpQM
24H008Z003IpmIUEcVA4FcDWWT5JxwNrlccKfZVYfbF0/nl2pF5ETyaEDvL6CU3V6qrAOXwos7Rc
eallvA1t9s1KjOQ+dyrpDnpokt5Gx+8InYcpGnlPNrn6kvjNN4O/2RsvlwbtS2ABodYESxibr6jN
d3cZRUzrwLZBEjsWkplKV+1Lj3JrF77JAbUgBIbk8cSv5S9l5AGJDgiKd3XrbUwHhCV8b8E3h/8Y
rZSUXaSE0o4A4JehhNg80SEgL+BD/1nLAkNkqubWKzqi7hapk3RrFnlz75v5OXYHFRkyjaN/mXyV
a5hdCDr7Vyss7jvJD/d9H5hHSLxhhJwaI754+ees8Gtv4XXUi2ZB+6NTN7Imb/ugcD75mduta00u
jzYHiIvHR1yGDZssDQaHDarb+qUcG2/ZEYukWqgIYYp2/GhRN5FF2ad80ZRm/KxMEquQp6QL18pz
vlHDJpPtVx+u3S+2HcCs0lFwxgsl3JolzCiubHSvjglcq9T99qtnDNvSK0jcNdpTm+oOVXrSvWem
u1qHbGGwIB0ZInVZ14hMd4lvbyM4yY9ZX/U705YO7pila2VwjmNctQuZoAeBmKbftIFmbjK3+eRb
aY3Cux0sqnQIvsDLdLWNwvqe8+OByhkNWGjQN45U1weoXw8O9c13OExi5lQo3KUDuPQIGEjv+eG9
aCAoU45SBCv9ZIokCVqxxDbW5HaUc2cNylnu8k+9nV8LMyUan5VPlI/HF4id5edMUiDwUqw7Ncyr
82CU1y4EypMnYXgMnO+h3KQnGdIJJ+yHvWfBgAK8P9NP0p3bUKnom8lbBypjCzYdaqapKw3mZYps
PZhq2901Zk3hugSoTZfCYFXKjX9Uneas1I0NZ/2EOJyAib7DFVuEb1Hug5EaoC8QdtFQjAWeXriI
vuNXf7HpT2HRHp571JQuRRw+10pW3RFo5Zc0dmT4uqp9ke00XFBkkWzLoP1mkwm5RyZYO/e9RWmj
7gdLdhvZiat7MQhpfHff9hZw5TH6Qlgfj04xhr0TRPni1g9Uq18MlRoDqkvbdd7bxUuhhc0aGcx8
K7qmZvL6cRT4Zb2R+jcnH5ZdTRkoUTYtPd4uLU6tR1en0m85gSqOkac/kAqWln6H7KLvHNJquBZD
aFzsBFRrV691R/vGua5YyGH9pdON9jrWCWmnDJrPMngbS36HoaQuhyasfnT6Y2dbsPxEvnMqSDMt
YKFqV31E8UwTIkUeSI27QxqPgBM/52sCk+c1na5IQ18TNS4o4sQkBtuMQqmu41kpurKqJ3eSUn6J
QPVkKJ09lZHc8g6CFkp0rcAbz4NNsIz33BOYz+4habIlZRDmU57JySIAJkDivH+vJjdO3TjSeOv6
5ud/EpMTHmLA4fWw1wbu/luzzoIpewjiH4Wb24e+gPvRbtC3oeom2QU6FVbUZ1KZXMJNxpF72Gi5
VlxGu7QotpQbYjje1amLbJexVT+mNnk5n5//jncIybkMKgUID8cLpMzZ2g0C+aEZIwuVoU5+yuP7
smQDOsn13rdtGO5aHUX40HPqyxBMyRcnLt9UNz3LBb/0KO5RWwfORJRLW5oWkutaY+i7xh3lHVhp
lMwzNV4rhlXsFZPVAHdPr4yuIDPNvpSq5bUql+Z3O08elQGZoCqTZWRrpHVnhPkPTnl3Ps/CN6/l
E3Z+lEHRFDS7cqjvbH5K20i1u21v2MNVtmxvBQe0+iqToFTNJPyRmmcyWUDH+TFfzb623iwfntOi
VaoHEkzNpojrDKxLCTaaMBZ7ruqaVXqzTCsr+lJk/dLPyvi77JeIIKRB/GwCDdy0UJ8cx1GDpcUA
y+s7nUJOfzirtW4/2Y6j8MjeEOUqPge+QXmnLRcHV+8s8ITdd8WLeFDaFlB8ozIBwjfhESricE3k
ZrhLHDNftIbxJVRy74lSxGGnQJy6hfTUeeaMDlVk6n2FxgIAYZoMD0Oid5T9lPKmTNvmFV7Ug/AI
zHqkao34nNpV2bbpq51sefEeTghzr5B/OPF/GZH6q80L1BPOKoDIf930BN0HNRhOKWHfRR847pOh
64SDyv4wYU86DYbgogct2NfxOQCoR0VNWa9LA5lqj7/lykTxc8/LRXppwtFf2K1N+nsarRobxRlD
f5JlmEZJPLApqnmRlkAqNL3t9k1D9Hq0lfTNia3vHUjTa+GE+jXT/G+ItacUQDuLHBz1kjo+GBYc
2dwjIjVs+zZKHzx1ilxnTfXVhDwrCRrlO6ec74UcWM8F1E9rRYne7KHMV+Q9nWsyNWCWYVIld7Rz
TUmV4PyolNVYglny3dK5CkfHMYHmhySxZ1su9SbRXx4s0yrCLSaudLVva98Wi03EdZpL33YEmyXP
X9tZnp4lr0KAYIwhfmq1+ATq4i8LwOQ50Ix15lePUFAHS3VUT2PlHPWEOK7l2Mo5R9R9OQ6+sjLq
ut85caXu0SEZLvnUBLt0IOQCyiDY5Z4TrHSzUV/NAT79su9/UAw3+h0ndmitnkvi7YuqdrJ1B0ES
j8vYGw9kEJa+LhkIReXaTh4AscWFqRCr8aydG0npkq88v1cl/uQ7KjQwNiIwmpwPp5Fi1WWikY4O
Ta1fdUZEhF4eLErqmqZdRHXzCFlQshO2uaEq7JdLZavdurM6bcFu5KyTKni1q45gi6UHLxMb5apN
DO0aOb6z8SnOdhNjS0ZqPFFglO48A8WbTi1g/Anqc1dqySOMCuyrbRmuJVXv98KmJEBfYJcFDirZ
V44C1ndFJQw1TnJk9oOnsUtGbeKzLEnDwdez8QAem7+OSwYjoKj/1IA9YiMYfZIq0g4dRbjrFgLm
XVL09r2MoKlsqS2HHpTmqXslVhpwxvGDZhl7SXACM5zug5GAhQ3MY1VYo7rSfMeF3KV78IiGO4ZJ
Cn8MJfNcg1B0qVe7lzIvu2cvPVU7IxsxmuyaPNC7zyZCAIgb+mzy4rp8RuWLIHqkP/H9McHoLGF4
T692MykpN88WxchXIp/JrSnIS68KGMLWw+QlBsKicu/q/KvoIO0qr0mYRivLKscrDFPOQlPqniyL
Nl5vNtkwt2ps6+BfcREDnBb0iwFEcrLkXRgtZQMB91pqylPvWMWpaeKfVzFUCzB0Q8MI6TUgZeFz
u+RJxPcqlttNzJvwXBroGUuykW8TxXGpqqTha+Dsm9oifp+OZ6M0eQEk4X1dSBE/fx6L7GAtNHBh
6EbYhBKS0rDuha22MwKNFbSloa1yTKpcknREdUH9bUc5TVdZMdw10AFdZZgNlprre/c+n3pLaC4m
W9jBmu+NVxsw0YkfXdUpK3gFdV7Trn50cjXZ1qH+1vptdPbbbwTBy7u4GfKNY7uwxQQoEFUupJvi
Ck5laHLE5dzU1l1f9AOhU+RHelM2EZqw4KuW4jcXVpS/DOQtFoYu1S8875VlHbreY2GXKLWFpXsx
Zb4UQQRpTxAdzQY1YrUxeLVMXdF0kHpQBelkfbYQQ2pP3DrtVlIXq1etegj0iZxJNmPkefgD37ib
ZMJxe6rCSF+MFJVw6lWnUB8CboJgSTSFr7At8M1mo3iydiNwKusG+dVehV9oonASfh26VvBFm6co
g0cgD7141ViKfqgD6vUdwFxPim9WDxynF3KfZE8wP66BSUr300bdbSrlVYud4lQmgXvrGnmSLMOh
CzcQuKCxkra9tEauVdrGwHQfKj37SukEGLG06w781oJFR6bq3sgi8HJOPG4NxwVwVUovPtpWD92Q
LPWmrJ68YSifssS+5pAJ3+WeVD45Wmcs22FoeMLStW3F3ZKiCFdu7d4ZWd6d23xw71Lk5eHnDF+9
JCz3geznFG540asZEZskDhnsxGhEHTUYeVJlYtSVEK5KI+lRtnX5gffHTph7q01PsZ+BbOKgCUBy
9CFvIINpaFW8oh7CfDbiCAJvFe5wKqrM56Qi9g3QTF7ZU9cYZGWbZ7zepcgynhOqlICEKvFazFWd
1tvC8N2sb3MbkMO87TUYfnFmh1dtstH14EljqajtA0jbqf8SXRWRyjXM/PJGOKcdmHQd2tHbqOxF
KaEbP9/e5va9u4LwR94KZ41iilXp2+5tNDarZmVRZr8TznLQAXpqpzSsuO/oS0u9rqMtuNGdYTnt
pfUGa5MEY36yo2NGhO4Jta9WkbunqZLmKSn7F/JzzjmDWWAHwwPs+lrfXZo63lPS7hwtTYKNRdhq
5XMxUpl1M7VaF93pIBVcOVcDqEtT/Uh25GB3dncR/mkZxCvOzwGC7aibWGnHFi8gTyyHMQJ15C4S
pf+a5kb7Oc99FWF0zbhQlx7uAnijatJh18aInhsZqTDTSdUD4fN2GTq991oSOt5o8BxsxKhSIftR
FzHqItNopgPpq7L26gW29tJ8rorE26l+Bml5R9guTMxyVUlFuQW5zHvL9sbh4CBTYaxDw/p1GU+X
upIU6vKdw7tLPVHyTTRVe3nGA+K23ovJP4+i5WElQQP0ovFtu3djhIimnmR0+iX0hgfRC8c0uytA
54keGCvjpKHQswgmPvWxhOTJ7nv4zqdVEejUNhO71io0Je0yuPLPRpf2lkTJ4Wxmw58fYhcw5eQ0
22MdzkV/CMzlh4HMC+VF4SbDdnYWLsQjOOuYcM3/vp3bcmA0SkV5RphgQ3338GaPprsaa6c7DUoq
n2WVcFejAhwMOSP7A2QTwaQoJJpikhUSV7FmTDwYCMOOFopCwqb8voqzKcncIk/7YUA4i1FYexH9
mFYW09D89eBRgMhiPQKivq1aEVsG9kRSqlmAZF5Fw5gesir42VAbmB6IfKcHcTUPzH7zwAe//8Jl
Xh64GYT3Yv15nujOPvOd/guXD0vNc//4Kf94t/kTzC4flq886dfH/+Od5mVmlw/LzC7/29/jj8v8
5zuJaeLvobQD+o5+8CBM88eYu3+8xR9d5oEPf/L/fan5n/FhqX/6pB9c/uluH2z/Hz/pH5f6z5/U
9vyS3aGWIdo7sLULpp+haP5D/91QVPnMSskR3mbd+o0eZe/7twnvpv3jHYRRLHVb5d/857vOn1ru
UKFZzyPvV/q39f7t/hxmOHp3esjufL7jbdWPf4f31v/X+97u+P5fIu5eD+PVKLp2M/9r50/1wTZ3
P37QP04RA+8++ryEGImn//IPNjHwX9j+C5f/fSnbKaHOLbXPg2QEx0ZqJ4ZEwGbH+HcjRqJhKA6q
dhVmYRFXlZgw+5puGR7FcEkCae/EyLJpnfeQaY2+9CqD2qrakO6zIIZAre6fOAVDZDv14pxKwhZ8
yzQu5oyBbh7Ivv8Q48LuwhO1GUsYsYRNNFUPW4apAwKrIds/QRd9gdQjvhS2FO8720HwuaPO1zaj
WwNDZXzOUxhIJy8tilCSE6OBJQFn8+TTzSaG1Uj/jhwdARGrgVpGLJX7PXXOuSqvb44urJKryghs
eJIN6kuyEYkdTvbgMBFT3fgRWq42fDcG9fNdcdEJGpC3D6numbpDYBWXQomLi6I02tbTC6DrYnar
VcPOLUA2vJtt9Q7A5LR5g1yQFcXEysyRJTLq+3ktsbTfaRVBTe94Wy9IiuYUpjG0vL9uKdzSvuvP
KhuLm5s+ckSz1J0jlz1FzOgFeZOA/U2sHnpkStTfCdc3MvVX49BtDf7fjoByvZNfTVr2QvBeGMX0
ebgAJ+JIjn5IugZUhZ0XFJ2mMH1k1j4vLP/WcZTAAQ0z2XPguBBcEby6zRDGeZpkjdGSpEe9fjfn
5lkN5bqLk/T4ceKoDP6+CaX7D2uJrpGZZyLdxl6pDLTqY4TWRrnz7oIm8e7EFWAvD93W0tu6QGbJ
azM6Dwi/zhmj80hl6eQ6z7wtpLUPth3FxE0D/SCakdDZAWVk/SCuEEwb9omULMRg8ttNdF1d91IK
TpiRURyN2Ky0aB0ZeBlqYz7EY02h3rWSpNwJa4uY3BpMrbYUA7fRyV1cdaNMyFv1TsJ39iDjZG6k
HEoP8Bo/fefRSPEfERlSCdj+bVAbM32nq/bn2W6CJ1Th00ozsjyuvBUj880cNAxB1XVQmEyf+vfn
unVTSvUoNbTX4kMYlqfyFykTGLZs9yAaI8tQrL+1s7WLTKwZNSFECyffBGQLwtcDyndj3EnvFtCL
nIBB3MXSbcHbpHcLlj1crxIMDSsVZvSjPjVhmDdH0RVXc/PBRp0etLEcxJbzwP+0wDztdg+1dzYZ
1HYpB5+yPyUcEVFAVpOrL/vpNTRSTlchghJigHhbhAY1IrUZHOnw0toHSgHGdCH6YE9/Gi3Df0Jo
Qd4IO+gx5zDPmH1LIWwplhFzZ58P3dzrqcZw6v0oR29Sk5LJyA2Y3PQwegwAqO1ti6CBzDfstWi1
nfCggMvhzO34V2uCsacZ1XW5GZdAqiwo/Cc4STvBSZoBUE8+5iapx+lSGOtpRFzNPmJK1W+sHvmm
2VWY/6kbCIjKvFIsj3duWw/3o2Nc9TrpngoO3IdcV8v1UMbpZ083SCkBsCJ0NkDyNqWg5Mj9VBgA
V6MC+rWwrt2FVA97ATYWKGTR1JXtLg3DSdazTcCWU6rq1gn4raUYuMGTXccNt5rNV/8d6Nmr22gP
8+KXm2NDFXcVwJiLwJV7cArHOXBy1dOFuBQNXOwGEIIKTfubtaRMuy9UY6PNnpCdushwTj7kjZCJ
nRox3S7qAIAlYYHcrHoYQ1MI1eXRq5HNCaq7Mof3WVyJJh8Sqm1THVSHW/0ciH5fxR4gB5ic9a1w
ljUNOejIhxO1tqpLn8YvoetYkA/HQE6leEA35JctJJV1EQP+dPUne9KnL/HvNaL2ibBlfqqdPDrD
/R+dm9JaVQ6hT0i9fprE4Fh0I3iSSsn3kNCe5NEeuoXwqToQ1OQ9UYZPnYj6wGmtpK2rYCsu48b4
bgdqtn1nE7cKf+Twgp/EtUTItO+1BKI73TkkU9ObCoyUc19coROMLolZ7T7apdY5/JOtN3z3ICH6
hKb75HNbVVhFX8wRTTtQerIUI0UxyDuyyq1hKldd9/OXmnizLwNkN2NffybqUZtN/uJ5qYyCegeu
X85eFCTkL0ZnPooZYW7H5zJn05jrRGvNhgeNTsn10U999yiuki7/a/BscyN63VC4R68CkszL/ZdL
+PtqtnXATFHDcVGfmEbngdtksY5Y8cPtaqp1VmmdTJz4f5s3O/+cG8ioUFjBRvaDbFuMuncvySUs
9IUTfyJ692b0uvIDcW3H0En92l74GFtR/ea0ESmdsPUf/NDmmWmE0tGszfj4YZ0G0q+j35Xw3fAl
PilyZe07KSf+BO3AokY85xQgLzGcG1gBN20I9BIsglm+hpHkrGPYuhYWgXISpkm0hnesOTVTQ7Lu
fTPbhIsiK+uotKX9bBcT5q5wE7Y018zdGDlotf1tSSMf399hnq+FpCPqJLm6hkEhVIy4gwUr+VZ0
YzlP7pwkvgNgG+XLJkXNwvNR2/K1Gp6vHgUuRQv6BaRaHYnzvzUZer3ovRpwey/EUNgp8FiLy9xL
UIEtCKu9M7pFZq61LgTl5lTNJlAiZSo58B9F0+gQSKB1fy96XgEBzuzRTW4dHoE1/vJg1wT+UUHe
WynSakXa0TuXgiSpqGO27W7Wr4UR6kz/PAhCpHhyEsY/+8xzZp9qol0SA2GoeTsZrB4MQrn2DFdI
5Cr5c1uhRPer82ukkAppk1IdRTHM9NzTvGwdQuWwFI/B+amYDTDj+tPAbLs9R6cBfXAJpE+PVdHM
S80D87R5qdk5Q7CJeG2S8lyvx0dq/fuFTcb9MEboxaiJ5ZFrpaQottymWFZwlfiN+tBPgxBj2MtG
AZktfHvJNI5BNendZlpbkFYJjnapBhcxGuT8j6QJNOaia5GZv9O9fhISkh/LYd1SH1OBpAOyMMmd
25m2chvT36cIXZwSCxYuzkR5tBKXEIsP1cLOQHZShlpu6iHtq0WhyT9db+PzVHHVBRMHw8BZRXSJ
slPN1APCi6Tswaba+M6tNeVpIOm51CJL34OaUp780rJhu/dcFKdzqMJkvVuaU/bVQPJ1b2jF12KU
bY6rkw1MowcIrCn345SHFY3uKfo+qOuvotdMOVvhG1C684++05rzdHEl1lUyqdzD0hUf+6grqF9n
P6Xwd7joJYAZYWsVqjVrx3W2Y5FJdzl1uuuhblGb67182VeJchhFE1cAnLJJTnAhDO+GpvEMro+D
l7Q/r4TLO28tCj6lmVzuQO+UB1WGWPK32qCQHBTdLMiOpEX8ozDVQpWwSkidmXI6UfD/0icUzqVJ
5ZzUq0CPkSx8N6NX8qNhWt7xtoAYmVcZU+iuV78/xtBWJMpHL14aQf6dVGr+SAaqeJSk+C9y/e1J
n3qKbPQ7IJNIWU0eeaEWj1nQrKA+H6/CXylGhIh7SqTEoGSY1b1aE7qfpotJrhsrAI7Q+r7dwI6T
c5Ia1PZreb7sCJUszMjJjsIZFMG4VwcqhcT9UYiQ94NNWhLiaqvVXpuq1M6WBDxWdC0PUuWxpipH
dAvHqhayHlnn1JPk159z2lbRzlICz7hbONrrPIdNbHhVVdT+fDgtAyv+koDBuWRTQwpTufhqYqz7
Sb10tomBRM/QSYhQ+RFd0QgXXw8ee9CJh9kkrqgZ7U2CM/M65A7tg5tC+fv7djdPlVpzt3fAuk4f
QTS9pcOgnvrbzpXqo8HZM4dtQK2Pal/uzM4bdrZS19DTYopVU6NqRfTFpbDe5ojpZkUSEShuUa39
EfxzU2f/MCGTqfmMAmmnNBwhRBO3ngvqaupXsqTejJS7/ByeHT/YxmlGYzbOz8liWNdidauAy/+4
tBE7doK259+WzSl92WkD/I3wgsSrCMWZT0rjdLxpdUQ6TS/7pNjPkCJbLxCdlecqRDLQ6uP0U+oO
+dr2KC/niA3RcykvrExWVs6EzEcKOj0aE3JTXAnbCBAdWPE0Iprs95XoQpPGsGPE0PJ004s36/Yy
e+YTvNTNVfGT9qoqhrvqOhRvZpspF965yt2tMHUUXcIyO1G6aoPd74VRNCHEEFsTQMfEc91c58Z8
DGs3u4LOtDgqGhRxZlXpALjnhkVoyufEAM1GiekqhF5zl5Otfmkq/kJVaCA5PCkxU/9LdbXb1Ed9
6nY1CFYqhN2TGDVt/3M3OMOdmAoC9pKUanEVY7aebxvdjB/EWCDVCxA48ZPiKM5zh/wwDC+OKT0F
MOVdAWxWx8wFkTr1EqgNbleNEyNCoLTVXgz0hldendJudjBpsR+ZnOeBxpf2sqI3CF7gJnzBsXmb
xgOYMvuK1RGRKyLfv82+jfklcAxJU9aS57kbp/PhIYi97CIa2UAaaqwR0BVdBI1/DlR5BTWNLHub
2TmdRpGc6FZ+lEM993uVqFeyi+erzrprcgSCfg+IGUZH1C6ULMiYdGljwrS95z7mPlVQjZl4KeVJ
ag9ZLrSCBa3l3J+HES6E8FL0h7oudpVO8bIfjduM/D8sT157dTWV79t0pUXnEA3ACznln5bQzbop
6sN/kHCYBtq8LqlgAExKtHjtSjF1+qEDTyAEtPvOqa3rMDVU5aICXBIdi5XAuvqJYV0NxbW2dR9Z
i9mmK5JyosLpKExiqvCFxmZRp6oPRpHVxKDiecHtNrNtvo3TUnHcwk1zdHyr3VOYTXF6nI+vJlvu
VaI3xCOnrg0bFWX7+n3fStVjpFtbT1ZHsCatd4xBmC4D0dWtaB03XrUTo0HRfw7dKVUPOue54Nsr
vOBWgfieAyGiFSxdVEq6gZYj2IruGBagKBXfOYuuUoL4lNLXVPObO95U8W0S+iwwD8PUsBZeuWZI
i7IEzy+6qQVhp4rgtl7wtTXzDKUF6ID2VW6lWx662iPJBp7kEAl8C0zotyHE/wJHYL+0kPq+fPDV
4QlAiwXfNEblne3jiuJdZ1XLo3Zsp0ZciSZAiupoFb5bwIHOiATcatFqUQ3hJt2orB40pw5fu6h2
wqc8berXXG6+K02wsa2iuM87WX2iLB14ZFmxUwx87akH7bHyjM7ditFA57yPaokGAAPnAeXvY+QC
k4om55IY4pUS8IMYFPPD4mtscxoSFj8P37xSguF68pZyiP1HiOVlw5BXMT+1B9FQfCUb/kNntPkD
xZwjsSQZssvRjeKlHXNcTXUdYtTf/nWbbTXfMO5US/3uJgiS9Z0SX7qMJyXbSdjxQSNemqkRA32a
mnuvT55rs/hlmiakqZ2fSzNc3vwb0zuE/nhuBEXpRD4vruam/gfbkBj/5jdPC0O+/5lU9ys99iKw
0i6MO4NOxfBUXqpWvgpjEI24anPyJAvR/zAMFjTY+YF7EvbbCmLKB7/Z9s4nh6tjw+/huyIXKpsM
bvzuTvMUcfXx06Q6saGebd3ij45ixXlt4af5krEueKrA1I1GwLKzYZXmWxvlG2PilhZ9qE0CwMMA
Gmdb12toGL3rTxMbYRRz5qa0rfCQ5510D3DQeGyr9KuUGd1J9Ai5qhvOZsaq5XvziHDILoiy/pQ2
toJKDpUagxmq6Jum6kXYRNOmBiSXtpqtRTeXRrC7RTvuidny/W9K/wU0dECFmtKgFZilG90ZmnMU
VQ51KoF3kCbmVxYlcA1AyB9LDwy651/ElaHytsmUBnbkvw+gMkb02DVehd0ckxAaislFiX9UHYkk
sUaS2T7kEL3KY04yUZClNvS2sPAtBxIG7tcYYZJjUsfZ0erD+0A3km342yTshVn6+eLjZU9FO1b+
0LfZYvyd0+/VhO3PS+au82v1Ove2gJzstdI56bmKgxaiBSoNcmpMFoHZ+v9H2nksuY1Ea/qJEAFv
tvRk0ZRXlTaIKhl4DyTM098PSbUo9e2ZWYwWGUhLiiwCmef85kcOzBMS0U++mTcDbawvk1a0K19z
00tRoCSIuJ++G+1Ku9js0Va26Mol1H2P5EM7HUMTePamDqESOY0zrP5olJeyMAIA6qI1fOBaYLbB
duvT8dY9InHfLTqfjwnf5I9bR4Q8LE5seF6qWfHI05bbMXKksgZTwrxriuld1mTRl+b8R9PXa70Z
i0fZpkYIwdSTy4+bJh/TbFK10Vr2mXMT8if6dlKMbnlry7LWXYwCsPptoSH59DW8y6+rQgc7QJOL
F3IN2ZZ7aMv66RBvZBubo2hZ6VG7Q2fkUpQjFh/YLD0Kzx5O6Gae4rkGTb56HFHh3yCaNq1kVRbE
8H8AlI+JTjIsbSzv4pPxlpNkUwvbeouygVjWCEPDEx5GkGQ+1oxDqV9S0PFmOUXndq7Jdj20zTv2
DgdZc9XJBKWoj9XWwXJrIRuvRaPqF1/HKszoUJqTbWGvGmdzjBdNVsdr21Oqc1RaZGeR5t2ljmac
+X+7AJ4d7UXYJFBUYYbfx1JbZoihQOYW5iE3o+IjrCCuuqhSIXakKOtkqpyjiULJwWtUc+sQFLkX
8CFXSLCoX6wi+iTDVf904i2OGsGG+0y9dWDP3Xeebi+LKqDN7jpvUbA3P3atd5C9tpKgeJ+O/Inj
NWrvVLCQ+xSLm5Wh1/YR2vwPJBVCCBQalt5z0624tdlotO8KtYNvzgjZrgxjKdCy/mca3M3/n+X+
61Vl2/wOOXfp6wCkfD2nL9u56ObMqywgG61iAL/HW5McEeijtul0lS90Hivb5HxZhQj6CN7d2sva
bV1YMjlaINsCutShA1Y+2yxnz5VIIYs6X5Gy9y4NGbaxyatdoavROe9b2L+WYT8QDcJ5yvMRV8KH
dIEthvV1sLqnPuEvWBmapdWT4+SUf3fVV/1DalVejl6mr+vKhCozK6vqhkUhr+ZCDplmddZujlpH
U/Zz0svxwh0NmeshFJ+QVQ4VtMovAeJGW/jlYldFfoyNjfpp8Te2y10H+Z3CKV4HCEhbz53Gtaw2
QyvWGDXlW1n1pz5eqZYR72XV02fxK4wu7kZula8BSlbQjZDeqlRVOeH/DK45R36tUl39ZdDyX9V6
jrfKqpd4PlJk4levrGb3pbkeA/WHmCYP5VdbxXUoNcH6tnkCOrrnBGNrOJbwn1llilBPsiaLLMxm
IQv9R9wbebYenL1uE+gnbGBAh1GN69W8WYcYU/UkgSCayQ4TK4drLz81E4rSPDqtLX1d6j3as7+7
vcoyypVc8boszNrFmPvKusUqZilSURysJMMnELvY1QT+/FO1EGHQva/K1FvrSQujQ1e7+ZORGJ+Y
eGbbMgjA6XRBcZKF6w/tsXcvsjI2VdWtbp2GEmhLq8Ziaeiqfoeg4aufV5AJvVpfeLqjnNvZMIRs
QHDJU9SWLM34o72s8sBc9C7ik1HbETdgmJyFAq3YTwKnS9IX8Xuno1FpW+5H2wc86JISnXgBL6Pr
W4FmROF9IBP0oZWifjKNMTmwVdLWSDz3Hwnb49TwPkwidWRqSxUsrK49mpP7Q87jHMDjG9rJwwDj
kXxEZ/LcjayrJJk6PJmarX2FUYp3JxCRvTw6yiLjKBQ6JY+p+TQpi6iC9qm2FQbhueOiNFxOzqn0
7JU8hLrxbNeWB0vNb9VLk8TqpWj89zoKtL2syUJ2xom/6OHGnW7thq6bx640pgqrSrXxXu3JmE62
H40LoWIqOCEyt/b0wd3KaqZYL7g6L3FjxRNjlq0xtTjkU9PDo7xKpjBrFvIyCNykWdy6VLfl0FJr
IMOZ8sfAX5fY/i3M1vZQc5yGYzwXAVGYfFUb/ZtT2N1WduC+5WN9EhVfbDOHcVjWYcN33YMekpfh
LLsTz6YW8wPneC1mJZ9r/TqoI+Wm4fWFINaMmZao6AY9N43jZ+jgMYoutUKoGD/XSd+1s3dPA1ye
p3ps7NpM119U4f/qRfouPow9znDsE9wFXLrgc3KSbR2b5k8U9vdN3BHkQ6SB46O/txunuJeB/FSv
poUa5OGdrAZaGK4rFWkyN3FemmHCHymZvtq+W27SdiD46Dn129xeVPr4Fcossqz8CZPeWVYgpA6F
OkRvppsgZuw1z92ICmQWiR+y2c36cFsaw8LKdjZntAPK3Sg1z1fm39VRGfrZvpDu6+V1eAjcCutw
xHN/z/nXOtfRGvYC+eK2ZuA5Dw48iG2dO/1RCYoew3usrKxeu3R4mZuY+dImexN16I+yKOr8WRkC
Z5s0se2fZBvSIGBo9LJeyBmATCLC0/OqVT4lO438T4n5K17fcJLKtN8kv8lcfIHOtJC9VhS/F43a
7aZW02E1zDOisCUTVNoRLL3fAyULDEkf+2i1HxxjkwRpS8GGpmQTUrckMbZKndibEj0z1K51TV0F
QfuzLAnlK2mFTyC8F5gV/5i983/F9r3rf3VIA/hr26yQ8a8ON3cgv96WkaOlS/zVOP7v9f9rmVvb
1T7+94zcQlmF3y7vJprfTTTbQ8vRt/dqhfpjYObGQlOaakWMobjHYSy/d+Yr8AUQmOyLbJHFFOIi
V/e288dQL21HzkO765TfKwzVmHEb87u1nCmXNl1VnEdiWbLJzESI44VlEkaOwngzxVbgLTSeq6fS
7dearMp5WZkWpDNVc6MG0Mah+YnuGIEIvb0z+erwfR1u+JPY3jq8thN3DUHH69sw1dkETFlh5Ow8
ZISdOo9AqW5V7kPaeOYJ3MtB9qlzU9E7CHUYI7ujuSo72rLr17XmeSs9Zh++5ATnLxr6Zzdo5zqG
L/ViI95zlKtwV+gecLO59YP9a/eoupwcN9m5UWedW6tIeb5mpEC1RgWig7LBOZ5M6yyv3KA29kHb
Pl3HySlBn37P/XzaZfwzCHwzw+EnsWsbI1rY86py3G2pGRc6OmVxuL6khlZGBCtr1c/Zxl50ARS8
stzJKl7nGAFbUJFk1c2Q+qi7JwwD3Dv8JZxr8a+q7JBtwoujTTmGMcqDYP+MuE8X+NvUD3jM1Q9R
TM7LLHUYX/1Y8zFTwDP5s00O5inYrtIetQ5ZlePk3DZm72ESYL7O/dd6TRO227KBi63hen5nFuJX
4XXOXc+mAQo8SkuQqf7pmC3LK4wQkOO04qaoN2iXozmBzGClVcFKrvDHpVxWjpY9Pgoi/NCwRppU
zKMw38QSs8zwhG9j7whlmiBbb+GWXvaZurrWYaG6x+uo0QtQsLDDzz96LDmpmOejes7xG54g2/CU
/YpZ+8rdBKuQ/RWFlZQKNsxk/RD00bVDMpTRMYLnivq8cYizdBMQ49zFDrSqqaysAzlbexeY/aNi
9LCsUUVeGJNoNxygxq8JUQT4p+ObHqCJwF9Iu6lTcW3P7Xq6tveZ/ke7HD8BJ7mON9NOOeGqiCTL
gHxSX1XnenbXTROOx205Rodp9t7tHawFNAz0Ns1stmtwcNnxiwpXsjdAmvXo2wkPqHlulY/2vapE
u24ei/WBe3AD/xUJ0+mhsYWxaGpUe9CCW6DYbXwYWoc9RiAi5MxNKK56oy/S2EvOIirTJxyXLhVq
4u/ArPKNHTQKAmte+e7BZCZ+VEL2w6OdhD+uidkJimZ9QroaA6EKE6Dera9NgR0iUEQmvz5ptUIs
LQOeLQfLMbJDVmVROvDY/QBHniCcNV9uA+WVMks6F/232/KyWS5ya+vD6GvnvKdDMW1qowm0TTXZ
kBYVjmsrjEirJffRhm3U3GXFSXUcOoO7eObF6YYAUrb4X7PAUsUHwzNW10XketdBZiK+aIpR72Ij
js63wi5AUffj8taCPFJ0RscSr4Qpsp4JSQZ72XYbIq+a0p2WvqYpq1uHNrpMI2oabC2RwTucX+za
KC+LGmQH6k0rIzX/fBeGQyiuK7sPt076Q+CP4uCpzq9Ctsmq7LhV/xgSV0q6+KP+exll8s2lj63W
UvbeJv8f13LmF1baMtzh2bxH2mPaRoMTLupZQqtF2R8pALdclYpn3OWhh/SWlNpKEI06JeR3lqMV
Eez161HF5ZI5asGXMk76nRyC/ECEshIGTEFQWrshdRx2j7Xy3vfaHuYcatxqOJD8mrXL5/Zqqn4Y
CUodURzq57I1D03YbXpFHOLGKj7DzG14ShrKSxSb1WpolP7eVq1o66CtcediPbHs0rHE2k5H/L5t
P7LGiV+MUnHuC4jEOXJvLz75mOciOMguWSD9AKRZbfANZDT7ioemMRd47n6r8Ap+TjC3xblCWcqa
hZnRszPwI3OTbjWy1145xsJWouQpCDvxlAxZvHIzv92mmS2e1KKIT9wBX2WnLIbA/+qyWzzKGnIc
zrYx4W7GKmGhJYu582KeE/5abGrSbksg+DR2LQm/qWAPM4v4CBSywZzMVZRP1k6rb6sUNaAoUnoe
wv848UhjHC1tEHa2wJfeOqqm/MDmxUFimSiAkoVkmYbkXiKtQBleqjZL7iUIa+5r5prsC+L40qip
uhhbdh2O1ZakCxN1AVa/fHQKs3hkLw1ZIp/yrazKDqOAJxzHzlk2NZaoj3rrPF/Hz5MCZbZLDTj0
pKOI02Vvtp+xF3R3cgiZDPfSTvbyNkFT26XKTfLYaOYicdgEJ2UkLKSCU3/vZcolrgOFwxLAzzOW
ZeKc9Q35fzWFtOIj5bk1HDgLeBTVW9/XDD5Ev1lWVkiKbH6YpnqCtnGM7c9ck4XsLOYRt2H/97ZR
4MI3NJB7E2Vd2C7qhJypXeRG1mOcuXfDEFYXPEqqJS6t2bf/94iMNYa/1+i0Ck8Sowh2VZK2T82o
vPm8x2Mx1+q8C3dTP2hLRTGbJ6MY2qckfdPNNHmULRYeIzgZWv1G9kWj55zNAZ2koGkf0lgH1lyZ
Z86mOHNnQnz2PLJDS4nfWsczNo1nRPsiUe1zx83A7l3/ruYxV0PX5XKYPGXtlgAgcX13kcOcMFua
Wv1lRHrpWtWFrb90wnf+qN565eD/mpsT+9uheZtNenuUhaeifMBDt0DK8Z82eaV2KF4QCvbJguQz
wHPMsNVVUZZcXRu7GU0ad84us43pMJWoY0tR9g4HJJ5JzrPQJmU3ig6ofq5H72plLBH9DD8BTgIH
i9wX3YmxSCzB4CQCYVcjOlu9op8TFGQgN/EzOWZBub522nHr7O1A/RJCaSDV478WDbcIz566rcDA
ZlV4k/FchWZzR/pDLGRVRxz8PmoSTHpqpVsaxhdNL7sn2VcjsJAoVXiWNa0cy6V7niJu5fdo4Lh3
Y6IkSwAA2IuM9ngS1WQssVsKPx3D2bBTsr6ItkRVREchyx6V8LWcDcHmAXJmMhuT1AOKTnImW+vo
c6qsTT461pe+78utSNZhgPT3BGK4/h5V+ByOraa82qL/rK06uciaqr82Xau+AKnrHkiundK0wPm7
88lk6mmwlFU977MtUGB7DU7vLYMfv69qO59A2SvTrgR1raeEhtS5sMIBzanfV0OGUgaHgX4jO2Sh
lal9Hecg+HGHaNjyNj9tSKJgf9Q1KED44cbJcdEa3I6TcT0mZ69Tde6YqfaIUnO/TMrG5UOfgkXj
1CZyXMawLN2guLO7qnKvl5lfFneaaxGCdkoUGZVvnYE6NwG3AquhARj4yFOqMHpscbq2f9L92TM8
M+Nvqe8vCT12P7NY3JuIUb1PIz8Y06jK+9ZLyp3obWKEWqafjbhSV6FGwh7N7g85aXT3JSpEPxyr
zxahmtcvucBovXZ8sagDHMDJDwoURfnNNaNZ79rE7p6JScxeY2DbZW9dhAFJHvOb7HSKwHvig5Fd
ssDu/BX/bu8ka4bduEvD7UGczUsjXfyfa8nOSpncv9eKMDwxDc07mfNkuVasPwdpZq5k2E1YXYq7
UdT+itf9UReD4i6zDsWhZt5btzraHxN6MDu0IqznVIudTSXyZN3Oe20R10jfKtyBxVxVB2M6E7Um
70tN0Ur9aUge5ES5mGOVexw8ep559GMQVMHWyrw7uZZqDP/9SsFLGUQ8eozAvxaB3lpAR8Mk2nSi
6RayxxPVr25ZvY5Rs0bbg/PY3ybHJSeLAP2ghTYa3EZrMG53uo23GTBWcoEp99e5yZ9lz9VQGyNs
mbi8js4iwLWKFh8mJPJUV3u31BCYcdv5mz4oxq/GhPbUP81dhdKubFad/2z+a7RcJJ9jen+Nls1h
HH/3CrSNB9UVO05O1jZBjf7ZHINvwq7Hb4iEPCoIEL2aemxBrrJUmJs1x59umhZyBDKLm154sDn9
sATQ3n0xYm1YGmTgT+wmUV5VlbY4yXoHbryfdaG8/htba2y7CvNnHpRnfGXc916vcTuqiGo7xFO3
NTo7B6fplKMQnr6eir55Rti8R1euGb4VtTHfeMyfBIa2qA4vutybngXAFvRJVDBe86dm1cA9/qMd
D7VTa5bqc+CiBdtb1q/xEUZRt/G39nm8mMf7DuPl+vID/Xv87XUD1vnXePl+/h7/H+vL91/P798Z
i/VAAuXZ8KwfodH13zpUoKckxR/GXcCkixD8t/IdIQP9G/7p34fYdA6I3Ao2nJa1Qz0o3viuP35F
rw0ptlr54uhoHldzO+bF41cUeZbm7/Ycot21fR4/uabYET1pFxmGK3eNmdT1Is0U+67qDQcDD6Gv
ZI8sZMetKq/qxmDKv7qLuDt04TDsbu2j1ltEykL1CVtndJmyRH8vRfPiklX9id5upjjojXVTvxvw
qFkOyLBs0tKrkfajwE+rPsqqvJKF0pMuD8y2QQmFR5ICRauc2pMsktJrT9FcyKpvDdYSiZd2dWur
zY44tqwHyhRvDDOYFnKenCI7xhJVWTidNfL+jvouJgOrtzp4KVwrOore0a7tY4zEyZDa2GmqOJJw
NjDPokf+JUmzQ+V0uKinoLm2Xo67N9rtypFAL7w5ByryZMz6d/n0NEQcb7yC45YzPuEOMj25eBdA
KRWYL85t0G5GjF3ZcEQ2ND9bv4fcNj61g4cELrAMlI+9uloGgwujINXPsteOZp4VKLG1ZoTTU4cQ
13waZjPZLg3V8N7icPyioUv4M03uHZQMg4Vtg4+YZp4gsvrrLmXfohfADoTafdVhuPVbnOfCMxJQ
8xHT6LHyRYlr2KlOCDJAQ9hNrcqDrA2ERi7yqro0ohqu1wrP2JWlp3xmA0AgOPywhrIA6nkFM/FU
5+VQbGsxsmVGUG9JcnI4WdC2crSgUPoxxKffFMuhHE30bktlHahZdEi0fnpsrBjJWYTldoNqeWu3
DZuNO+AYqynB8Noms+Bjm4d7Pe6G19GNtQUHwBwfBnqnKuGJggGemUUDLiUVT4zfBSaQv6qcj+KD
4lXo0aMFdIYGJV4ap1uyFyFrEmvcNpIAT5y5Cs8e0TuRr+LB4L9kOLO6ZgGWmBD82i4b/a1UZg/x
JvEuJNzqOxN0Cd5QioAvGYYbFm8XVQs7Indd/UEWbO4vhqohZRigXXZtR3bAVMr7BuT2Q5FCTIn0
Cdntf6aYUdUTNwzfbk0TIp071SCgfVuGPCnGNjwZr1MbhCmX6dTlK83HCLkGjHNKJt34ghR/Fajt
l8LSg7OLmOdCNquJjoOGab9pqFqS73c3WLCDm0oIKK4UfYYrq/m+TmpPWXVxzRmpyM3NJLTs4iZB
fi0yrE4whkYC2waKci5AVm5VAx82q+nGSxYIG/aN5nxFonlTmkHxo+jbt6LWhlfTUfu1osfNEYe3
/li0RbXq9a59FlXmr0iRR7tGi6ZX4gvAaIIa8kWvja+h231VwJpAE6SmBhb7m6x/MvPWfFbBTvH1
Tq85zjz34eQ9ykHV/CcD50FbOBFKy3rebRV1SDaViX4f3JfhxRDeUeG5+2G76GAaA+CcKMJ1Ekom
unRD335UIxS6wkndhwFlsbteAwcwgtT+qAi+GZ5TfkF5P90FThBtm9Zq3+eUkRyASy8auGMuDrXQ
9Sc9ql474q7bgFjArp6FX1tP055nxNEmqZ3ogI0vJEjErJaYfemfg/Kz0pXxO4BS7n7wxR9Dz4l2
RhkZO7fx1Yc2QNsb4bHpO/ghBLSUb3XgpuBuGv0+cLCtboSD5SxQh7xo4jtvVpCWhT9O6hHsT7YZ
Z2jFre165SIy7bb8QV17rHlgqPERO4ZJo/N7HT4bGyNU7NWqMh8OweQQWvz3pazLQjfN4aBCI/nf
g9RWUUk7B/1wsOKKVQAwhmCEkEpQAZkZkSbOQR1ZD2U9iPvY+4hNA1v1NAvzYzD6j7LP8VrrISyF
uqtzMKk9lIJ4mVihuRaFrZHDmusBKrNLbs0Fsm8M90w0Hkt3m1Wo/I2lru2mmpQ0ZHaHfbBGxqeZ
wH9jYCm6+6aJgP2r/VnWELzt7kvbJcKcJ/patsli1lPAq0A7Y2TCUrKt9fW3TFPaw3WE9aZnwYEI
xYSWqIC7VYC1wDtmxj9WuvNA9j6+pKqHyUzoPmRG5TzkmdUe8NSOFrIaOIN+wU2REJ5wp49G6w+D
DtJF8ZJp1yqmuWHTob4DQET+VNk3g/JA5Ek8DE6VHFxL9xaBH/w0y2Te8s0e1taTXbE3acmbLQYU
lF/0JE5XjV81vH6KEQAowZPTsGFxHCjrala7d12oNmRsC3HxZ7sCJGLHp64DJTiaSvYWBNg2Ow5C
dbaNugA874fSb5JPXPyChchMjD16JNUSt9Exg4iBZjgie0YuFi+sLnYeOgJ/63EAfghtXNu0VQMb
A+DBzs51406w6d0Hgo/RVed7hGq3O3PqkxP0b25F9pBcsFrkscgp4GGczUyqoJyesDdTCY9gyDY4
roX2yqC94Z+QwDjkR+0gZNuGTvXdVMd9mc8i/L4FY7ibsDjIwnFhC815mWzscaOu5lAd1DCk9WTl
NUH9BgIJZwijQHzYcOq3Ml1wFgreRtUujkiJpEs5KnXgfBupi+3IPAnJl5Wb5sii6o04W41f85u2
a6xQK+XVDT1IkR7RiUIXT1agLNXxGFpnkZYRnjVDftCxUPpmlPl3S7Xid1UDvhjFLr6ymk3eNU0n
gLI2UhdZUJ+lXY+OaL9ju1VpLNS+ERd3ppFJJq1k3ILFFMjhi0d3puPKpj4JUGdJhX7w3LR8muAu
HjCZFouqTsRuABO3wR5JvSRtFKFfoZ1lDaQswJS5QLmw3SboE/OEDMx4XRm9vlDKzH5EjkVfjIPt
fxVddcEFwg0WPGrtWdCWVz1FeQJzpMqjTW4UPCl7I1EAR6V4uuqxAzGjdU6EqYxpFUC4Yp/YHa/V
Svj6prUQZHJJS/M1xPHGTTRVPahJg88WMqOLVPerkyyyOXlT88kP18Yk36FeYx5lp5qZqI8QI1tX
FmYeqQsqpDWD+Jwa2cZWkL4fwYHxMy7M+1h4xn1YiOoMwRBV13+amvmqRWHSH0bn7tY+JIq5tBtR
brQoCdCJxrBzd12OOyLYndG6LiUXxnK0OzZ1/1NrJrT1h7D4kZ2b3m1/KInVLUy3Gp/cevL4n5r9
gZOtt+rb4pMdgI2LBilkoeYhmTAodrJ667hWSV4lXpOf/tU+mJ26itHVXslht6IoCGGY+b1sMd2s
dFfDqHVL3fTy9eAfVD0Qj7IIXT5aXxfqXlZRKtdQ/EWJZ2jEo8Jf4SMyl/k2cF3c5edZsg01Tdjr
Wuwd5Li+hfiSTP7mOmEeVuhhvmkmf1zJWX1tise6Vl+xJC2Osmlw8ZoVTXyWk8DuFbiNhLuSDMVZ
6wnEjRrOlUbdE4xFlp+7p/6uBFmwMW0jOBBW1h61CXlXOWJwmk+iW+pTo7r1vraafuO3eAWrRbxv
itIyMHnR/XPVwvfvPOuIKgkSrngJrCxzFqnCmnCFDGy9J27pvtk8XKLSMV/DSIuPPRi0Zenb7psR
NtwK1TrmlF1Yr5aP/Unmhsu2ADGvaW6ybzJDO4JPi7ZxHPeXom3LNWqj6iPRentpNk38WlWRhr5M
hi69PX5VMIT41oh4XyaGwbPNHbeRP/nwSii6kJuzl486pxui8baPsH46vvtW6i7byZvuqkQ4L1Fq
r8Nyoh39la02oZtq5cbwnutEpQWyrj6RCFzIDVIg8/SxABYWlkN56cqpfvDD/kNOL13dXmUWsuw6
2eskyk4Em4295wE178pBnA3HydchbrvPVqVZUFjz6KOxcY+WR56630eit38icvBi2UnxHhVFtVQb
TX/MhzHYyBV7jh7XFR10W89K1mM+NdjFczUMFtB+LfqwQnHSE51DFCvmoCq+a2S8xm+z94yhh+67
HRl8H71tHI0sNJ/CHhhGnzrvvQGURUF9YG+iIv2kBimnSAQKplLNMfTKryi6IDe7O+4c3VKi6EC1
dssx//TdKsKAyneXtVbru8Cj2osUsaS+xzWZeA0Y6tbcRgoW4bJ3SDihhUCyl7LXqCC1O1AL8faz
7hRPd1doFgefabjm4a99Vp3WYtqVqUcratLLqJj5TFUbnmeEWVno+7qxxxfO+uUh0ONwLYFlf7dH
c7sEov3dXrJf+K92OV4ZypqMZGbt1DQONpmnhVjQG/FLKAxl2yXoHzh+nLz0ulIebB3zS9lbaKnC
uWPkiTT3ep6Om/qQniZtTuK0zaeEe5iKSA99j0zBDf0h28h3ko7/jf5QBjM9yDYJEJEdjUVeoAEc
6hgIHXs4tJ3cySCNrMT6e+VyZ290G8uT8r3F8fq1ngX0CQKicDYPTX9YyaYrQDXKSIE5duZZXunz
FYL+l0GZ0oNsurUXud1u+9+zZAcJ8V9T/db6Y5YeTt/rqTF3uqbFly5LnFUB3WdllaisyzZZBFAb
dnrp4WoFiefS1KJjgwv3D56XuRRTIvgf/p6CO9jWqzr37jpOruX7kCbbmbjyR6Oi+vbKmcA7dFYT
KSthFvWuRuh2kXpNiOHm/AoJryDXlutcZ8+vYJbCWWW+RtzJ6LwHe9Jg2mlD/d0zfpRFPHxaZW4s
+RiyC6ll6xBiELbRsdu9hFpi4ZHWOGsl8zhZaiJ/tVUBO6fSu90wV3OrRno5ceuD7EXMQQBlCvvj
qEb5q9VlX724t89wuvNXM+Yoz6/q0Ib82agpr9pMavkOhg95o9CMz7HiZU8why6y3XKLAoQGpOEJ
R6V3py9Xo2fnr9i+m3dlH/2a7mdIjEWoqJ8NO/3P6QGglnd7Kq7TEWE37wLH05dOZoDGMCJ/mXhE
exJj5CzgdvGXpnvzEDV6aetGuQ9SEumZG3/pjNA9EOJp8bQpky8Dp9aN6jSgpfhOFp5iN1t99HGY
M+rwPLS4sw/oQ++aEYskJRjFqg1L63WK7J9lijtFlT5ATWaLPZMw4GssYrs4u4Y5HKXTrvTjnZv4
e8eOw/rHovd3U13hWdhnsQ+Ete72dVo9xqhTq1s4Ae0fVbxjuj1WUY9VpxbnMKlhGPpetjJMEwXE
uciy7muKXMp+FBXGgWMbZxcNxfFl7DjdRlblOHXuyEadJGJt5NcF6qFeeUYKCk8Y4/PgE0WIjeYN
B8KKDPlorUAjzQEFBLfR5E5PAw+1V6tNF4mVtG+mYasHf3CVpZwVBHq3zCxsomWv+jYi7/dGoCU6
ZilOanC8W3bvcbYaG788NJFqrwhrhhuR8gRHY0DY8Bg5gTnm9bJAqLsBkHsEP0SURJD9T8Im2xuz
TM6Kvbe7aPua5zsaZUuij/GL2yYgs/BK/ZE1IPV8+3sMDIGwsTM9GTk2tMNgBnemBZ8NqYhorThw
7q26wK9oItxMNh19ROuz5y5MajBA2hLbhO3gl84e7rZ9biKvWnljqr/VunWRL2RG4S6BC4k1HA/S
Up2AGhR+fJFXdlN9V5TQIRH4V3tVtx4G9riLZ4Q+d4PCgVOoljgKu+mP8qrL419XTm8pd2oEVJwB
t+Z/DcUdvb/2dmLWVbFLApMJabOkC7Odh5XVNW3W8wWdKj1+k53lDBcposWYuumzTH45ivnBVik/
yS78A/KVjr/FVnayBUmva1WRpxyygXRymOjBPSZ21gqjJqBNEWx22ebPV8Td14qqky7GpfDaXvl6
sxNkbxdyxG1CGiEt5TlDBUrzn0WijLfiRoj8zC8j2+WsRLjmykuwI5cdf6zOC5qXKFbLB44S3UuT
u6doFCBB5pqrZS+KGnlnWXOa4rufzZocYyZeHBzd8Zosp6M1V0vwzIvKdHugE8xUEa1Z6oEnDl0z
iZdEhOMywydvL+cS8cZaMjannZw7qNywxz40t9f3oKEw4gtcE+RclyTXpjPUdCN7+8S3gD7O/noV
Fpx1ZmOhKPry1bfj3aTqzlfbVOxVCvgB8lBYPsMfvL+2o8qxSjjPH9Uhbx9dU/+Q7XKdaGxQ5/Ta
6d7O4V6LdnK/Dp2pcbdt60sYJd7Z1i2bMISGhmCbDatmwFaycsP+HhZmf6/M9Pyax+T0P5yd15Lj
xramX+XEvh7EwCXMiTlzQc8ii2T5qr5BdKtb8N7j6edDUlvsLu2QIkYXUDqAXQSRyFzrN6oL5OzP
dqGLYEXiUrBCY4Ts8IWGWUWGAsvc5Beq4iLsOp4zzEoOsi0142jBjClW5b6JAH9rrOLXpauP+5jE
5nOfTw9N1eMT1BALHO26e7ZsyIg4BBz7uXZtClAzqdCclbUIvhpe5kl/kNXRi7K1nwTjxovBIDpt
a20yydxRA69dFHMR8/iNWXXBvIShrZ3ZPRq43mLVRAEgnBmHq03xNnWnu6ywlY+GKVWkrMjZWu8Q
GeXXBSLyo0ndHSZq+QsvifqAQuzssEs7GkG/jbjeqNqT6LM8WI2XoCy1Q8gy+2DAk3FaIuQ6k/ZC
9EP1mCmZuwvGaNgOUTI+p/rwG6F/67fIYh5BL+EtL8xk44C8uCOYHl6QwEVOxoqt35zs0VKH9luj
Y/Fre1ZycjVAAXUN6lWxU/OANkK98Fj3MM1RlQcv7s3DHJgB7j83/lR0ZavRlumG/DCaj3N/I7R4
6c5bTZb3SwwJvCPxa9NZ9bYarkJFsVdt2tgnHLxb9jwRT0tQlLvOMGzwNXT4ogYw2okBkiKT9U42
ktFyrt0iCCCbuFa3GFDqWrUaeieqYU2PeOeK7WwshYXX2KTMxsMPzF0qbBqi6dF32XAisnKSNXkC
2UN1NcxbVVUp2pSFbbssk7q6yCEe77D9lGvWwkAN+FHMB19HfMPPYncvq0bnJ6dA3cF4vkC5J6xf
vQrUF/wFxPlHlX/yR+DHMXZJYf6kwl1ZqykWAwWqLHvbm4I9uyX/lLghfkjEXp4Cv1QWPPjNl65M
/riiTg7k31es0c3aulOmrrEK1XemFqNpUVXeO0LMPyrLqC4BTALsHt1X2TwaKuGVdHK3zjyqsI2t
0EPtmd32hOm7LrjXtHfo464GsNx3OFPV71m6kv8Pk2M/WAZbXuh0dl7AxU6Gn6u4WyoLklDWMh0n
jJZ6szpGCoTTzTgXu9kKSB5qrbTxDmFMgQBKs5CNtzEGyr1bUaTqMswIO0pnYE0fd1lDoirimVwI
MJovo53o5IEmeMB+7q/7qnFeG2v+BeVvGIu5J78Pf7/WAG3ualZ7q8Bs87exTBumVi/b+54SrhzP
6zZKCe5ad3HqSjveVF7fbfnJ5u8ZoiftHLg1ocCs4iLG/hMh2gfh2/ECa7PpawuSlDdYmjzocZyQ
PvVhK/4p1ShLUnDxqsp47WGjzSrX29zGdVGfLkMrNZYZ3nx9m/WXcT4kpUMc3S9+tCkaILIm2w0/
hEVajqxF0V++DnOTqjwX4l2OujU3Iwscoefp7tZRFgSwIhsAo7ya/Lxa7TTwrkYWfy16f20yNZyS
esDnqh3Dxwwsz1K3QKGOFQCGPsjLL5rWvGJ6Gf7IDLKhesus62rbrNUKtoCmf6c7NaZSivhhjIHx
7pZjQAQnHZ71Ph5WWVGalw4JmI1eR/V9q8Mo0XtzJnT23eqGl++CoV06hQtFj4QZGZY+qO9ldw0f
FGeY/kfNBnFbEg5GiiePsYnLH6bWwkdHA8aVKQWx91jH/A2jSe522Ny14PHeYebJ4RFxln3c1cGy
qvt8xyyF7GIdmatgnnDloWmiIrjWY1Fl1cKoYZL/67/+9//9P78N/+3/yC+EUvw8+6+sTS95mDX1
//zLcv71X8W1ef/9f/5l2hqrTfLDrqG6ui00U6X/t6+PIaDD//mX9r8cVsa9h6Ptt0RjdTNkzE/y
IBykFXWl3vt5NdwrwjD7lZZrw72WR6fazZr9baxsVwv9hR8qsXvH476IUoV4NtjPeKIkOxLIyUpW
W03ohwrzHb5yekEmeGfDi46y1tee/QztHbzRtddgZYnk5Vl25PoAtarM0TVzEOoyu2TdNkbx7juh
s3empFnJKlqD2bJy0ug4mEXx3q5AVKfvsUEyKJm0ZCkHqXHXrVxCoXszC18yJztNzVBdNNMrdq6f
dwvNyKGPy8asdKCrBd5R1gipVpdKU8Z1VrvxyinT6pLb3de/vy/ye/98XxxkPh3H1HTHtvVf78tY
oIZCaLb51qCcA6YufyjGqnvolfxFmsIbGZiibBLWRlrMR536Kkexm0jYTLMj8LXsRzFzZuRBdFqL
p0/8A2he9cAtpz2K27s/R4k5UvJnk+pbJqq8arss/Gh4TdCtmDzSBbIGNhgySvgaNEn7mE0OZF7G
+IpXnyJhEhW5/P2XYdl/+ZHamqPrruFouuYY6vwj/ulHqgN6nDq2it+mqm42mtmmG5O14Z4wZvIS
9fnZMSP1a+akJFhaERLPDqJz4CbKQnYUjvmCtq73BN04uutSd1zHQ4nNXtU8YT6KZeWUBI9dEyX7
azWYUwcyf6ASkN22SoTxTJC0cDD/7JE5hhE997jHquyWcZAlXTHs+9u58qzbRX8azPnyc+WIW7s3
AGdFOpDfO1COQ5GN/sGGaZ5f64GBjSXf1lb2WvOQ2zgE8oLrGa4849adRGlmLTGd9/9hFtH1eZr4
9efqGrZmCN2eN8+OYf16h2pVq9Ezh9zdKWG56VPVxT0I/R/HhVBJmIF9KdZop8irumPRuJD0u7x5
t2s9PBhJlz2EIsoetAT3z6R3zb1sux46mB9+UGBIOo+TbYjbpsQuunYrq+1oZQ99oTsEUZNmM8oP
97yCpG5edmsoIR4yGNCUY9PImsVQKegyGzHFEkQ9IVKnXsa2VhzdpIAH81OxQXB4F03exVNr0O5R
xjfeJ2LHs2kdp6GMt0NvhOc8SvQ1sNH+IeKJWGHEGD/7HSEqduneq1L0UMyGSflIguCbogI+V3Tn
iN709AwX67EytWY3AYwizNnGF51Y50WW4Mp85wIoM/7ZlDeIHEZN+mq60+BcTyhKH2ZmCi70dn7T
QSv0CMOFCk9jPgu+TVZexl8Jq0BMthFZ8tXSXpqix+dXF9B+51JsT0i1y2I9he61UVYBmpt3ze8i
JvfrL8Fqx3M4MFm7TQCEWR78eGc6o7InuRmjYK3UxlJzAiwAINEfkcD3jonSdAfizRDgqcl2y69Y
Q/9UBNS8Ro19uruNyV0WbStZt3TrW2T69dbLm32oFsFLoLbFShB7P+aT6Zxc8sNLYw52t+lsKJmI
d14x+YbsobnHkJv8qNeSr6ys8QrTl8j8wfOx6HOgcs5A/rFzibPWwI1kJ+Db6NxX8P2FNxVLs0rH
xahG2F/Ng43GJc2ahV/AeDfHye3VE2jJPw5ZhgENe117yz510hd1l6qnSAOWh2z7Ro6ztB/q2ARn
u4md+zHDmn3wrOCL28P6iEfBdqOrxcUe0HFzcyP8UnU5xCPPScDHmMoTaaaT2XneCzGZbuFGd+SI
xpPiVaq/7vCOJK0JjMwti7OhwBtAkhbr7HQqD7ItA8uJ1qVWnIlUvPQF2hEVO1B/zRaPwA7Yzt2I
SLG/LgSLNiUDFyHPk6fIkhtEEGkS/prbtSYHQfiEh2WdBAlfbAS2bG1OXrCyWS6vtUbnzY1q/AmW
Q34QXmWda1u3zmMEmu7v3xym8XleMgxd1UxXUw1Tg8Ft/jovDZWXNn5vi6+D562N2UdBmw9E3lq2
/ZQE4nYe2LR/N5bOEKwq0uM/tcnRLeiwQ5wrJmoj89myLkvBgKy8OqUknyYDacGm3RD9TthCWvGp
Cpj25KEbsgi/DFlGVkFVEeJhlKz7lQuryO8O8hzZfh0ChOgFPSsfRZ1aUxe5yOCzGRhd//33JJcT
v8zfhmUbriMsx9V005HLxJ/esKKMcDdWrOKrYkbZ0iYqtM3LAm9RgEwfnUDBDl2719xx2gPxZPQL
5nYnQilRLcR0TibFu/jC/N4X1ohPLfsXlhP1ndAH9S0qi4VsDzwj3BENLTayqmVYhILgeCZqZxzN
YKiuly21ggV5o6anSQTpJtG1HuOFJNzoju8w98b2W4+8UTyDYj+1p/7SLNr8iz/GzrrHGGifoLv4
Fqr5FWAcoVV6bcfNvH1LiCdLoO+n8RntEjDshkqEjsMhrJz8ac5LroosNDeyqoxNfoaVuouJdxUI
L+swvIMu30dtXjxhkE2Gpal/jKOirf/+bjl/WQ/xrrVJhAnul9BJY/z6q67K2nDIYgZfu6DFCVrL
3yar9h6itLRPfV71i0a0/cfQBuAHfNeCrexoL2jkbLDE7j9ENyRbp9XDrTDTZl0HIF0M8CUHbT44
ZNYOsipLsi0QOrka276L9Di7sN5B0kXlsSnxQr4gFohd7MDk0pdqcfS0sT8WmGW8NKM4B1U0nREl
yl9cXfwg39Hcy1owBymbIqgPspq2Yb+sXLvfV/OZpc9WzZ8Meyt7Q3DjayOt6o3v6uldMEPOwEC2
x27mE1mzdny7bOq+PoLaA2opW2TfbVTZ68iIO+wWshqlqTbqvzPpW3N+L9Ut8mPENh95jxW7OKoJ
piQqIYxYZagRd/PQuvF3tgc5s3ZH+95Gym1aCDO37/PKPFW5GPfl3CF7ZbvWWPY/3Hh5Y39+THVi
lEJTbUM12axpnxfCPVLUXe/6xpdR96tVbhUgaoXSXw8xP3jUSNzXvIqsDVuK6N4qHeshnRDetRFY
lDXy4MlZdCZwULbAs6lUt849M1xkNbiasUfKTB7QispOjs3c7zemwmIUz3EH1SlCLcOpY0m8//sf
9V+mal0YKj9nQ4UJaxiG9mkJGZuidAwt0r7YmvdWQ2q+b5hlfjoMPep88B01FnKTvUgRl74HNdKv
zMxzL2Wq55uY7T1GSmiQiiz37kontO5UIDS7Lpmme68bqk2BNfMF+lm/6I2xORShRizeLOodoGtQ
Qsm0drzU25vg9+5kqVCj7lrK/iz9p95b220cibX4H15pf3n4deFauqOZjiHcefP+6ZXGAm5izz5W
X6I0/ZFlZ8Lz3v0QRdYpnLE8Ep8j9DReoXgkVrc2WYpbRz9qGGxdTyjRqFnIYjTNIGKjHDfyAnKw
7EDJZo5+eIeRpPX4B9S7Q2GgDMYArRWnv7/Cv2VRHepZqmlM1j0xUHAHEEZ1AD1ww/T6bEsdk7nN
Dlvt/joE1Ne1asxDfDRXFmjNjsjA1tmlqtNn3RHmnTQbwok4u/iqaHYCEV0IWFTlQY7N0/g6NgXv
7yxEGbQ7Xxk2faTX0H2dVlu0Q3kPUt75EqgJ9vQOYDwiJDabWPFuNr77xertZglzAXURrXcuVYIY
qz53IDZEODgPsjPIGv9cTB6im3NHNrLGa7wRM3AR5PftoM7hITqiqXgzAUT+/WNiy+fglznAYk3j
Amy1bQcQovE5MoBkZaKhZfvFGkCOl3VI8At3gXWk9PZraXr9StS1tQvmqtKD4VaNJruXvby6ce8l
KjwWQjxnLDFl82iBneLl9g01UPu11cB/OLmpLmWnq2PD4vGocJh7nfwh6Ptn3InKkyiFfS/8UF+2
KCt/A+YOo8oY36e6APWHa8o+C/3iuVKqNzmgU7J6YbVj84DcY3wI/ClZJ96gfG3ChRyQ65m7Ktxg
PHhF5uIT7/Hqny+Nn94z+wDrmVWMsRsMBTcySbx0Uouwn99zf5E52qpaVD+M8wH6zx9tVWZWD/KA
VMrPbXLw7Vwl6urruFubHqGUxJril2t9vn5pgwpiO6mTPX+ybfUUwAn5SAzsheJyyPZ5rdjvfYRu
fG1/dA0cuqRTK9SaPOvDLrEDh7LIAr4DV4LBCCJntEOvhJpQZ9alywY0rxOooa5b7ruCxB9CIQmP
ieFjFw3dP4I+V439gYVHH7y6efPk6GBf9Lx+dSEI3E9m4zwBZzPWvYu4W4gb8dPoVx02d/geRUhX
LFm4gDAf2rMcO0w4eCWV4sFaZayvkQyr8ilZyN7rIW+WphtNDwkbx6MYNGOr/ymUIvVOPsmf3ERW
MNKetlgxX25N8oRP53+qfrpcC6NvVQrdWshzpczK7XoplmN3aoGlUW43667PjYsotIYEBx9rzKVh
bpO9auHq19Lfj8vRDN+4Kjk2b8a4WxLuLot+7r0YrWVeO4hNa0dXIuRlrzOPlqVi8AGnMC4mRzQZ
kCAm1mKgqNXoQR5yr0HMwAvT5YymubY1wpz2djbDhedx7XxQmxZ+S6yfb6dGdquc9Kld9tGor1E3
ejEdd3yw1alean1Xb2VVHoZMaxd956T7rimmB9mmpcCDFUhPsibbi9Hd504x3t+aWhGhn99Gl8wQ
zUVkPzyNVHGd4GhEqHV8x9brB/lG/+Iqmvk4aMGpGe3hXZSWAZoG9SYcUn4e1cfMNFArT2NagMuH
MbiMRiMtl4l/8pA2e3RVZXiq/YhoAynDrd9Nw5NejsZx5h86bpeVxCfxgALnAlKQsV2uOJBReDlp
8ZPOOwJd/vGB7XLxpA5pu7a0Xl/L6ujG4UM2lktZu44YS21p+rqyhbFMiNEnloCwl11tDM80DqHe
sfrrsx02kfZOmFZf72WHPCQ9sM+NK4xZy6qvFnK07Gls9T5IivJRcxHPLhvR38e2o528FkASINLy
W4IAWYqs41ueptk2Q09xJ9S8eMH660EO+BLqvn0X2LUSokYHr8NtzPvBcQZiT+NwhgKbniADLK4j
NFYyByU2j7cRcphfZLioWQ3IZFN1WCxXDlGEAGvyQQzzd5ZUB81HRD5IqSZW4+2zrDfWqDWUKGsS
0LEHL/1mIKBTxtbwHaMigMVYaj52k488TtpYOy9SR+Zex74OSXjmXMv+zSKpLNkVlyxLxz3v4xTF
ircWphcmfQMCgHX+x8Gdq7e2IjW5jTPRcgPCzV0E5HLfsepbSuWAtLLR3VMBYkZlbp8DldeyVAyY
xuTRTkv9WPR8y1PRo/iMauOXyZkpS5oynFKVkJ6JmYhuskkF+b0sGq38Am8I9FHg5nBp2vYDaq6V
ZOWXCZD/1qunYiuriX5XDB7wsGEsd9No1ht5MpKQyxye21uvKMg7efG4lu1BHe6aSBMvxaR2d0lv
ipW8jFbZJzUhXOhlPdIBLbqTibBM2ILe8GFiY7wobWlQNI0PGLl/ke2aD3YbfLc0Nhje4+EQzMP1
RlF3LoZ9azmqUMXZrC1SviCg7w2rUFDs7IePUTRIAJSLGL+1ZR874sVSW3sxNPX03vh1jNtTOH4V
kQ9vvdK/G1G2I03iA8JUfs/hRkYEdM4lO/ZgQZp70+dp9SP20wdl6IyHyQ8zGNNiuGTA5pcQJrxN
HOuztq/SertRb3LWekNQr70oWVToJ55doWTewtBgCFZ8pZs481HJjz70QHXZYZWVcu/1mnI/2OiA
xXp5kE23dllSe6/nj2LB+anDDAxlPfFh22qwcOia4rOThMj2mIr3MmZGAqLZVS5uXvgP7HCchQGF
g0wsbZbfZyehBw+kKI+RavQHY9DMs9r44oxfSDzLsq1lkzykAG2waRnaO1KRRLBblgyuqgUvfQzg
FuhLDIqkDV9Q6rDPcVcyX9FpefHw5Bs/8jIMXwpVr1bOmOJ55A7N/TAfCj1C3iGrdqqXNfeqY3OY
S7JTDitNo1gKSHxr2fZpXJkM2F5az5B2tGOlq9Ohd9MSA506ep4G0uA+4IsfIb4Zjen96EQQLjyk
p8i3+tPaBzF2PQkCX7mJEm0hgEofbB3hWA1GWodgpdHtFLO5XKuoypvHsUYdZmGvTfh2L02GgUFV
8JhEIq1eSoiCa4zBgq3jW+VLZiBnyaxu4xZDVS9NjESdHNHLuRratr0L0JJeyqrTduUdC8zoWkVR
0T3ASwR/NA9OJ0u91wv/e6I/e/GkfgUK/lsERPNjqEtv4VfCfk4qvV7ljhU8wP7LN1E/qPeDUg4E
+Uf1Lhm5SYlVILGCn8/SUvX2AsM23qn8t7e0sTlByhMrvxo1Ntndd00L+t95NJQqSX6PWNktYqwR
XstwDNZVAUT4dyfT01VsJTwBamS5x77Ud9gs8gAUpvWalZlxV3jjeJlrZVPwTflB9gIKOFkomjEh
YqqmL7ZvAon2lepO9rpahuYiuvZA4unVu6FH5c6dNrJK1jja9gT01tOYpS/oUZmLtFXio5vXwVnX
td+ZDLu3MEjzXQHPZm0hTPnm565G2K9QUWWh1+2Cox40+WOTMYMIH2GbudkuzeoAm1lOqN1bg97t
uhhqdSt7+bGgcp9UCfgsLtn3qwqY0quJjN7Z7s2fPhdSYLqW5xjtsNGxZ7TUrn7EcSwHmlxi2RVb
4clHanHlVGn9hlz6G8wkfp9RvyTj7X5zJg+g1nySgHuyHQKBVfh8UuCA1DKwNX6bguR6kuX0S6cq
nG9+nyJQYUf1oz9/UqoHP38SILj6Lav8N0vxlR9p2f30SbB6d5NiLZhLBSjRORkvU/TyUKXN5h82
eXOsI5fJ+mtWnjSabqoWgTMASH+N87SZVwSKCp/CjgID4c82PuhVpr+mevQx+VF9RvhPfw2MGARr
XT0PJUuffvRWchBcbGyNgVpfTwma8S4yQRXJ6gyY3KJCZ3DjuIQzKP0KbRJjJ6+IRCQoiyImSTf3
jmF0jrGguWjsyu+I/oSnPPeyXZDgs8BqDeEPMYVH303yRRCxpczDAXZpOuCMlVjPcoQ/vKH51j3J
/gDbET67OclaqPEqSkc1uRvd4NWpXQvBFIPduGptvcpQZiChc4RbCj1ortZKFu3iOIrAG1F1k3JA
XtO1d7JqNhbM0KLRD4EzPjERv+qOlT3acZc9xmw5QGKSyegKnoWlH/Hwhll6kL0gRtr7v7+DmvE5
8zBnQl1XFcRqLFhC4lM4K7KZTcra6dnhDeOWAOFkkL2dmBi9FHGsBjPt6L4VqnmwqowfFX8rRDuP
RLM1iouXfdNVJ3osqjx+LDGx3juxaEgjRhDLXbREVYSJt7UaKusxL7p3tePF3KZGc/ZrB7WVYton
it69T10/7SYBjDNAHO69NFDemAiBnSwThxzw4dfToYc0e6fm0ennqxUtDFnXscr7HnuS1xF4tjy9
Lqb8riCLjgEXw8oZTpGZaXVMQZ++OX98puvW8cFxM3MpR/kCQT+N2fEgr4EmEknNcaU40bAciARe
dBTmLgXmCz7T2+nW5AowMcaAaJtskwcPK56Nibru9VTknLWjWVpvKia6Rx9/xV1upOi9zaVb238q
/f04O3L/uJ77Z+nTVeLQFVug0+Ra1Ye6U7xtFIThkg3aNO/SpgctDZKNaLt8dWvztXZada1mrOVp
sqMz9XJppna3vbXZwkEwbdTLjein7+DAkcesNcGT56t7YRDGmkSPUnUdOo/ov+dLKwvaD70Tz+DH
AkA4ypoGCEyqU56Msqu//P3v+y8Jf8Ngj0BazYKFTthW9v+UMMosNjmh3gQfCNWE8Z1l72oje4bg
1fywnHYrxlr7ovqOWAa6bZxLNPX3VTBZW8j++TFH/X6RAxxcgLDiRz4fFGT9V1YMElRW9bo5/f0/
2ficNTFsV9gGwU3LcEzHFJ8CZ5am+mFAVurLNA6ryJ1qICIczKTA89m2mx3b5HjRq94fbepgY/GN
n91CT83uw87qA9Q+4OYaFCvSCJCn0rT/8MHrL1KRqvc9mmFPypierVTtP4qKG6RjKbNLgxW06cLP
9PuxqQhtDib+2nnCS95yHQ3bRHpkSR7kQJAKPb5VYf4PUA3t12+BBZPQhA2DGyl3F924z+FD6EuZ
7VZu9p29iv6Wj2zCEJyzO4UsXmMrizAG6QTxZF14EXi8ThS/I7Zlb4NWZIirxXiuxPFdzKu5DbsR
qJGj/cM/0XA+zZ3cG8e20Hm2bJPELanQX/NbEP0Bi2SzQ4LFnC6SMj+SQvJnr3GK9nxIdT8/egW0
eGLs+0/tsipH3MbKtkTkyMkmJnaE80U+jbtVb+fmLtwiiFcRsrVm/2igv34IhPsBt4EwTW2OeEjY
vtg4Zk3vPASy6nKA3H+RTQDKhj2T/YR8Lp3yIr2K01TthOYOxbzhUS3KHr2Pi4hyLql0PD5+1SIs
M58gL6J4ZbAA4eEf5EUgwY2nGHc72SnqNl57RW/KXM4hIYzJqhikRTwfZKmpzXyBEnS7/tSRpcjJ
L+RAi6d5qWto3VZtYaP4F0/LwAi7ZzuxxhNfyGObdgiQzYdy+IDUFT9d+y2it6zj66PsA2ejZ1lz
zBNseayyQW7WDzRsJQz1mGjlHyXZJg/x3PtpsGyTvXVj2nvhI6DTT35xUN2W+MiYPAitKAjd//sg
OycHTf5Nbo7FQdZv3WqE6jJ5jYE8soslsDIpG2NeHGjzQQViE2ltenLmpQJIn/h+arJzf10pgOPf
4CfbAqWYe2fDIVRCM5KdAD/kRboyVR9Eu5F9clSYTtUeYdiRtdS83PhPn6p14z70zD8+NUoHdekM
AlRJOk2I/OIhmaAK+FEDSoI4V7hnuKXOWVZ7fVQ+9J5Eg4FGxLEb9OycZs1XLJCNE8L35kmWLM9k
k4qRh1UWJjvZCZyQ7IgIReB0UZdrWb0d5BkV0rO3JpX8yKLVYpRcml65B6uEXpyeOZtAtZR72XY7
BJYfLP0iTO4IcMcHZMYwKZxL8lAr3pgvZJHEWrJBvvUctUFyjPwMkS6nyNYOt2FVRUW1TlECQfgC
yWricAPcvPZ3v8yR+Oi77KluCK33o66ur9W6bR9cnI10w/TypcgqokNl0WGZx+DA7dtTFk1H4lPJ
vU+aEWVW4Sy8xjTehkG31q2op62s5vgXLsxpjM9lUPuvFYsqzU3Mt2QaOzjVv5xldZcUHg8r4iYi
dKHX33ia70bwh2+elVfbvGeHludBgehm+CgHIEY3LuzAsy5D6HYHUeSoHA9u8Q3A6nwBp1CcVQa2
64D2kX5pR3NayA7QbA8Ec5qXzvMLBHDQvI0zAPaho9/JAaJENlshLtQ5WL4Wyzj1zO65d9lXe8jI
sbmvNjNP6OuwQtsRHFgMx45VvbHzQt18NWvQY3N35MQAzi22VGlfWWsnEMPdjH+GmoY6nhIoh1KK
4g3qKrPR95LcEb+I90FdpFCH3eYw5P4fnBJ96L6T8igesGkbT1VZkkEDJfpRm9NaCxvljCTE+Di6
hL4KYK67ONOHRx0hyIfWPMo+2VJpdgGAKrCWskp45cE0TesO28dgX4eGsYlVLX8fs3ojvwtraLtl
0Ez1KU1KsoyjENevF63oVZbl2Ydm8FBjHKTuh2AonwSeVPLMTItRaSsEtIkaLJVi+u7aHcbgC3SS
643QPXQAewcZUQM7kbOalNnSqtBuUDpUOTMT+dW6hMoH/7Z0r4VRFjA7uhb+7BrV/58xf/0IrpPV
bTWvXG4fofi6+IfXsv7XtzLmWYbKusG0Dcv9/FYWwm/c1GqHF9OcnHOctGccRsoPrcXCs0NGZiur
GcoiVqUT06tIXi77lijp2K+83Fe6mK/HLpYZmn3wGJUI1P6/S4ppuyyExmgrS9fe0vqH7ClKKr/u
rOfFH5lTy8bDF5ST8XlbxvamLgtg3s9m1aMNijCwWhnazjbRC5WlW5v7H9rkODc/Y2y6GJWUxBmy
Nsk+JH5+100lwdHE9e46vdiP2RQZW23w7M3Y8ua51jHQ2SC5jGzLkHx0bZOsjLqy70oXzVNRP0W2
krBwtLJ9GIQp0zPVaOy+YxCpXWBbGfASw+9yFEGKdG04mK3JauU926Bu3gqQn5uudirrlAxZiRxe
WLzpLeuPOmiwqJyrYZGvfMOrnv10Mh94/liWzhii0cYcKncxBQ3YjDqxl2wDxKbOPYnoo+0NG1kb
49Y9y1LVOipCaFj+xTYK2QvZqFjpByJf3v42WJ5PIG2jzqdex8pzk5a3sWzsBozRQ9+AyGto3tYP
1ZK1Sl+8EaW2ASsUyZ38SyLXfSS5ahJfDruXrskIQvMXWVgqLKG9D4iCZbb4KNLwaxBN6W/hFH2Y
VW6yMxk8fqAOIFX8K5/nASHviZdQlEx1vQuqb14uXYtyDaWPMXdWG9t6aRr8I24Lq0prC295W0oh
oootBAS+7dSa6cYJp3LPlsF5JpP9YBih8bUQXoyoo2+cDCMoTn5Z8xKaO9pgOhU8WC+umvl7O6y6
Tdkz4dTRb7Kf7HiwnpJMuTMbdbaP8Pq1wQ7llCSsK3rNLb7qbvQGEa1DeVAXd+SalZVs51tfRjgY
v89yr9u+teutXbjKe4C+jhyQYHG11nujukMCPnrOQmJI8wVV36yWzjg59xCcjXNddGSN5o7WIyeN
2JbyoHu1d5jStFxZqXAvUQ8JB+nU17rKaxTWCv9FsH0pfG1862y7OI6VicTTmI1vMFHCTRMaGaQB
esMC7VcFd6qT7K2gZdlm9oYQ1HCqcHZg18SoOJym7egr6DW14fTWRG28VHHoOciTbNdft6jLPSt1
r/w/xs5suXEky7a/0lbvqAvHDLNb/YCBMzWHQhEvsBgkjI55/vq7wMyq6oxsy7pmmTJRlBiUCLof
P2fvtR/skrDb2z+MNedou8kY3H6IXMgi6CPHOkJd665tBj5mXVa0J912sEsz/dO/bxJl9fvNpo7a
M92v/3nzdm/a0hW5/Wy/BUClTUzXWTIedQ20CWYSndJ4NH//lK1v3CK0m+gkcJor4Z/uu/2EEpmh
nlsqspVjXkaR+dbMXQtVBCYeWlqmCjkzpFGzjkW10fOiWiX6ys7O9RKZz/nqPP329cK1aAwidnb6
OXqkmn6/fb2jJPFlB7MAX1XxIPu695JNDaMsJMrIxDHurbWZ7pDyElmRQf4dB7Q/8INDu+zt02+f
Eqljn263I+ZFe5JBwfiwycLrMa7lAmmza0gT+u1rTWNdU3VVTv9D/7N9LRaPC6r7iMWC8hUh3pil
39spfrKzKH0fp2ZPmHKVeLX8Lskwz7x6uOfwbiZelWdAN+L1vVuie6t1pu8EBP1c20p80VZjBlwG
g2+mM+8BsocEHNk21MOCEwQeO5d9SI1Afo4Ofbjt09s33T7r9J44K8eR/u1rSourx1MSHkPeHoMh
R7oHMfpxu/vfP+dMpKMlyVqFYyRnz4XEjh02j0PFaow7zrgqhlshjqWbDVekZZDszKR7VhJqZWdt
x6/A7O6jGEGlpwRxOY6/GbDSzXd1M1/djFZxLMU5WREnbRatfiE9w9Jl5Y3tbKOR4wP9SJwsNbF6
bpxRiOC31Xj4ByBv4ylOujexRcjdPtAcGB+GWF7JsFfOty/dvtVK4FZGoFiDf3+vnRCOKMzkUGSt
GWjaEt9rsl8J2LIWwvMK49pn6hhqblW+EN2lYQ/W4+/6jEqno4b2xrwOcshDP6o53yCBwvjkpvAZ
b4/UxuL3R6q2DFndUrS9pbTmle5bZabJ1dluFJShVzmtBey5qUl3na1s0Q3cYxdGhlWSCFEfsSaN
naw/8Im8zNtnmWjkJa7b/lARkvjbZ8m/vvbLvVXcTaEKbQABg3pyad9iENo+TSxVPSkmH243bx9M
3Smt8LdvAr5oamSB8K1Obgm/EnX6MEIHLRy9+IwqSTs5xtAFmoUbG6QH8LKE7gCOOvngFDpRsdsd
INvqYHIH59TEifvaFoNfWMZMjAsujnIal93tJtK0I2F35gvxQxkTbTxqBYBwejMZf2qq7yrtoq/k
yqe+rDaGmqK3u7JIywvkYOTWkIH3zRqPj8JdFz9JMNirBfMRfWuCxVs7rJ9S4+iU7ed/f+n2mdNM
RpBugYsqmUQil86F0HSHQz/WPmB4pq9tN29fu31YayoXD1skKZYO/ECgRo8tPTpfMLKD9VtDe7jd
XrfbcxcjtLrdZhf/5+1Ytp8NtQRLVqpvKhJn2arlBwdEuKKlyXkJLUSSG9YTcmZrlzh1erZsGV8H
Z5uJKX37aahKAB3Ah9+H70WRVx+lhsy1bTXnk8Kyh7ah6K/x1Gqnypb5vmiG5olTJxQS2RTfRzJB
bz8lxvo+Xlit0BZGPkvr/q+bk5r5RwcVfTnDtTWVzrVrmrrK5fTHnhdt1GR01Dr6YVYboWHV47Ok
HYlN50Pr4u67zNfwzRwgcWdkwPt5el000vtEh/NZMUV6P2jzkbAmUgmbSKciq+7SrO2Ogxvodp3u
ZV0lT0n5VOT9faXHxklVTP1Et4DMmaou/HQcEOkY+EY4NRlBpS6AyeZCZeng4TD5giHdDZ+FoRhB
v4CYo2/X73HI0PHWW1w/fULyhjhZmz7IVjF4wbx+0wT8r1J/y94R9+oPa/WJvDwXMRKQZY0RLOFW
TnlRRST2sh0+Ke5KllLMjBUcgHlg4Ct9vJ/K2c6eaXoAHtem7t5cCAuLRhxTKaDrs6LaqAKAuHol
UbI7iXg2mCIitJyk8CNTVDvceOpuigp9t5o/BkMrjyOtltCmhe+bsFZ3NOln325ram9zOEZrWhyw
CyPnWZE25WblQRHGc0rMm5LylLuKMVRugpmWjTer6fo8wbXOFAIml4Q9Hwcy2BMtt0OkVkqINrDe
LbqjeXkyoS7I+yZQYcYRTgHuRpm0b3kFVXC0yiYs46j0FKWRgYy1+ilDsIjqQbvC2dauPXa1XKQD
oRGJD4RnPqGJds+ELMJm7/C6MdZMnnN8nX4xa7QciZ5DJ9m0R1CBAchO9AZZf1xB7cOTqD1rpmOQ
rcMPqTb6BYXP9zjR93ZCzWQ1VVZ60bg0Jxr2cR/Li9SN1zmz9FPcq3aQmxCGqVpiPxNuT7yl1TEG
euFUJy/wBuSlYZFeEri0A6aRNovq58SoX0yzlyczZZoeGWc67PeQu6w31t5j4pA/TzS6k5TXSrey
z61S7IU9TeRupZ1fMTF9NND7ja3hFYmNQKNOyKgj5A8zb+aN49hfB+u0otQIN+Dojtzh61A46zWp
0NAoNoN7XHaXOiIIV8Vct7NnwzzVTfZayWi6RgtN2RyshyPa6EBz/NHhPOqxJDtHyKpwq7X5WWTt
cHf7oNnAHeemJCUwadGFNap+1pcONZ9uX2oGxvcTYplgsRISBmySctED+1O0er16jRvHfMVJ6jlJ
cm7oYp8UqczHxR2/SCzuV0ObkW/rvIw6Glxf08k+5kSP/hKJZzC2MByi1dH2M5VsIDXbTxX9hzo1
oZZqbC/LPF/VUj702CvvywEJMD5+CB6L3gd5OZDVLpOQhoW7L2K7CuA8B9Ycf7M0ffxPy9ofB9ms
arbBURu5stBo89vGL04VoWpFK5s6e59JhgLpTebgpFaPTSEqMmuX6aDZpKjUNFn8moPZrhCdp08o
rW4Y4XqFypEtQMX1YqcLq9sxcOFMkPbysVJLN1TXRNut20JW5lPqu1ahh4Y0yQCqks/9ov6HX0f8
sQVyG54gvBYm8ntMIX+yudIodKscB+BPCdDsBHPROqPYCciRzwhlKuBhEdYSeSW+YI9eaETyeUGk
uebg0DQd/6/3DFf8oZdxezbksoPIdV3BsPlX7/6MyF8bebf+dCnx4Z4MLQHe1fvoJJtpaemD1XBz
z8ogtTiz86Er+Y+h7+fLMLnrsTKcfaPaHAjoyR0ovOZTpCQIzvrU3omkgSu/QpMcxuQNDZh6163J
Xd7ZAnHHmF7loBX7gSQOM7z1Foiq/KxUaeRpdfaSDs0zW4QbxvUkSTQrzH2r6p/TgqDHzIDaZlg5
1Lite58N7sCfCwjR0FhqKOLxKGWn+Ympjv4Si5asLhsb0Xaztawi7Cb7HGP9IvdBenImDRJQ54fb
p8neTPsvWrmCVqyrp8ox3JMWi9OUKs+wwbLXnLeEJxz3u6yABerLoJ7R5RiHMmZ1rpQi25uR1p4Z
erWbrnkYPszFuOfNhguuLcJlgh/bRvlw0dS+R1PrEtqg1ue+GfprIYljtuJq8OEV516uOilNGPFA
eILCcCQlqbRb1o+/fv3Fn0oGrkTmYyZDPEOzbeeXkqGClGo3Zlz+LG11fhhbtyZeKzImn6HJc5do
nDlqWtbadnXWTZU8moz1/vo5aH+6BrfZLxoVLkSdkeqvc2Ch2N2M7Xf9KariB6lu/QX1RgFdTsao
VCHF3IbTWt5eEXrsOd7Ex2QRc0i/GPnzVDm71NS+E0wwXGfCckHDLMq5gCmQLaUaTNOoXdaJWNC/
ftrilz7gbWEiZsBwHU2426DxF3mGyDmroWuyf6YtF5+am9/cYdICggeBhERxcyxtC4nM2r+aSUhn
/Ag8Xf9aOfORfRFTLzmE7PD1dKeMtUdr0z119lJ4mUM2AWEGvuA1o850xEvaCDVckuoAH0oN+i4+
Cwf2RESEodXJgPwU6zjHaxfQlnT2k0MjbeoLOCuSvFDCmTbMd/E5UuZyZ0/QmBNm1ecG+WjYRBEk
ljgdL7a1MCxhjIxlmUjSoco6r8mW76XB4DDBEennyjKESzzbu8p0Eg551Rh02djghlzcXTzou6Qy
20d96iWMgcIOZ3K7dpFhZGz3LqWgGU+0ztYev5veBK0R935UUxW62TeMgUnXfFcMw7yyspuBohDf
KxyCQxvs/J6dpQuNpugFq5x7nIz0Y6CowrV0K0zn5QiCtz7UXY+amJbGnu1YnGDopkCDf6g6sb4A
QvR2JFer6pOjtQ2yDM6ypF+mJEwmxrGb4jmcQJixBZjlswuV/eCOw7sJSlFSMWjiIDDEPdQdZeA9
AiQOTyq62VO0XFytzg9JMwlvGY10pRVR+mZT+AvR5w+6rRAr28CynFQ3KT3GAspjWr6VBgIGkiiE
PJO3SeFViiCePoCNy+euMqyDMXar39PfVU3xAOB+iznCTVitffcftoFfDEG/XcoGeAyb3rYLdu8X
Q9igRi7vSzv6abVpQqkyll5uK+4uR4G0E2o6MNEdxzvLMsc7Ixbke2bxuSpAAKAD2M3G+DxugYM4
F18kL8pfv9P+vEBQAbimyzRfWJr9J8CMrk3rms9T/j6lwz2yYfEsXOTuLQpjP2LdDpahLR56aGjo
JEZfaAuONOEIvzdRIyg6qd5dJ6qvszOgoM1tHRFkNj7b04tbOd+XeKlfYgbq/0ks4v66t1Kr6Bpj
Dl13XIN33h+PY5ZIO9kRWfCuxIBvVpCKU2V/6ouMjQt86c6atdlLlKg64tlh9oIs9hna8INduKdS
WObxdlIZVf2qdDN6vfKoTaRlVQOHCUE+hRejrrT7qbvqoj5mdOX2wok3YAnGGohp7qmdVtXTo25P
NNCPBaXYFz13EK707TWTUbun8Zq/yLGlJ8Xq0w/z579+5X5RsN2uK8fgZOSopobW1f1FL7PKAXLC
nGfvjtS60M2tmP0kwvbdOY96WudnaxZWiFfqfVEIihrmk7J05lnObYh7CQDxlFz1WW0vpkxq+Nbi
zSa4/kF3lCOJhaPSG6+YfUmDxKwRoF5MvaYrRp+OBeyTLG7u1jL6OqgDi1rEiQWf66cIX8+5HWCR
//XvyvXzp9cb/Q9bqOZwkVrC+uVN1E7S7Jy4LN8L01QDlLTTHW5gl6DtMbaPKUXPvUzzABFKeXXX
+Nnok4+oWTU/VzVzVxhufL19qFz6ppB7gD2YKCuxW2XDkD+yVEXH2um+EME8XxR6qU4vw1Rp7whU
ngFV0HvE3Xhn8NweDIBDKdfWwTViMu0LxXiYmaXd5eWX1D4SqVGQZkmOA1SD0tU9s3awu6r6p8Ya
wogBuJ4b4kwoOVr+flQh7ZISNiBKKbHH1zZ7CU2lQxRniT8QGuJ1cblNFji/rE+mLL3FsBRCTSSo
FAw692Afyku/UY9i6TZE2AMER6jCEzMH5VVZiiag/3+PfrG60+aXvl/TA+e5mCa4halbljUpw2Ph
IwTX/FX/RIGCxLOb3gdrOLtNS5YPqzUwcI+JXX5fUNR5K4LWMCPxxJMbh98yW6KKm/KOCtI9O1aV
npkQVV6fG+ZBJNF8WpzlY04HjZZ+KU7RlugaaeV7MjSgLmgSeoQGzJealI6oIZeyh+03sxTuTMoU
LHJ0E1TgPluf0TC39tY42h7RM+d5bIGKZcWrZbRkWm4JvJpDQwtBDt4Yce6Spbsa4wfT7/6+oHrw
wIgcYb1NeyNq81eE/qeopQFbLd+dQokvHHqa3RxD9W6R1nnZAjuCxrN6NrcPOKQ9ElrrSxzV32EU
vbf4wA+iMu8AOxtPxjDMBxua6gSX9l5LkVTOpvxRDu3VsKDS9078MJGz9QAs1e+EfCI5ovqwY/ZC
647Guf25FKvlLfT1z6Wq3c2m0J4XkewXp84fJk48MM+W/sCyRPN4SiYihBKctOj1DlZKXx08KZtx
Ld0wYys/o3hfrvFAH2h13O4hJv/sP9SX9p9qXNsSpm5yfrRdgd7wl3V4JJmSq84Y3i3iY/w8WSh7
JL4sxx1YQykZ7h2n4YLsdhpZ7rWXxQBPLBEHCcGMeytdf8g5NfdFDnA+MwGPf6WlYHtgstxjnm3t
H+p49r8LCZGYQUDhscTFV7wZXm6VE+kvkeVpOjbpeFqcQMQL+H45LRe1+5oX5UFH9PkEIqAiQLAc
rjBIzF1WiY8bNQfXyJ7sEv1ozgxYwJflX2Q3FgHWMXaRIUFjx781ydTc4YnR9pgH8IbGaXWegGrl
W95n2bXD85Bpwl/HF8lYCe7anIVqCUIpWcv32UHGY81jv48jpjX5dglHbXo3ZuNyTS3zoV/r9jcl
wP/5AzWuu1HkflRgxVBa9b/c/O+XSvLf/91+5l/f88ef+O9r+oNxX/XR/+V37d+ru2/yvfv1m/7w
yPzrvz+74Fv/7Q83wrJP++VxeG+Xp/duKPp/0u+27/z/vfO/3m+P8rLU7//427efMi2DtOvb9Ef/
t9/v2nT5lAOCfeNffL3tX/j97u1X+Mff7qq2T/7L/9ZWdNS//S8/+v6t6//xN1pNf+esxJjaQeKv
adamQgAYuN3lGH/XNbYflcMJ7zdD54Ivt4f9x9906++m4whm+o6KelOz+KmO+NLtLv3vfCuHV414
QVXgMvzbP/8Mv0MAf3v9/ncooA6y9g/boQkwx9B0AqpM5OscMe2tEfI/5L32xkdriy47pKpp7K25
/mQ6CwP0jLioWhseM91OHuNsOpVSFHs8USLQa1V/KgcmCrlch5MpUSFNpfVUK40brp1W7tJVKS/T
AqdxWg3zYcQVFtfjgzXEuzgus2eCNx2vSCd56Ya6/qy3VxeKa8788Gs0lCBZ3Km50/qyPucrZzB8
EIvXp8J+bBi6kY8eyWc7H4I8tmJ/EZH+5JCQtes1oZ1NVApna2SlF42FTyIhV7dGgEa0EuGUvatc
E0coPHOrOBulVRxWnI57mKTTm9q2QdSl8xfi2T0F+2aIbbrfZ9IC6rlQBcKAHCGWEWkr4+ETkbps
KQTaXYd+7T910hm8CjJoUDsw3azN9FXGRSDNYl/IVZ67ubpb1kfcm8ZxdJpviHYJmstJ0WjmYsfS
ACrMWpM9Vc9umsK66gUigvSzWydzaFtJ0KxyvLjyMuL7OHcRZ1j+WK9q3wZFbelHhM4vFetaqJgj
CbSW8a5MToguzTiSRdkR29LYmAHnyWtIjEvIpy/X6QmcOENf7Xliz05jRA0lhLcdudbVHq5x1g3u
q3rGiIxG/yEe5rdoknTe54KTkMSjs7RDdXD3+RSPO7gspYdn6TDPI7XNPD6V7Sju5JCx40tEEy6/
gmZdFKeAQ543YV8ppd+3qjwsPfq2zsb1ORht9hoNTsAJrXxQnJZoh0bgYDJ+8j5qgLZI42Avlnqf
ulHBlFd/6XIwWKHdhaS8dPeOJkHvm1F9dOvRpXbR5n2t9fMORXC/691kb6jLuEP21B4L/DRYRHKo
JxJ9r5I1A8YUptEKA+izmDBCdur3GpTbYYmx6KrKKR4j/SigF1wY0dTHmQcl+jxF5q9a8UnXhtRz
0qYIRj1VKGcZgfSWU/q35B7ymRzPHYEXRnrxFZ1sfqm3D/ban6N8TKE3D0hf84LrPvFVt9NPMsqr
k+0+rYWtQRmftSuqJxlQ6eRBamTPeVrvUq4suCVsWljCGUFG2UOqK/5vEBideBmRlNzsmpQiDRMd
TwOemwosD3nK5NXGMsOAlQwiFA74yqjy8hNUQpfPDpJVGYK+Wl4JhgFwz5/ct1G97DPiaCw5DV4W
Zetek1he9MUad/aA7JoAaO9lomV3JiwPF3FfHNtmrTzT6v3SIU6sUlsKkEbZr3bbHpb1aaLCaZra
Zp4kS1+K7ddf6HCT90SgiNKsZC05/b7fLtY64ixJuIYRdKLOQ8jpzjmd8s9qYrT4O7VnKwbhBhPv
qsXO63ZyOxdTwpxpBalL6+5NVmggW1T9aJmZOaOlwimbsnIJ+qGgL9eZ2QDNSC7uNDtvDq2druhJ
mJRVEZgwG/YD2eFBliW2N6jj6ql4rYKogDGq0tCnPqitYGIuc6enKRgSPdlnbfnVMGgdVigKT2rj
dzMjsCLsDdphlUau5dK2JIENWaioen/C3LYEpru+lnNZ39sGDltBYFk3oT5TV/cN+WW6X0sbGYop
v4goAhFkRLvGUYjCyRjHqDb4Xr2+xrIv7yx3np/qVEi/YJ50sRdKQ6DocB3oQWEoMUkLUuRw3+MD
fjRy9V5rkEXT1XnkRA8CrCKiG+fleNdAY5VOY3+fxiREpHsESfEaTxhIt9insAwq3ElHwhNMDyVx
ekQSxJxE2m5YtGnKUQfTaaop2SGrle+o4KfnLNLu8UfssO8OVwsTip8B8qLOqauL1ZKXuQyf1YWV
H3reFldac/WHiZrSpsZL4pUOrYN4BhDJSFvz44EwgHQ0olNLa9lo7G8xsWmv+NijO6MVpzbXp2Cu
o+kwZNBWJ8TYF0sq2m5RQd9bhMrKrcG6Jk71NTMn497egMScl2RrDZ8qO+w0+ABMeZxAw+i0A8/w
kaXusFNwkHr55mw3S+BCOPrSg8yN5dw4+VuRiuc4nZWzAxlvzIv8hfzmGhzukDCczhTlTUKcq5mX
krttJaec0Sdh1xgDNJM/rZQ2O+3atHdaIk8AELgBEG1Vy68LZAJvlBJYf9u4x9gsXTLP0dsQ/5oe
XK54hFAAYEn+0w39Z1whOGjihrhiNX5IYSWQJuEkz9mSa/4EhRlYYbMvW/4vM+UqEz2Qsx4FiNLH
Mwk5ySFtyrcICyZ+colBLKePA71a7oFeZvsxqoed1WYoOxLt0K1m9TIUA8jpTs57S1TuvYOFWKU/
t7Nb6DvmaKoXiIW9Vyk9wM3VmkJ7lsT5lbCenIQkgHYp47tJcY1rXllfmamjV7G0T5OoZrRs4mFN
Oem2hmU+GVxD8TQRNyRGYmBEhFRCM/fs1DUkK4UMtEb70Jblmxxy8bqIszqW7utSTE8URt84NJZ+
s3RuaOTdp3h0Ew7K6tBdOJ+Gde58S4yFLDVleqs78Cm6y9i0rnzoBvlV4wz+20ZiLxnDTUQWAA5F
aDQtqIuOPXEYeo0aoBdBDrAhTIxOPrhbDuuqfdMa1YQsq4pjsY1mtRzVXNawUycGkbUG4RCHth9U
rxVJhesyW0PXYVsftFb3ZLW0h0LvqnOr6dmxkjEK/nw5qVHhHHi7e2U0/bCKp2LL92pmrEi9YELQ
Nrl4yguY/P3IfLip9uPU0tY2p/aEhSseDPWp7+/mriaJRKSnlrgAIsN63Rsq5TyiA2NsZHXeDSTc
udEZrH90qSJ98MFT5Puu7azLWCYnq1FpcdWSU1hRvDdrQ1WglDQjpsdGcmXXcTc/xerw3HeK+dKK
3it6S/VLAVLa6eO9glnxIrOvhU4QrdMvP1vVrMLSJQ8y6emPp052nVf6hn3X1jwfUmn3i1oN3kio
O3FTAk1SLL9OhuXsMMST4xU7vpVr6l1acO1XdYvDdZnVHa+0ji8d0EjcsTQyJw31XomP04p/ghNv
MFbOcD9aA8VjNl0i8CGHaNpYca1pBIbTOMRvasnFMqv3oYVtUM1iZ0FN9jrDKGla01PRFeXzVCVk
BjMzs5XqGbHVVkbkasV8RDyB7BWEbDTMg/OhfKNhP6BxI1jqQZj5D9Ry+tHA094YtX1FYZEGNYKn
fbLS97fdL6X5pCTGdG9ExjdU7sNergccgZ2vbogkwTR97nsbeDCRHhx+LmjQeqMo8WssH8ydkksf
gQUrY3Rnhk30kZuSeZmVMj/3osYAFkHBhrtOtZb1D5JSazaAuMfZ8EDNimKAv6Jv2fPqGUZcHPAr
o9tUCMoc9VjsCtt6pbNIfBZu/YPEIetrNqqKeVR7TNaFP+qbw4AA0gPtnU8GQSZ7XUPnrLTQNBoV
fmE23SfUbt6W9lnWQ+SvPe95uIK+pSkv2XDSIqd9s5uaRwjqMWvua6MM9Xh6dEncPYKfEUNWHdTc
iAJXgAAw0QFtFTbCOBFQyKxB29boIKxxfpJG/ZqgY80Hsz46o2TvrNenXJSemtIHqdKWntI8PzCH
8QdCaY9MxvSjMuMhsJj46ApFeDtVXYjNUN0lBXO7ki03osd9yTE1eelS46PubeOud0ZYNbO17jl1
MZBR9IZjhmLvOuBvfrbtKF0+fpZtZhxvxRDP16urGbZvXz93KUxcTgHaPZ4pP5pW92LnQIgHRGb7
VqufwbjEfirSbAfz5TGXRnbl/lNhoZwhNq/wlVwjGMBc2xB2kI6dAU7OrSib7Gm+ZElc8SchCKfu
6cepkwRMwtyoVcri0gwZlKqShEubbLML3JeQ7L1NLEdEBpbiJUQuoB8G4HKMWvIwa2L+qbkwn1vd
YYhaLYz12S1Dc4lCTHAVtjp3EXetzelpuzNlvs3Tqr1V1su+jBS4F6YkWkPhvctyjF6vP1axW/kL
Zm+vodjeoY9bKTGagqrSRSVF4Tuk1NRKq/tOCglh3uJbG8VI94muHejGXglhn3weGS0k8kZncUqa
919HjQrL5BzgWaYaZsb8YTskW0JfyIOiz38YmsobUq/BX9SEe2V5ouAKsaCxd+SQohIiOsN10CcU
+eg3ijwV7njUsD2QqtRrd1UtUOpXTRIddEXjEki0Jiji7C3LnTiMOgKcb8sAL13Ywe6ympXUMqwe
hOS0x77Jke7HGSeoaToguDNQWcZ37lSWL6IuSRejAq5G9xBTMAbazFofLXNyNub5GYbOuK961YE/
pY8crtjpZg4saoEZEDzny9rlKPTzttphr2i8wZ2dwH6urQ6wQL2yiuYgk+zWol9KEMjeVpRxX2QI
vrMG1FFvFz5pWRNzTy7LVmMIMunjSeb5tV5wJCSuxeVXgvIo9XSjl3/p5Lj6o7FUZ3A21s7pZswV
K9E3TZq/4Rsga8uFQpAPa7fD9HQ1NaU8mRC/ecUrG7VkFp+MOT+XmtEcRWP+FE47EjxaRn4VW2jF
0kI5zHE0sa92DCHGCiwAaprtwJ06S+5HvXxelpy/+Cg+UFsSSYFMPkzi8cdi1rzcheuZjeFceg6f
ftIRkABZxTkMVupe1Im3WipVQFuLEu/axlaDOi8zvJajE1SJ1HcL2AE/aZ1D19XlwRBuEqQ2Xq28
1ijshHVF6VVdFUM/WTbVChRzdUPfo/TozB+pPvuR2lSMVWNtv0R9e7D2riBmHVwKTWjWbYa3zTfL
XH5065F+d3pYu9m91iMWiarEdtNEyrGe8ai1c6YHg63PT0KbAYduKLml7jiWgyHx665A+QTFfY5G
okI3smgB33l1+s+OPVrHWgMF1lYPZYpQi0zk+4j9aG/QygkACPsJTSuEIoG+Fi6T/NH2e4v3IjKw
Yqe2uQjUeHZpxq3vTgandG5mAHg1h7BscYjYVQRwL+hOqbMW+9SuGz/nbMruUT4lEapDU6PtXjjo
oPs42VsOWcukACDDuZsrzbhok405p4ywW9ilUlCid46HEqMLBV4nusYSgQKTeExHxUylLidvMcko
VpGEKO4c9DKJXhPR7Qe1zndxxiCcYAjlXJWd6bsrvG+5T8lnueNE0O8Ht9C8God+iAWk9vvFaX1L
11RfbFvg3Gpw4Fw0eC0anFqwzy057Kj2YZH9cpbF5K9Z1L1YoC/Rovs2nekr5w7IPKXz0M/qU10o
Wz/nNZ8pulSmJUf4KhU1kWRRTUQRuFnefAY1U4to9Nku130TmUNYdRPrS6uNB0aXJ1km01FZHfgE
KFQq5+sIuGhQp+qhZiAiut4Nq1UyxGc7OMK98NvBOBtrqRzwb0w+tNwZzipNKtsgLEtM6XFBZ8dx
+Iph563ole61cVYaBuX3XlHSZ6NI36JslOc4Sr7edqyMCPeoK+1QiKbcVavyaaQRQy5e+5zkrC86
yWa5xvQzGfpxzyKnHVlWKNkf9bgvwJ7oxFMxkdddfrd2IQknlnv8QNo9g+DJr7oo3ldc5P1uUpPm
ZFXdAew1iUMEeXMQgZKlcFGzV99p2287KzoEGzTkR1Ij+72++UYAItkz9V48ieUwweNBcEA512Qa
vSYRf1irvTwUhXVQdaV7mikBteVJmkP9JVOqwOnRf5V6Hu+cuaA3ZYA5L7MPEpfUq5mYIQPRxkNR
o+E7xtDnzhpNjE5N7qzQQG94hBjidViwGFbtZTIR0J6u+Tkl5gyZu9vv4rmxr2VVKYfGGZ4rePP7
tc3V/8feeS3HjaXZ+lXOC2ACZm+Y2wTSgSbp3Q1CIiV4bzeefj6wa6a7unumzrk/0REMqZqUxCRy
m/Wv9a3zVHYnUM3VkUgEtOM8qwOhkvSmmKV5bIqtKEjhtPMWIX6OU7xrYeLLmWQAIz1hoGruWMkv
olw2t3/EEb93AnfrcdbrL5ea7mVpld/1zCqBc71DGB2OLvqMz2EvZj6ydnd9aTyASKQSeeQ2w8lm
vms/XLHWB3JG2EasKhSMKK+h3cmHJEkCYMuvyTRYH7H2FkUaaHZLhnBvozNugvgqcyltJcF7sXtx
RsjtjiJz9VORss6zi2tYTTTEGALYWkY4pEmd6XY2pnNWzKi5lps/VmO7tVXVrJrNQkSDZ7bexFpr
7h9k2iFmuhO+nSpx9mtmVvhMgQo61PX2OXVJiqmgtD9NK5nDSXOqixA1auT8lOK9uoj5HKOhX9N8
TnR+jk6yX4AC2IqrzXcMyN7cJyXzmtJ1I/TGERULHpZPY8QYLhHeznjOF1+LseClGmfraqSmuMrp
AG6mGTcddqGD3AJY34rFtBI8L2enPGppLXYQhYBbkgM8tF2XH5oUR6fDW32t0cqdMrmrNfVQgyHd
ogS3EHGmF+VxUmZ/vp2F+znJ2sMtbHiPjUAhWNAmXMEYUFO+YWjeJjlnh760z9qIn1uj1+cxAUKj
cbiDdZG/9oQGQpZLsgboDPfoI3691Pl+XpfyvHDWQ9YnSVQr64Q9M9AYEITKUORcaE3epW1Jm4b5
bqKa77KRGHYxpK+208Cb615a+TlNQJpRONxg0vXfdu4Rxt7kD8b0X0xzvbNj57iTG0rQ7ZmDbV/R
bbrUj/Y6OEdOX8u5UOKWo058jvU8OXkJ/kMA7f11RCehX9QmimtLmGrSTM8fRyOU5G3QgjEYR1PW
nTSCQ65TcT5ir2AEl/tExX5OTUqJSqOx5yjjbikpene16oerUXC75vExNeuQHUdxHGZJNgu3CofF
USfYY35esB/ZNqJC7MzHLHZuHb3tw6nzFxJsOwaYA5/zoMEatnJvCY3tg/61pEiDZa5wy05NOKTy
UUdCOQxR9AG8jGa/mmVyNJhBchQjj4ziSmHhI7gkMiljclKlq/tdixm8n3Tgc651mEU3hk4vmKSO
GjFWOgFPcmSUOLB9OTT4US2r03CbMfJf7fEyxpyql8Rllu8pZKN0v1j1HI5xPIcLAAiXlw3tlhiy
023tmUXQtVI7WiURqNijJxI+NVGF/Div7b3YjJZc7ICclXG9//535pO98v1K7tjFUPj440+aR03h
WN9kuJawWlMlObnLiSM1i2ttSt9IJUFW3Ur8z4FFO7R73OqZWkHIqfzctmsffn+IOa7ntaMzl0cc
pCu6x1GMQ3aIDnKiqbArvpq6TlmL4uuSlH1YpVwdLVn8Zki77scYBzVCM573rhqCZMihJyrnOC/t
J43h7KLYJQCsZZ33vkZvSRaVobk64lSD+ZAYJENn+xDn0A/ihCZ1q6oa4hduv0MCGwOxPSLfH5B8
B8rWV94rnppCIWtgs+N0nZtZF6rFnPd1Mv8cEq+jNi5/pIoFFnqMZVqpbS4hqB3XXT+uyplLw8SN
0DD4SVf5Q6W6iIZkuk5pr4XAbIeog9Qc87yHxDivlbtYR4661hLz8FKPxCULzEM+79OVEwZdjz/j
tviqBeDexnlas+JXpGsHvZ5ihjcMMtglbZ6Vs9KSPjSsODmYif4CemAKTfK3WOvUh0wQKRsv4BRY
HPtFu+up8DyrZt7hZTcQbkotVGBeiV0tPbIbP4i2etZBngSjrve71BYg2Zc7nly2wFrejFpbhbbI
QLUSR63nMfGNrFmP6BM8PHH8MonJfMZyZxASgtjKInB2WsAHcVNHh7VRz15h0fy6zUhWAlU0gmx/
1+21kSr9VsNw9u7WQ5BpnD4k7NWwMeRToi0mVY340PRKvZiUE+71dNCoI5WEMNz4mGsza/YYi7eN
q83tkY6tSARWjsqNYqV0v2F8wl3Gdn1BzykPQRPvDbmUe3KN1g5KgsJBjXGZD6AUuwNXzYe/PZdY
CFhBLW+nCftZpNNNpxxMe19yeMH796CpJNqtY/sDLwX0vW7zVlf2xQV16q9j/nvRVSC8AS6LprEK
e7hNKAM5IwtrmOwGfLt5NDDXEdapwa0TanxxYpIGFT0/Y3vLgLIZ+xRJcijioSzwa67RwR65t39y
TPFsa+/h1qNgU+BREQ8ojn4xFi0oBe+HazYfejrx5q2uSAUaO/tx6e9gX38wjmYpcBouOPP0plXN
a//pJrelgaFJi7BabOG2cbtUm8+d3j8Kxw61GVlGTQ+NOwaluQQJWwKGwoSnewx0g5KftvSe8w6v
q+Y+J3xq6CTGfray/CS9tGH7bebTvGp+uRDIbq0z040xLBOTl9iuBCLdyERo5MS7opC1LVl4FG2G
zL49pP0Oau7AdbA1VLuTqr7H12X4JpOkMoC+7wVcWPVdmR8SvINod0mO+h4/ADBFjSAVRA43vxU0
V65s4Sp9jJGfOL4Q5KHYahdb8xokFoaOevX+iCA6BIsaImj7fly+MnJ1YXVqEroFuw7JQKv47kkv
NvCTz90qTkknvWPMhciAz3KyFMV3SSxOxrb2FDF7lJ6JcGybBRXN1E5EKn0SJgc780gizezbTdty
TbK8rzLR+r2JQ7nAjTVzyUf6Qh/wNTvjUul52EycNw7EcQAR9wKZsQ5HcG6csKVxirtYP6aG1YdF
pN6ZTHDFyNzUlyrmvQHM+ooZSryn76HlpDSL0GsocoXGeT1FYrdwnkTDG3GOU3m2bqnqsuVYvTiC
zPCyvJaGN4HyUS/N9mV/C2G2/HR67Z4TwojCHF101p/v7e77Q7Ot7SKlcTeT7l2rJ1eLCY7TjGoK
G0XThr1VPLZSssRGFgfiGnPiJOI9a13LXQUzoldg52JCvf1r24jXHY49b+2qvOBaaPGGceirx/hW
1/kjvDhsxHhpBrjhds4bPa/VD3du9nHKHG2oOi7N2y69xUe/fzUXP6Y0MomWL6a/1NobA8zaJ7vw
stxbVeHbvLANEIuD4uDbcJxBnnUpyax6wosdKZppl5XOA/vVvO+G9sGrM3HgUrqGUh8ZAhgGuffS
ufEWYyGjN72aTvljjO3FT9W8+hqwY+54puCGbP30ttOJ3HsWy7NVMVQjVRFoHE/DvDZcfHZTdQZz
5gsT/vtozC9SsmewnNe7NcrR42m6xsAoiGo0rdgXrpv5ssjiAEoGW1ehALVs7lXKJ3+3Qp6FRMdc
Vuv4vW8jYI1nrf9h6dqTSJdLsj0prhXRpWufWgjjPT6co9M7kd8MxCPhWCaQzNRl7IvlGGWHRbcZ
TjZQ56z2RU1ZzOON43JYriwUoSuhJyTmOvFAP2jLRIL8V2kv1/wkB4wA81M8zRdOtvfc1tzAlR1U
Is/WfJFWv6XBAsFdOfB0IX1nJejLO6kdG7Vl5m5m0ZyG1xzv6nntcYxB0eYnF0/VXui/ejLM+4Wg
rs9KFx3TCTFvjqLHjisgBq6+u6CIdlHKlaV3T9gYy51XNEs4j8uROBGr4CbMUXIWH/KnNtNGv0qS
e9aJCFkRGUMy2XZRthuDldGIiYB2c7Tv861UiaYexFvqQktd5w2sHTHzR0eZ98UpNlIgF5kSvqlp
pA+kftbd/kBRKHJB6b6nBXEg3eAQ46jLxEjkqktd1AQcN7T3XIYYEwAHk6Ibf9Bn/VPnR4yjUylf
GgTM8G9YQOfbj8o2PzR6Z6xBEtSxNLi4PysDCwt1ybgFXG0+LzLfHCNG71fcrP2qICQ5PdTmfObG
Y7BL7jJPBwOZWiAKmNbQp75obAYO9TCr9eLNgrbA8Us3tFNvmNHZwgFX4OivgPfeZRkv3uDk3dEo
nWwXt9mTw8D21KvxlE8ED2b5K6ojjUlbfJbcJf3OLgbfq393dVS8eYBtmr48m32Sf3jH1isIQHKC
PM2iEofV2kqOenuf9T0GUoriCPxfpUkGHmNdXH9Km7OFm33PNxAfdBuBTMh8h7hsBgxAc3/wHAr4
Fh3iKURgHgJfrAhCSd+Y3I8wBsRZILfJfOSVl3Qu4pM5POgEFAKtq3yVpxzwBM5AVGc9/mFxYN3G
KZ+2l3uBzm/mjJaXNFbwlABMTtGI1Kh3NmUdZMCr8uzh2WVCZES8nHOM0vTYkRagao+0OE6G/nbM
prvYAXeem7vSM76Q7+WdOzolV6mbYTWGYIob7TinyHWUxu8YqV0MLtiytO2gj+MjC1R2cutG+lyl
38rx3BT6V9QR8YktSAMp9NCA4RdRJlkdI4QhVitOKXoWFOuNiy0z8pxp76wKD3THAQTImtbRtbgI
XFuWwDZmCjKNXVQF0rXJYEjIjqbl/Jpu1v2Sov91Jd0ZStAjVNsZw/I1WPY6A7RDlIkPs3uyHPLM
44xHIV2w+zO/wvmD+2Ov99AIDUSu2sLmklf3mCvcg5MXHQNlLAyle8rFRpbD57+lfzxJHwNTGa7x
dM9Mg5qZN86MuypBAeB2W8OhU6dHWLExBOT6zVnsAMKSt2MVhJnFgAQyC7cO00KzYNHQBMOmPi9/
ejPtyvr2D5MNDTWtUtcQl8Qp7Vt4e4n55aIHtzTYy4Vm+SR/on7AuFK19K1W43435eSDNA7JbHMO
lhnsYN2OqCrJ9m4Mqrh94JbHJg3fym9SaF1CBQXAyLMA33aARLqXePCTrVs9Xcv7EqEggBX40+nk
4zp0k4/MHzRNdgbR4VoloiljI3RHv/DGs94l4BKXDlaNubcVpNYBDBROGfNA3wvTQ9nsCmH1hwV2
AHzy+UHrQIBvHIomlyGD0cInNHvMhGYcI6PCXQtrHZ9lHsSOqXAFG5+Mfi3fbhyLkBOW9tVc7vQs
K4PlgRtORwB59fGYUFvhrh9tOk27OmoHRK/lza4pkOop42zEz2Im6uTOhMfHlPd5WU/vmH/KbUYX
baSXKwbBlEV05R77M0ufuzx0FcXRYJCxIW1/ymzr4tDWDVIbLqehJlhVuufM0pp7u6zusmLwQuY3
diAi9bvWk+VkVfYNkRRI2iPjCO6qgWUmbLx5LQ5mnFxymgzIfYnTiD2vLCZIpK4BBWlqCU0Iv2mb
OdC1mkEzcwtK1Nh/EVJ2JDH3sRa/d+Z9NVTrM/0LK0+UmDlaz6ZpHNKsbvzeYS+SpY7W64ATW3Tv
Gt+YFTATX/Zbg+VU2W9VoejG7keMLrDry4zLPZh8fwEs4+vl9jT0DlP4wvQlkO6Oft29rmdPo228
uoyPSjGgr2ATdY064T33XOBDPGDR4JrO84GJzOrvrcRNrhhT3cwYD3ctvOmDZxpY/6NXqhmiYByc
QwYX8MoWXZjji6Z4IkVDtTHGjLFFlQI2Cq0LVoOJUUl1FetDkoMJmghjFZfIWfqDYWytPoKwNzd6
7dCWaVh2c3ILrP49u11G8WnRAkeUsXpuhpYp7+R9pMIzD4nXQsspFDY4Y5MhSwKLXC2qaeA9gRts
2gHRoFrZAqLaEhBF6zLZlz1GYZzn05dI2hkHDzOm5wSdkz6rcK62d+LCGZq1L2EUvJ3QW32EmtzY
z/RDD2d9O7k72+n6+8Pffkut284msBHItKnJ37Q5Ikexm8syLnbWJix8fzD++1f/t/+tRMXYDVw8
V/iHQeIi3Eb1VIUTeVwf+HTEcjEaB9o0HnWuhHkdKdxGA9zufA6zbJiJPfCr5L9/9f3bf/ffvj/l
71/x7z5FCEo5UXvGoBdGzkrTmju45wkAX+psYcgsvl4POPNUtAZajzyTrBkA5O5ZzOIrHuPukmYp
WAA7d3aka66INaCO2JBFBHZk3+azxITNdNjy6dEeD1ETuuaEIKgYu44DauE8ZSD0Oa71rXlYFGeS
0UuWy6y1O/pSRFBJQHw4SplUbtgTRrU7MZJT4f9XW8IEH4s/rifEtujjw8gN70YUv1kzF5+qO8Ck
vZJ7ux2OUnjzzjR+xJk1kvzs46CaUZGMjFXSIhrKnRDx3QjryHx3WTrOkR1Ui/XRmBT3xZFzdLjC
b0NsbZx/mo1tXEXpEBgDQ1DbQRdSs+LluZBxttAMLcyPE44i0yYnvJ0o7Uh7Gcvfeu+V0MDeB0P9
QlxNglWPnuN2sBHV1dHqh4b62xzk+IKvZu1MQeP6MW9GcYhmbvbzUn8B47nh7MI2qPfEhBp06ZWl
QLnFLceFvcuNCLCpk+9TY3woI9+dtAdcRFbAN/U8d/aRW3rKZ+idb5rpZ49AQVwmXQ6LN5Uns3Of
Kg04/jDPKjDGlCSsNV2stXx3x/lxKTk46BImyFx6BZ4eoi0ijq/cBMoJNDEZWlYrw2l0ZShq96nQ
jJEzLze6paR1G7loCZxFuYel626LcdRA9DmjH40kN6Lhi9R1xLidP5BWHC2slwwh6z5GgW2dobuq
qeRhVr1j0Rw7Gs7MNEhLQueq9qp9spT3qxrhkro943VzCrrJWal7WJzQJi29c1XZ7ntZiXPGuCVP
kVNnrzjmrIL869DSy1IdvU5nQfHMs0vP+ZXy6v2QlyR0tzveVDcQNach8uMOrwSFYMTY4tK8Es76
ykVxtw6esY+9OTlBNwsb8q/Vuhin7+/f6C6W7SChLPot03KUTAVUQ5avTp7fycUC9obvLXkRES4g
gDU6tgSEZUTpB0gAmAGQn77/IE9eWzbfkzYjOSe2dhjQDKaks0/4NtSuWNFiqaWMcfO5UThAfioX
bz61yURdo5JHQkGKoZXJVL2+ylM6SovbrMoA5I78vROaPizV2NnoN1HoQBtBWKRuWKEU9rl34JD3
3iXcBYXT406dwQk0HN+KfKET6saVxusAA8a3vOhH3xjXVmYfh8J5X6vibekmPI1LfXLm6N2Kkogp
djY+TlTe6IAGwzEpudUwMhOWwPIM/K8fozejHfWDAyvBb1P1njeNYuKPHjVlGnzmLOIHqyf6Yy3b
X3rpHLskzx5GjAw7vbX9bC6Ocy7Shwr+x25cixeYi94NVAIHsES2d5hIMZp2s0uZZyddA5Ou1SK5
yQbbIxGU6kevRHWZxXW9eNppTDsmjp2HJNRKPN7JBUon15kftlnk19X6o8JfpFrnYUHKiZk4Npg6
Dr1K7ovtFjU7dY0yhW/BZfLA3DELGKg9uQU6B3gfx++3qQOFaD8z0ge4ucZqb7iFCs3t8RskUr3X
87LHFe1jjJevEpP+sjhH3dI5kfoR5wwQH/1tEtvMrZrsNWtIWHlzVgWkKdpwdQZ2sVLFK6ufyfpn
UMicxfiAR5upg1r2BeEVf1VgtuZMUi6PZ4bZzvw+eekSWuMy/+2D16wo/ia6QZN2NxW5vqPBJMK1
MAUVhPyLlcrswdQZIzT3kyHPwzbQ+P4wNhhUpK7p+AajlyWnP4jcAQgz+JF7a1q+aDgiC+ZhdW7H
9YojU51vO0g+BMKkPankoEhyYiY/yKjFJsgaiu3DWk9IhPAxWPPTKjTM9GVt+FySYexqtjlemdV2
6aG/I80rxFW+BgcAF6ttTSOo+9tz3cEH0/UiumVHRw4DbfiC52zqblz8Te9NwwSvwWhWRctrt02w
azfPA33Ov7BLJefJbfTL1ON+d0aBGJhqL/gVyzVK7zAZg5jTxMztIhcH2AQA4WxgWqme1X7jwttA
jkuuVu23Qq/nJkF/RZ/aF4rgOYCuRvfLbfaVX8iJjqXZYFex3uaRQbGuY8aSs5tectGSgLWKI46M
inPZeFPyrwdJXz9Ejvy59NYjhTfru1bXV54zL79KK73xyDSuyXtXMtMG+JIywWlwJ7tZHzC1ezET
5WcriNEpQ8FXRAbWhCEq2f70zRy9d2uW3ZfqX52k9otKv4sHMvppP8tAVNbvyMGMmkGo3WWdS7vI
ZHI3rDBsWWRRAmMj9Vlp9CtfBT7qAS66wgYY12t1oxwsop2xeo/OZgH36s79MObz0PR3gy4f7BZw
uOzi/Ny77sEt22c0KgZXxZYWKNcDzjiqtu7EkiZPVWcgo1PBkTLU553Byua02Q8AOjEl6bgph8Ha
uGhICDLGVALB6LHGI9dEeo+/uNe5zrak1HHte9b06Q7uzFbidU9N0oQZJ9udrB5sWLRUNK/7VhlV
mKWwVqcEY5dqm5gEjEEoip+jnTgNwAs0WFP98qziuorpK8jp8DHJvbodlm8u7zYQN14ob7TkZXQN
48xSOB4FDotHMl/cc8k0/ZIx4HytOa2ccAMnhs4SJ5LEzGjcgQBgftoxVnRs+9oc66Oq5/ZmSuAu
kA1OjrkJO2lBbrtxbf1+wC6NfbmvwCflTFczxNSp013W9NF47801PfwdTfnNpyy5E4b565wMzU2V
Z81N2aUwrRvU1b/9FiH/CGFeAQTPboBtz3fukLwlioxX6TLhGRvzIXMjCoW8CT9Vmzb7Qmu3mIin
kUWFgKFJh/VuyfdyGbqNZzmcB6d/c5w1v47l9po3KDciN8R1m2vPcjS9PTpAtSc+TsX3tkWqF8ZB
MBvWDT0hcEtLxsFjxLiJI2uz65sck2uxhn0io9sJP4BVzGGaqPzOfZztHAuRrCrfrUcMEt5S+F1l
QMnBjkl4gyOxKdCSGkIzNYvxSSsrFyS4VvwFhEL+OafLodQQkjyjSWxwozz8cyX5mERF2gxpdrJN
eITu2ps306CHlAp497xchxFtKswFtRZUCHd7WyiqxnUm/2tFKIWjFGb2QsFda93sBX4xB9ySkr00
T7UT9pWy9F27hLPQWH9EoawiMf26c4ogprzZXtIsVBzhcQzQPDQUdMHG3mhcWVsWvjZMHSFBX/fo
ScnJbKL3orJmyrrb7GyO1uU7h/v3D25Z9eRwx6fYaJlrCc5JEw44XTn2ynyN+p5GNx5Gx4v+4mUU
8l9zl65lbK+m44Kf+GeWx5wQiFjpFSaC7XzBcjbexy6j697K3B2hGxuFY0rf1rdGba1bTkEe3Vis
B9yOEjtIUZ9HUVgPzF/7iyPWA54FAiyiJP6C2P3IG5cwzug86aqHMOt1O/wl8R2MBzvgte/3tW1/
FkbXh5iDk3uTGCKWi+SDTi88RctavhjpUgWiJlDPEu342D+jW8cYzy49iFdYQu8G+uogsLbngbkz
57PeeHGhX/4Fr8H6M67h+3HzAIpJHQyXLRznn9gUlTVGdYIv4DRS6w7YYNrbkDKauebbzUzFUVJm
Po6j4WrSsbIm0yHjGTjO1pgCoFG333yxhAmFo4ru9B1gy+TQnmQsvX3JvNH/kiCMLu6+XVb1TIb8
dtHLJYD/ZAXgKN61LJsetVlAufiLZ4C/918fAr450COujV34X5ApIMSw+lOpeVJ2UZyxlyKfUrRo
pR9J0xOBJGfPW4kfBNMrcbAo19k1Wqr9dFuDvavmENwVzUlksthXLsNW5qfTBtnSnzsPKIXTlUjd
PFa7fq0xrzCxvcSWU/zDr3KZ3DqmNdxC5gJHaObD58QSaeuqerWHqDu4tL4ykiCVa9yudV8Fcaw7
75ABznCviQUu+os+ZO+UoKbPnG7GY0EC5iSc0XwoMILv8CJhxJyVjUVde0X1sR+JSuS7MUvFvuPO
4ddbI13L3OQEPPZsW4FBLO3KTO46F7JhGxvuI5teiLWcztu2SCAr2Mktl1kWBBq2/C5bIqh81evU
29OviWEXYNuPelQKjztWUFM+DJDYf+WObIGzDeKxQcs/NuAnQpcLdaAZBEnLFjufM042JOb6YnSr
/MXSSv34TGedvRCoBTK8G0Y3fsoiUexHQ9q3xOxIXGjlidBlyj6BBpkc2Lc7UHVEVOYDNaL9O7E3
jOP9mfcu+d3ZG67NjJSLmNiO5q55A0Dl7TxMCnixRJglwD4Hq1NHOWDFnDLTwVk1WPuCY0YS1cb7
PwTX/8iE/x/S2Hd1Wg09CfJ/XYmk41AVZHmmrjvGP7/DGPAAFSSTe/IQTE861mULafPGmV6LybxL
HZrKRExFBGKieVUYeY3kl8dUQabc+N152HfbzDHVzZ+lROcVzO6ODug/VwcVPZVKBatHvMPsSQqM
m6t+HdydMwCeKBUaZN+5e6v20O+j5B1jG6YN1FFqstYb8GvExN1ZnkpmlX/xbW88CaZGlAZuCf9t
YcFNQerNBuluGWAn/hx812SrrSNsx9Pq1JeUJr0L/VaxbxcahYRyvCopdAQZVz3VdBzuxKSPT9xo
LhStc8Hs+vGuF2QsJ4cWXSXjGy0q7E2stLDJkFluJtzfcTnhHNyMkOvywyD9t7M0EoBxlj3zJmoC
j5lY3vW3tpWEZi1PyNH5oVgi5tNOK4PCLOWhlcee+VewMs76i5eAb/jfvAa2kJ5N3gP18Rs49Y/h
/0lvSAS3yQnA2XRRRezejJ3FvMx8s51hoOXVTsAUp5+OwLsh0uZ1TqOgc2KwSOCE9nBimvcivwyT
8UiJDS7m0qT3jxrLXQuN12UTuZJtR81k+h5hU7iDx/2zXXT9ZLaKnJsm9BcrcwIcKbzT+oy8iqov
gxVh32eMndQFzZlecVnT7lWLh9RPozwLe60bHz0njKKqeRpRhIK2XJrTONZ3BTifS8cI+XqJ1Yer
9/QiYdvrG7VVN9gvvcrkZTCFuLBevhUCTpttUu02gZ54wD9kXcMauDXbUXI1LImH0IQzkiryV+pk
9um8NpeeUU0wKPPm21vCmn3uC678E5UD2EPa9aGRBpTipr4a2+7Bsgb3esEQ9VByGWy8Fccxfskj
s9YrjYoK9LoqPbqjJE0BC29cvatBbxkVzHrKkufeS2PMj5o96BSdxGI/axhSiSnGjcCB7jTutSl7
DdMS9pcFa9kB/ePLUZ6+J02d74iAVf48FtFdURoXFIfiCKGn2zcuTuK+irt9yvV9rxsA/rfiWPqs
tPyQmnl1B07shOUU+17KvTxaEbslHMLdmszZFZ7ufmdriOYycaO90RowTYacpeCFwxXnvwJFT0sI
Pvc/pdGgfK0gyuJ1etcdaC1rggmFZCRnv5GAY1NBUpgy7g3dmvxuC/MO3+aNgWXrMpeIo4KEKfAX
Ah9cu+4gZnt725HWflEILqkyckbrFV5AB7eFSvUncub1fZEsqT/bfCU1PJzVV/cFp9jOcrj34TC1
r8tRMeBpIu35f19ZDPPPSLHvpcXZIG2GKwxhQ0T789KSGBrC0ORoR6apC31WmXGhZynycXSbO7WK
L/jdyUPVZFGgjL7YNzQhhHNifEwVCJ9lQbjTMrgStectd71mJrCd2dbKxHuSnpue4KLlh8mZjRPl
fa9DRUdio8obWUuo3krDutdO0FWTYrj1Is33pFtzwbtbkjy528Z99xxIyVZA4tmnFa7fiOE8wKzs
6E7DsCuHia+LkVMWp6JCFKHjxq4xP0xyHsF36fJGipKxeQ0EqfTqH4zNUard+mZMkgZ3P89jKg3n
1izoBLPstD8kMxg+ZRDdLtXwWs6mczfn6d4ibbbl9A5lEpba2H86qj+nHu5bQ7szzZ/IF9NJq5mW
19lh5RBx63DCZSeZ5xPwEPwndhbMLMj7eeJviU1bMpeK1pNlx3dDlWG54QrGaE6d4V7QxL3l4KVz
ZcFhB9rQrKcSxYYi4Nl7IUZ7kyvoz5q4r1Y8Vxy8rTCRHnHAwWlPxOdpZos9sLPEsOFWVdYlrzia
Y0y6xofpGxr8U2yuYVfgjJmJJl3ZVawfsLFvprbNCYG5Gr+LfMpI3qB8uWUwRXgxs7xeT56bt7cp
fpAVbMVexITxcElmcVZ+AmSDTpwBWuwi88p0yCp+P7F/gHT+xIX5rP8/5uebALQdAjiQ6+Df/mfM
D8iiLk7/xPf542v+4Pu4Ojge3aAnSTc5ln5DfP6L7yP/w9Y9YeqOY6OjG+4/8H3Yh/+L56P/h8V1
2oYFz/IqXfP/BedjOt+37z+dahzP5n9Stw0hGCdvO/4/7OieWVduVHOYw2v6q85antQRLbv9jd8j
XDRzIM+XP6dle61b8VEBZPDdZBrDYjVuFEBbJ4HsErvUOZRLrvMm2Rzfph6fZi1rcLw5NPJ6PIm9
l0CjMO7xlN+6cw80q7bwu7rW707pTcCZ69dqt6Fua95VZk3wnhNaAHCo3RIXzJnuMYk3FqPD4KdR
RJjQXZrTeFuURQPeE2Iebqpkb40uhYRvs5Hh7oBj2Wf0Xdi1vGs0rYZdILPA5n2rlcxvOm3l9jSU
ky+zDMEwss7FtC1TufkFXDUGf45HAACongKry83bqhYfBoAB/kDyaNlqH1Sm/xBFwu6Db4TtKSy9
8ozLHKt+NroQedzLBNUzzW0HHgcldmoG70UP5zEF7hFkSfI4ldM9scRk53rI+/imPr1SD0xJuY9O
a0gw9FRSTi0JaJnJB1Jc/HPpjRum+ZrgD8rNehbzFJQMwVCGFaf+RoAPVJQ+evE4sxUm95qtfoni
P9k7j+XImTTLPhHaoBxiC4QORlDLDYxMMqGVQzqevg9YVlU9tRjr2Y/Zb/xJJplJRiDgn7j3XI00
PWeTCuTcZbwDh7xPMZ1PGaE0SdFMR0b1Af+ZCt+vQ5QslUdbGsuGx+pOr5cX1klMxNHRO8MiQyOu
x1VFuFK7+yYE7hoOkjIc7pATQHcJVU84HEi873JMrzLX/ppjtOnZiOnZHt3CXizij29Gh6KqXtEp
cj04+3gQf3IXwZHWN7eKXyvCOOQO/WtU2nRxSEpwL+JDZmaVoYYLW1Qx8IHvF1iDm6z0HqbefseS
EiIs31uY/PrhG0pGkPfD6wApVpmk+lSud3A6CzeBb9LQ2zc2zTrVD8MwxQGg0p++UDvPZcKY5PkD
hLfvaCSYAGMDeY4rH3ohvK9k8s6sY16tsgov7Xny1RZGl7/pi4QueOyObE8R7xTdo0DRCEPoDxIw
NYBhmlnTbi02JkZs69scKBPLpz7duUZ/6Rq7OTJENoNoKi6Nx0FmDpGxKyth7jpB4+fV6gG7aQnG
J0oug54d7ZylYdFhLsvbAzeW8n5CXIAi/Nyn8xMul+JAeRBandZDzhbREcLu29IXWugpYSKlZeFB
MrBHeX32zPkyjhaRRBq7CHwPm8UllcyKGRbWacq5n5i4owdYBjyZbbRmTbOr2uoDly9L6afOG5Jj
krRqUw3ThxGqKK625BoQOdXO3C5Q0WBy/6i0GE+AMp6z2TJYVTg7aWWnFiQsaQnpTV1z7c5kUOyN
cXlPRh+IyyhvKkayuy6aQ0ebFDBr+7bOsVISBZDjlRsOUUSCUsRdaje43f3opfrB+GbD7DMricVm
dbEGQ4pQsk6ira9y51z16y/dzHdelU07Q40j/u/2EJdtdNAcby+KxN9PNNobmA9eaCYT24ucAr8y
rOWJkonLKPlKta4Lm7l9pALPbx2dBSTL15N0RXPvGiNSqdnqAACRfNkLdgloimiI3nLNN66iGTZ0
+jvLT8WNFPGfDmrRPqrNl4mh9KFejcsrrZLJxkC0HNGZoWUbJjLyyduVVhuqsvaCYWSu3sdeDYaS
FmtwwZto9nAums0sa/Ca8x+q4pSWNEf6IrMtIqAymI1eP9iz024B27O8K92bCec7kkSN3yfOe/z+
Z809jxh2d+XyHblIXVvDGbegslgxji7fbWZBBITngMUyzEedrJbceenhx27QmuzGFuFVZ+a7uU/k
Qx0bR4yKyOqaomOt56zRPu46jQEtQOIXuU3GAezos9Ul0U757p5NcX2GxXa0k/SDA7Tc2kv0QDWH
FMKd7/UWTcNi+ducmcvNZCOuXJaUhdyCLrqvqk98spcM+MQtbG1ilfzoT5mBEMVhvCHLJrkYyZeW
Vesycmm24ERFyMLi2eyyl1Jq1q6r0jOOjXnbpYB4fX0qtqXewDqKQxMe9JF5TOhbyNkFmcegJSuE
p8Lzd6ZiFw3NczcgydppLRFtafKueaZ5pzLvlCjUX/7YDqzqvZLubn5PMDRdDRdvikL146duEEuC
chvYo6EwvHTTm9qDWDp4LLF+a/jtQ4KWCKx1N71hrF6utnQfxpqg2LlfmcFJhPjLZZWHvX1BW5ou
z7Wm33n0vucZ2OwGr2i5p8Pc1NmSbHoEJ29JYyA+STpEFFZ6Us1dVS8A7pmUH7Q26s4ONHCwPhii
F4aq5LeQlF0fzQh+Ma4FH+ZCfS0y8TmANTuWHlMvq5fvgmo+TCpgPJbi+cMrfIOCbY22UlczbpZt
L0YEPKL+4qxxXjFIPSvzqejH+QwGCkqE6T+O8EoD05Ov+VL8GS0oyORsuRuupcPiLUjaNj40ewZM
5Rop4H5j2kEu6zhvWWLiRW6y6+TrzWk6Of0ygnLwUeDaWLPizkYDopZzw+p2QkxcjdDnzAL2UEIb
avloC32jLeGllZsCFtDVy+xLUtJyc6s2qUTUlbwJb4N8R3vSeUGjNerfMyS7O7vVq72sWfvqJGzw
wOL3sBchNn7h6tuYpjZ0c0sGA+aNrWhQOpaORESQJR1H1pHRg3mZ5bR3am0fcVXh3uAMHAk9uTL+
PbSjPLZkKTQ1x4lJbvZ5TomIcd7LOiFuoG7edb8Yrub6Runtp5fB4Yl2kLKaDRNVOBq8aJuSZSlS
uSQ0cSWGBAhmIczXfifrkkfGN+dwaUqIhEb2kWsjNxKnXs+lYvU1ETDU+Oh0cDDJU+Y4WHIW7pa6
rpN43yWvsXwZkr9d/6F84Pfw6cY9g6qn2DX9h6w/+4klt7N0y31dU0iYiUHCQo4wYFJFf2jAsuE4
3ivH9SDqMiJyZqshm215wfN1HXAoMBCctZNZ1hfDxt4oV4UNdr5PSBdDaCTrc7yy8drsMZXFOSL/
C2+1M4PV4NJ09cbYOg1zXro0pjetvdFzLwpyyYNBC86huZiv0qzGbW+JHkqLNuxgGCcs8XFQ9WbY
N+LY1Cl2r3b8a9oVQu3D2FXJGz5pY++Uqc1Yb6HGqp0UZeaoUX2N0IsXKzqkNnW2iSRqN5iI0POq
+5N5VnywGtEczIGpfqnoWd2A0dKETfvKQE6d9aj07tdLpskLcT+PDxOkkG1LTtaGkQ+a2WppAT2r
k8/FFqIyc06+KTmYx+JhsBxsF1S3OxnHl9ml1DdJvpwaRLODwfBB5TWqKs/dNaqq7mSVbbAc3OtM
Xu9KUzJm8xjmGAPD1cV68qzhKXfSVaPTdOCIUBez9pkPDGHcQBCTwdIJB73horbt+dn2jlMzwhkc
9C1u89XHdX6eHR//TcqXCVgI21WG2VSmees7HyVC2g3LyeLglkykkm5+i2vSIkvzXVjcCfoJ/lY2
5rDNehaAOpwmTXFIj8NihF5U2VucMC4y1fJkePNtXRIZMSr3Y1SkjDUwp5YluwUZsBkNtBVCQh3z
q+NM6aKV6ANT/yGvxk/4AEdy/jJiuqOL1lTIc+xD2760ho+gmaj4atgPePXzyfuKpvonQYYh0ncf
9pNK1WEZaTde2KyMYf05puLISHI/xxaTRf9CbXqr6fYxipxwjPrbeZ4OMkFu4oL66XPtYlFEDNYS
oJIOpep2Kpn2feqFrdbttQU3MlyJ3llexMz0p87MDXZXpKi+D5R+OdiWeLCgBAQoRL8EEwAv7m8g
dD3yhex4x2QHTOTeK50nTto+SNOfkcKbRWtHxKZFLgA77GSIznk77c3ew7Iw5asJ3biQCibal/WL
iEd49oR/YAZ76rPpobWjG48Qy01lG4+1Ic/dqnVPDV9g6eaktfxzoZz7WnkERrp/BxZqcZyKkHSn
pkHaCjQ6ZGyOJwng+2IjIW0e+zp+neR9TIIJV+xTH9+JDN6k4W2XJT63lv3j2HedhVpx/QdbqzsY
I30HQdkzfy5GJYPMLl5aOz+s/y4NdZAb3WVyOeM1FW9q+1ESHxaORBVPWgKhfXbcAEhLGbhWhK4n
2paTI8Oq1dcXyMXxyR1DLemo9Oym6ZFlFA0xXCfVpFBJTews9TG2UAq2eg0LzPYZiDnIzEnGsbv+
D+b81PMEMgP/ZcQ50FfG+9x1b5PsbmZEHEb72cnxGQpRlz+4kWFeG42IMDH/wfh7XLwPVp6vUYLK
timfqgFZWN59dPZ8xe6Nz2C5SWSzRxR7aLr6y1L63Ug6mCMpWNA9ew4+d9NVj9XsPTmqsvZkR725
MfM6nPgZ29pyfAQ5ghq6uaWg33q1wJtjoRky3K2oiicxAuu6bSSH6xJBQikttfpLmGMBXOtkEcZQ
F6hvmzxIG49XQ9bvInmnmSV8da4U5Aah1OEf9etyDezMLZlf1JTYqXk5Df0ZQ7cfOmEtoDSg+mzW
F6R51w7myTHY1K9K7Tq/JAoYHAJnvY0fQLPwYPSAijz1BFvwxu3Sk0NQYNabuG3Fdar6k80gXm/V
rcTThr9fO/Ree21d9nu0YU6asvgTN4wGXkfhBpqDYX8SFVeOdSJ/4X3I9Xu2na4yyo2L+TgT9oOj
DW9dPp65CYXj2P2wOjoDq7uAHkJvNF/5TW9sTmlm+QHj8g/lWldNeVdhtz/5/CSNEothydTAPMXL
c693exTmIfVdYHvedxO3G8sy7nwnfsYifkxhPfqlv46/gVcBfZjbHVkPPAKcqUVZ3snZO8SWTUxo
7rHPVO9jkv3eMqvC3nVF995p+oPjJZ96v3Gi8pCJ4U8NxFR3rMey7s4I4b90S+AdHFCddk+eCS+o
uPU9zEhYGmxCmPuyPHp2el9XLJ3a5Jmf9a8hontniD7waPre/IE47yXmBgeWclv3zpMsnO8+gR23
AK4cS/sZVvC332tfca9OxMRvatL4mFrfZAaw/+lPbJaQpHFHrRdLLLL3Oms+e4/iLbGvZW+hhUve
RPRUdUYeWLrcy9E+zm18sevmDBdDC+cJ7cIieNmrsruvLS8ODPXXnHjJua3+Wq1EglysFXC9aVzj
jY3hc5mLbaf515liglykt9XbwT0tjJvxOuTWtinesbF8Yn7ZRH7+ONTJ6tK6UcAV8BxV+0GbAw2F
FJSXR24YAE80A6bFvPWb6qQ5852TyxBb/b6z2oPeq31GY2FlRmD60SNU2GNmG/vYVJdBcGk781YM
dzM+j2rhR1wIyaElMrX1tnhwwfwlecsMQevOmv2xYiJMEMZUIwzH2LikE2Li9CVtGw/g0NDDpCPC
3ox37WiztcQ5S8O7EUy3A0W11BbjwfAqB0V6/tBydyVjC9Cmb4ZKQ8dYZC9NIjPcwiQS5Bnqw2i6
VxVhzGiWniTH5urXuChpnlrd2hE9jGKRq5qQpz3S051UybE2nGvv3zdZe58LCwluU713Fhl7maRp
W+4W2w7M3AOHpT9MPkMnq92ljnz1Z9LgEGow+KroTG2FzBeRpa3SLNAY6ANGYSK30BFz42A6AYF8
DOYGQaHWdx9G7dyD5VhQIcDzui378sj6aW/00201arelKAGB42LOaY3mdiNyDAH1c+U0Z2SuNwO6
VmXg3+tgo6nlKSuNR7thYdeqS7Pg4p3gVARWi3uvzGiJarFV8BrKtdBro2Vf0wYiI8RhRsgaUHGn
3jPOQQoRopG6acv+jTRF1E70YPaDsKY76VZvSXmrpdU5szlx6f50AB9qyg8SfMZgvRko6OraPndc
I4RBsOeNWP3LN33MnpCxSHsfc48YZ/fC6PFKTiUv+7p7wc+4lWn34TnxhQKYSouk505sqtG5FxIw
5vp3Vbq6SZhSVAqzb5+S4o3bzK2/ZTxsM+v3wncn5HpNybNSyM0k7B9UmyQqD3870z1VYNJyYo5N
X73mxnSPUG8/cFAYFRZqEHl6+xPnAECViUtNLK+yrS6ztWwLlPCDNd45jsvjpjWKEh81L8mR7jzf
rM9XO9TvozO++Gb/QZzstWe93RQEzNVbtssPZMqVbKKYqTkKEa/6Luz4b0q8Sa8Xn5G7Gpol4Gvf
Gh6inFbYXrIUZLs5rTUiSAgLOABfjTR2C0KCit6KbmPNfaymCAZmf/IyVNbZ3CLCR1PZy8clChHo
GgGYGA7SodqYc4e1ryoOBunDTLLJTCHAVAwTEs6G8aREA84nkIS2OwYqadgKsp6NSd/6FRpTGvRH
vIWgVG/pXCmYCsTgrrovFgLKq8e6A5iUj8ubhHgZuHgf9TjeCqe61TXnvTdr8sb6caOs8jvv1Gke
fuIWIa4cX4oR855VgJ5pFQJyZIoMe5ibIkj+5ZafZcRcYfAqmLl09QgwfcInzOuAwNfox/qu7sZL
zbV8KgQNOtT/0E1H70R6BTurVL8wdaaqq9V2ap2DuzDdrmtqrIz6yPK8v0VfMQNDlwkAcdwOWqTf
LNw/HYPKSFTdzrYS/663deZ2Pre6DjAv21pzASAWR/gjUWIOsHy5q6kjHUAA6gcHLJ0zCg+j6x6B
uMnt5MUJghC0Xg5aiS6Jn+gIvpbEzndtl2HVHBmZx4VFgGti4iAGeIUcGOVaaz9ljn8XGa25n2zr
DpvPbUd2Q+Bb2gsCAsHTGD8tGkiRqMKV5TY87avhbh40MC+tDZA6Xz3XdRwUpkHdXPkQccAQESu/
dQxo5fnUvQx5gblWua8msNtdWs1HybklbedNrNzOjlYvpZYLIhmD6mkfhKYPoWyyfmMOo4RdJndl
rCPc7OinPBNUVdlIdoOA80Aw8AilaseYvb+i43T9jZ+0R7kG0hO4x5LhU05Xe1hCfA7PsoEzT9rg
oXJ5Cstoq2PlDm3uaCrfWygdbqBVUQmtO5zYpxmv/DRkaJADm4thWdXZZ9IQlKKw5QoS7KjfGpsl
qSHCrGzJOMAHH+Mf7aNa3WRqIDsowY3td0iNcTh8iInyNE6bNNRA4O4ToI/DzKWECJO4NNSt1FDI
D8SM4Wh0SlIZ8kfwID/ZuBwaJJs73+HHkw7YhcK5S+T8F24Wx91rWdd0APWCbfxZy+yXOkEAnQrt
sVuvZOy/AHo8hEfKsOugqD3M0h5C09hhuFGR7CPdXZJzscllEkHE8VQOyYZOFS/OdiokpnDraTbq
l0RtY/tOLs3ZbapbuPzb3OCSBUkNDiSa3pXhfS/23vHKg1MglK61SFH9H5e6+EGnj0UZS5Th8wgi
Sg/yuXppJhEHmlDHwbTP2Ai/OOIuOhGtoUEGbWDLCZtEJy9IVCnB/xh737TvFq/5goy7GTyt3TBY
5rJAgJ1H3QP9NX6LvngZ3HV02BhL4Cf+Jjas7wJ2KI8PlJlGs7YpRYI4wAHYVqW70RNtb8OW6XkK
iL88lBiHZpYOtoZVe3afAOW8Rx26B6ADS5MfQWcfndh4jlKHeZxmHDmyRcAVc508rMwsDPGdw4Cd
5m/aKlZXQ/GJIZrY1YlVUWGUKJiqd9gcRw+YERjrhylLv/WpDGPVPmJt+zKlumRRTq1VzX/0WRxy
b3qxyAkcXHfLdOhZnzh9fPlHq1+t0U6OESdv10NStXklM5LWgp6B3Y6rEQUMc1lB4CDdRYsSSHAq
AkZemV3alxvrJ7haDwJ/PEMQpKDzlSXXq8O0MFic+SdJ5H3K1G/yHtihbFo9Au8jU44L+RjPxZMJ
Ah+SNZVHcl8PxVn0UQP7RT8yYR7pEtOWQ7ysIKT0YaM5J1Xjuc4dCWOx+kYsechnGCAkt60J1dKf
4Jo75qUdi8+Y+j60I3E/5dN+Bi8S65h7deM4O9NP4eTvIurfdB1pEtKmbVIW8OLD3Mm+VfUTs/gX
FXWj3TNOd8XZLY2L5jtb09ICy4LHN6vhKg0MMmpZ4WNIzWywAtAo9MDAldDoGUiK0YMWnIS223xa
M62Wry/UMQUX3TKvF+clntAjlrI7+7oxEyLe/GjpyqIydnIxrzahomnvvvuj/xw5xX4RRQ5/PCVV
fqIYkRChtfLO0wjPKmWPUYaVYjbu2+e4nG8zd8ShIZODsxTF6iT8gT1yNObqbgRBlRo9W1kwL24P
4IqposWWAvmQ7XTJJtIBS/2+gWmL1fRfH2rrh//xuf/48D++7fc7/vEXpN0+Vxarp9KjFCXPL8NG
rUO4CWQLuDQyyurkrybYil0BK+bloVpdsuirsMn9C+L1++H/9nPzr1E3YiziTmkOpxX+lkoWZ4Ms
AMDIavn9Ber8vvn90HfxArvLs/w1B2erT7j4tQx7q3tYJKUZ6FFTLGG6ena19ce159Jbtr/vQl1H
uPn77tIbsFq9eRd5KTdlv5zL0+8bLY3++V5HYqUTOQerIOJbb9qjhyu94DbCj/mPd/P1X/n9mOCw
dWAX4ZyXgCxaIU+/XnuwMPL0++b3c7/v/f6B68WAIf79x936hS6UyjXADoyn7ZFt8fvHTfViz2PP
RhNuExs0GHi2ycGmTygMchCfrFNbAGu89+83v58jKgws1fCFZOgO3OJ3UegNMNF6gzsov/FixnGu
lX4trG+ulosRRvRJj6IvRuV+yH2kYCQ9vxT6agLrmFWZ00+OsYYulTcefU/RkRLXGMhZfV/bqoXb
pCWqiIQEiR8kNyJ8NNUt3A91kjZYEqlzc1XjNZdzs3WFO4dQtd5n0RAtxiFItxzUs3jVRwX4kiYA
U1N9dZHEom8a1Xap/XwfQ2Qs8r86Rjlr9uyTP6CB8ublAQp9Dm8tIheujk+6ar9klrSHsYpyemss
01N17dpmuPY2uRDR7JzZMtQBw/ltLcYjyIkIG7/BP2PWNS83nsy6LLNdzOaSmhRxX+xp3bVWJRHi
Xcnkw9SP+DvvrcnorqOQF6NGNbLUKxZ4qY/U4cGzExXFRSdzPa566zqalnVVfcyr31oTpxGAW81f
t0T3xbcM11Lkm7KyLzJNnT0X9l3az97RNawICh5UksbaEIX7YWBeJavO/OnMvgSFSv2+sHwBW9i7
/D/z5ohpgeJRzX3GvwlIisnvPqcZxdlk1Qh2u6VCQPqXQE50nnIZNx7TxWzU823v8KyIDtCXpWNY
zvOyuiauW17BELFdmi9iieUmwZoaOozbML3Nu9HA60N/7l5gYroXZqTHOK0ezLh1GWW16sZByqX/
BcgSLqzYAqcluBGsMjl1sulJiQdBytBx2eDypWQ0mfcbDe0mTtOrMbMQrnx1k64/Cbsnje0c5Y2h
w4qJXG/Yz07MszLMYGqaUnIS+QW5kuYb551+YEz3RAGy1dcnkY0SShMWKiU7Ob4qIao8zFu4bb+f
+8cf//6JKN1kMw/EBHvnJT1UjYUhcypfiaD9Hpzlpi5batesflxNiJktr1HinDItep7nsNPmT6e1
fvQhe1JlfMlLbOBWe55m4pBR0Aa9bbzUFhxFzW8+XBjWTOiYyiKTnRayCUt8Lbam34ieStFwppua
BcxBc8O2LU4NuPyuos7L2t2QFIyeLQmuIyaBXR9FWKNQt2vzMOZ9tyl0E455RHppksADiahTScZ9
aOMC232arMC+1adojE8+Z5U2e/cTcByGDequNToQ8+aJ9jaw5poSrBcvUzRhsczf8QRRptJ46k53
Z5RIZwx5KsCxtZQlAP8jgR11yjo7EFZzC20LUC56i83om+xS8vSxQTBd4BoIRrftUdbnfcDw+8/U
UoS5pf4xNA3CVXIWsX3A9oF84cFEihbrr6C3C1qDSC4Rzw8RqfOBwqqMCbYLSRfD5X8XEVmKvDPd
aWY9n6d88cK5HN8Gx3qwl4cl4bJJZHw3aGZxA98TRN8MQAz3RTPWZy1NVzvJVcdtyo3QZrrS1mE7
aq9Rw+YVBxG73bw+SLF8RhEvp3yUD56BBjl7EOKKWeDJR2QZZG71rGS50ZR107YGcEPh3MPvOTZ9
9sc27qYR4n7qsbOovf6DhIEdWS5qp2DvUwv8VE3tHyUbkjttTtxNM7BS003zbNQ7ZJz4CeMoB7SX
QJ1ws9tl0TGwTjwMhdrPwrzRMyrKzjwOLMJmcHtB1+MUrqsmNGaPJ5Qmx1qlm1a9IM0gBCRJp0sd
n12qOGjkOg7WkigyBhRmaJXtD9r1L9ddA4zYVeqDxUwy8x8VsXCHBNxfICthnNv4c0wM83UQDFxE
dypdF3TSgJdE5dqrocEiI1O8RoFiy/a7gMiT1KDkGqyABvd9V68pEIs7IOPNaI50xjFaMS01Ajci
6QV2ANrpPMQPShXbLae1lOws/YwtPGdMkZKPJAcjlDOTiFR1n5kHRzVuKq4bQVtG7EIQf3udU53d
qkKqRvMTwFavb2fGCYGpvAP2tvZAt1s9yK55RjH1NdrZTzZ8W7YQu9FU0QbS84H7rn1X8mCVgqFe
ZSLXo+NnHzA/ew0JVYWvAFVEfb/71EU17FrGy71jw35AqR32/XxrJPOwbR2Wj22ELjDPLXEjPpF/
LztBR8nTfdvEhniPhPHTJsutk5bmsXLwhGSgQSs29IFMULOjh+e1je0wQK9/nBl6JKqBoYL+EMEy
1M3EauA9JzYc/qib8ThzdTlxe1/Qem41U3L8Evy5lS4Eda37Y44VccrF8qQt2ZE7UgK7s7qKGntK
rBvQj6mZzRLkH9qeMXSH9pCQlxJEBUGcWj4B8AWP5nNnY6TrXDKBRKeGX+nZBG+DoeOOy2Ssk9BC
Vu0XIvmta8qPQen+3mnkPWNZ/2B5xm3KUkqK5KHISUW22FRs4YU9sLM+MBnyrrELvrPrG/2YJc0C
jHYoD+QB9ltPIDauixoI9eqAt4a/JES8gGka+budk3DMmyFS2Usx3BI39B3P41OL9oBCTW7GSY+2
MtL3QxbdMWXxdmRCMX3uoUHbpU0YKcncUWx8SW2egtJYu4XW+amZAMNxcKftDPwEYtC3Tkp2OA4Y
4/Jc/xO1Gr8CVGe7sr0g7dE4lgXjiYiWOoVRtWurY85vFsrel9BBjOisxT9V5yKv83Jrw2LMPKec
u7t8Zt8E/dcjbkf3LqrAmj3Z0GiWyN7WpDMfdOECN+kt7aC73bCJvRYwBalRJ7diVkMiAyXMxVyZ
ylk8Xpm+oGMf0Onok4y2ZOx8/ZI+gMk6QQeAajMuTYEMHWggoUj89LlG8ltex+Vpql9nXOjnf3xm
/fQi1y4geSKIbwG+NgALWckcjmw5qrCozrtBtq//+BDNyV7axnRQ0QQxBZ60l6zFn4rZWOTJmn+B
ppAh8mEUkIJW7GVarEDx33cXycC5LACNWpXxUi1uz+aQL/l9447werNqeOOj/qBPeC0SvTh3MdKI
ZH0v9Whd+tI6KuapvASro94Qqt10Xb0hj9onHWqhte8dQj5M12m25qDswCVFCe7g8qHKpOK21VZn
bu7npHKJpmvMm4bf/kxWXXVuNSI1EqG9/n4qxwcSoiwBitELOz9OJC4cWw3UTWf6B6iXO9TMHep1
3gA8Xy0LYEFcfziYTqdhVSSpI1oBmVNhC0xf4O9I0GNUBRytAhIS84yjB4Qb71V8AYiviSyUuCHB
aKjPaEuAaXAL5Louv4xYahxdOXQM70oeE8vFEkar3YIMyPW8OyN3JPobH2JQplw+QkeJl66QKSsm
cdp0sz+0rVwPqEjPE+1JWM0sLkAGBIUxMzBxXNZTAIXOzBYaDDsDio7G3BuWBQBs8fP2PDZ6C52L
R7mLh/ZszpNH6Ep802dUR0MZy3MliKgjx2O9u8QsQn4/6cLF4JJiCJ6Su9Dortx6FaQYF+wzyHZm
O7//IOE1LlCbGjL3Gftoc45nFgZQJi4tXuijxNb0+7NnjJ/Ov+/1KWfrkFFEdUreVlGZ3suRV5oh
/5ixvhx9dr6Fmcp9PbrHvtbnnd5O58QGf9A21DN45W77kh8g1ec3kxX8pvXkTVN1uJX10VmP7Y/W
YQLWtSJHkUI5p0znkwd6t+A/wpXfNRvICDU6oVgTKKVAUzCfjEHDxkR3TdOMVGLapFKH1XYPUHii
1lNAwtLE+bDG7iUrEUJrercrGySX41Jx1XYMzN0s+/v/7RD/m9RjD0P6/80NsfkpPqdP+fM/447/
8T3/TjvWQU5YhrNaK4FKW/9KOyYIGY6NIzA7M31yTHwJ/ww79v/Ls/iE61NbuLig+aZ/miO8/7Jt
wxA6f5/pWVik/1/cESgnMD/8H+YIXTgGpiydKBqPH2+1Y/8Pc0SesUSH4EGfTAW68SDsL8xcd57j
wQJdb70YWBkLK46xwF6HD9robCcyDxGhcH2WIJ8Y4XLUCIPYwUxj+ptxL6oNChmVu+1ZZEMR7Aiq
7LdN18dnQvC2GKOAodOkbaba7M9dKeFrJjdDV5MPGzM7wwTYoykhTcIhFMNbl4paT9Bhy3LfR7Lc
uc51Eqo8pkj7QKOLcw4ILNFpORayolJV/+R1ueztTmQI1RPaPFJS0XK+2bMgaIpfy7ACORQf9prV
E9m0kTMyW6XgkvuJ+6IsHVpxEgHL4b7JHIkVI7YWnB4JxseInU4l9lEpxCNpFmc9pgHWqHyROSXL
2VHxHpj6vmE8epHoBzjZEbWX85Eh7XKAuNoCbc/vzDj+YEBgPHopi4Tcu4kglZzKRSFSVE8UT+zc
XW5PqIoh7XkL81JEl4QB0Hgssf6+6JC4K9Q5QMMep8lssDvm+SOpde9E4MriYkmnOU59l2w5cH+W
yp3CzG2uBvuc0EcmxpS025gl7DbZpR8sHNNYM7dZTpBBXeKuU2nfo6KG/EskUFmW3J36HdfQ33xi
RIKOj2DXrH8kdQ89tcFzv9PNnlg7JsnLjFmfWcE5cRB/efG3YKLC8Yq7wEhMbrTmvciHLvR9LOLA
69m0QXPe3SLew0oxgXGM87/K5sRzT8uoW7TCdXkZKHZL23nC5krEX+eQDCHVWUDp3MEX/DZq5hmi
JR4ndxz2WVl5l/APORYnXer2l75uCWw0oUBSQirLvYlGUuvRNwTJXD2O6a+blhAB2cMBmhiRF0jk
AgVFmASye9Mr4fSWN0L/kk1517Q57iGahziKSHLL1m5QxR8+6S3AttA0EUWSHzFs3ucq/2gFhzZk
qcchL7euVxX/zd55LMeNdG36Vr6YPToSHpiI2ZRn0YuURGmDkEgR3ntc/TyZVKsoSn9retbfgmDC
FDzSnPOaD+jtrqXUUTetKxMzmCAVDSlp9KvwYl7HMRF7MrV9fY3d6DZwUUVFYeWeMybbagOGgJOw
quiJ7vIBxWn8gGkv0RRZzyjBhlq1zRm9NT26lgNIxFXON84QdwJsT6/Lqd1DXyGR5WvjdEbcB152
iYHAhH0OOtsIitbAnyoxn8VJeO+AL1wVXQdIX+TPifcOquY50Px6i0wBYVQNaCmawX1Dt3/27vqm
xbKmwQFROHt3qe7wVOneQQaXaPBVoTfRB7PKttMYP4PxD/K8OEPk5BB4i7fy0KGATuwfkhn/MRgs
Gfh9JGS8+z66dDMHQbkUD7MJK7kORg+hcWk5micXTpC629AE/prkDGDdusaPlBBEm1LVpM0Qn1Vf
m8wObuwrxFO6I1nQK8KtYARl3abhzo4KKh2sQP84I+BHNmJ4l8eutjHQMhxccvA9nmWr7tgWJpZW
0hbdAWTMMLHdjk59Swoa8exlAuPbYWtQd2gnRmbRALSsrH3OsBKQDrUTKFWv9q0D+eW1SME8Bim8
Uxe79J0ViWt/WPwdwqEjqIA18Y27MqoBEUTFXSs1ppIuf8acSN/TzSuAS+qPbnzU8gXh5jtgzUjH
4Y2FqZKOA7Cv37g1Jiz+PF4N861hJucg8Rj+mxGY5jzA+kE8Jghw4yBgf1iM4i4OyaAOBqMK6eiM
umjhnifToDP4nLeDB9MhrHCoyKYSa15jyXfwcx/NGoxN3BvNuTEmxA+15WlIcSRAEtOcpw8JBD/q
BhAIg+3tsbDqDnMf3yJBOgE6J8BWBh7tBn3dc8Oww7Oqx4M1/9DIit/Qp/6czEu1LTP4v6h2d4eF
zqgVQ8VKsTYkYF3jsphlcLVkONrDxS8d7X3vjci7e9Sjsx8vG78sQDcGRBVys302XMJMMLK1cxxT
tHOUX+hJD8aNVtj2eUGwep1qWCRGWU0XH34qRDcOpzlucijG5arDteqgNeWlOc3i3NMxC+NWbMYQ
PeKo9nEuL8yPfr9AAbNc/3yGV3IwfeeyTARddCKOW4AskNQ6CxFOeRaNnKhSvTxHbuIe1UzejUCN
XRCm8iyLKJ3O015KNkFDXCrjOMy1TYBeFevYwQv2g+2Xy5Ggxn0pTCCw0vtGd8BCW8btZJK+ycYV
elcmlnrQeFWpQLr+aGkzGeTEBqa2DM+5XYe7coaMYyQPQ8ZSmdvKCLytUboktzVbN2FhYTLuL5dZ
N4Ptw9LlTAeM3ffutB+15RI5A/NF9Oa/fNz7ufr2f/7Xl6c8Roeo7Zr4sXvdmXQhyv5TB3RNQKP5
8lT++pvvHVBdGH8JSLi+b2Niaxoe/dnvdFxd+H/RWiMv4NmGLTunP3qglv6X0E0HgWZT+AI266se
qPOX70Pw90is2qbLTv5ND5TT+LkHKjzXQ83R913PMNEJeKsMIPKoEoHGN5A1Ub52afGOY4triv2j
9LKsmgCvoIGKmOKoymqrX9ZNQYdv7TzXq1fr5f7UrJoAN6iPhheOu3AEoZP2ROfaMbuNBqIJhcxl
plCzUoCrLQoDIYYdamE8L8VRTZDwZPXLRpAIUvKNcp3aCkPG71udlr1seZpXpdOENDF66D36jT3g
5dPyN0cdLcQ0X63+3f5ezqzVyHPn/oTy6o/zKvT2I/hBf6tl3VnlNsO+DYrmiN9ScxSWAyhmxP9G
Ij1Yqiau0/40n5ZkNdWaJSKNrlFbq1+rRdmgw0O4V+XThmpWTU5bvmwuD/vqAL9b/WZZWJTerk2d
Swm27R1Smac9qRKimJcueqK7SMpBT2RYZGSbopokP0pqFl4Iq3EU/b66ByRImALxbnXLTk/xzUNV
s4V6/l5oLCSvXJIsToXYfmNhPDHLVy2xSBaUkxtvAfrx1qqXtMwRW270CjMyuaFapkovv1OvtAFo
aqdjwaze01ktU6vp54H8j1IiZ/w2GxmmoPrrrF79VhWN0bpxenek0v/7GGpXavZlp/IEEXNF1QQf
PMQ50TIhAXfyiImxfTgD0qJ8wOawMUh9tSDCUzkpoNyCF6eEhhtUWw0adKyb7dEt4QSjUEixIxde
hnV4pkdor3XoSTG2IVGuJn1LD0Lw9Aly9IB9Pfy25EqVsFclkQZ7o2jEvpEOAUHllMfElzJgp3mz
KWGBO8UnY2qqo5owzP5eQrcc/w85USuyZf64zBXCf3ILYmhrWNYWmHX5MQWaYAp4atj7jUsI1c6P
gxQmDcnE0GU5Fc34drKxqW5noLS4RLNWeZ3lqkg3ALWSehrO7PzGkZZvtS0u1eUUi88hVPEFNACU
nfy+D+WmIPIHINYFC5okziGxpEbN6fRdHRkgoxaInMt3t5K3Q4EN1KyaABAtj6qU5vWl10qLOjlI
B7oGqgQqOK6XQt6jHOF5jIXaW3UXGJLXQBi4H+pootfmw0S3L9EbALlSRDZZML4iP1rTTXcBgVlS
VDaMa4kHAyaIuG9BRDIFGMuwFCm8uNIY+LfIg76cF5wD8jQI9K6QiqI/KU9KPRPG22v0HY2DWqSe
0OlZSV8yIBtZQOgZKcP8Q4Uez+5lVjlpzUmp4Q4Dw6TFny+PA9wN5SuHdOoHH5D8brSWs6TGEXBB
O4X8BetUCTbx1pBcBZ54c9TAVpF+p+RPFTAMrW6bIxbjgKXN/snrRrw1lKmemWo1Lx6RxaOaL5bk
Tvcg89iDJUMhjJVWqhgANTiqkidtdf0mvFA+Uwq1knbhxI2R6vUKyhI2xJidUSrb+eGDkK5xyjpO
lU6zHrInMIGjZ7Wo78NP3oDhWgSPhCpFuup5WR7szHC57PW0O6pFUdgZe4BrB/ivHysro77/cbFE
iYnFnOYnQbbTmLRqc7rCl8s0I/yuHHqex6rTjTORXyhoyekq1ay6XoU0QbpiN3kNAvGZPq8FcvLr
E3zHRd2CS1VTdf0l3HLHHY2DAvD0QHcYlDN2ePW+qrejTPFhRiMUHkQrG/+XL1i+tn6v4Q1r6vvT
IsvKr2pcg3dGo1EDmzTxp0m4ZPEa9CcYSokZKr163NViuFFOYmPblS8WhGo2UYAihWGydSBYdIoT
jN1kh0B57qkJyqsVr0097DJI00DJTH+D/n21ceU770zBSAIUWbgkH1DWqIrpqJYFxfzZLTspeGAn
52riZOmyIrqsb8YIJX1zsdEjkWCgE37oBStUgJo5a9w7fZzRiis8GEQ1Jo9Vnk+8DqJuj76cDBNx
Zl+A7SRpR/ut7BPVC/4yb9VIoxd+xOcdIgZYNXxq6vEr/y81WWDHZoCqRwSMa99eh4urL2tD2m8q
98ZOEzmZNhTMO6ihs7x96uVWpdNs1zj6thRjv0X0jHA9o1Q1CUP9oz3EA/ERPnaIQ98nroRenZap
WWSGfeLZco3aUK0+zaplZoL7tTE7DBXZFUB1SeJU0C9VVEtf7eel6Onj2umo98AjabumrfGQyaWi
IjWD0ZLQEFBrDGfYMKixNhgvgF9AKwvWli9WIyaLGwOdX+ndRdWgukx6IR155MJWFdV6KpXrIAcY
K7LGWRWyPRllIwMamrNURbVQTSq5WpU0es00GkSXXubVhmp2uDV7O37ZidpULVXr8Yxkn6mxEFtt
nYquiZyP5U5Oe4LqycgutvFVoIMSvqwuVX9GbQntjMZY/gYv0QISPxO09XkIp/nfrs5Vv1ltqX6U
qS/mtE/189Psy+o3R0tOv4FfW+67vno5A/W7V2f5suHLPghVBcTgPKJdKY1+SQyUZhrRgqOaDwxr
QBSzg5Ujl6lJ/6OkZheP1kltrEqn36rZfqkjGAIrNWOFLg2rKhJYXxYEf9ipZsnmVhVflp72czoU
LSLA8wzvDLVWHe90eFU6bfxqj6d9vTnFNz85bTfF1BRoohkSQanLz1ZNlh+lN7PmnKMtP4EOVysM
2bbVsrdxmgCobwD2zE9qkehjmndfds1Om7yZVSv+x2V4LqWbGNLhSm1nqv7Cm329HOW362E9BOva
qYl0yYs6Xag6d7UMMiCVlCqetlGrGzP5e81pc7UNYn722VADJxjNA0kOjAW5g2qibt6odTxyV8fH
UUudu4pc32rIeoJYqpOXD8NlFOburpUQUWVK4yrIqJo/TV4WIlUNC6SuDRomiSs9rTdlr+5ll2on
al6tflmo5gUBx61eLKvRAw4eYR23rkahMZBtoPpnQDGEBhSnbsA4etiYbS27gY9UV2QQLFMD96ea
vQnh7zt9ajfuXLeHQVqN9eA0qa/4llTCp1d9yUX1tKOI6/caCRDXRYk5jA8AE/jRUZWiOrdfSlY8
uHuG+odImve2sv/kq15VAv0MMRGjIUwdEgLVznUgJUcE6mhxJmn6GhW41QFro14N5UQtdLRWWw8G
8dzS1d8Z0gM4E+EEDSICwDDBN1RmJlOPo0lvldUZKkpoiFTwWOVYRZVy9IqgOuhoZxTi2MnJ6EL+
wSwLP5DS/mr1mA0Mckh0mqhlDj2EDUm6mXvdEixearyIW6xPkCSJ1pmGxJ5eJw+AILwtWRKaY+hg
9M7kpF3AlpblR0EVzDOWd8KW/Sp1Y1RJTdSKrCLz3Q3QtuLcQeZcTYwsOrSLtwtU3dipmnmR4YdR
Vs0APymqpaKIr0iY+Lt5jIaj7+g+6euY6w0bDGvfbKw8kdTP1BpVkhbyMkxYNl33agJ2/fWsWquW
xTWWL5qPiGCBOsQxkK7NDlpbPF/MztSy0wpVmuSt8icw5akcgajnq0qnySDfAfXM1TI12+ky6HOa
fykt/W2ElcwufRktyB2qFerH6ncxFuNAr/QdgiQYhMjWlb5hcTzNotpAExmpwV4r19e6bHhPm0Yx
0fRAkCt7tVFmxvs4RmliYKjqL2XQog/QD0fPxRzVN1wyBqWO2BbiEe2GAUYEUQIi8GBW/YWa9DUa
aV0P5kxMLY2CTqdDTfqcONTKsqTre49Ihqx+atDQ3ysyNZ/rYtpWA6F6dELnYwaTF1Dvd8sPXY7T
TrP9YiHMeJpXJbWN+WNDLBSyw3/RAv8vaAHX9VE0/J+1E+FbFd8eu/ix/znGq372N2BABxUAn8Rx
DXSYCde+AgyYf7mAAoRAkNWCZucgsvodMWAR5LVhpREutgzXNS00HL8jBizxF5l94h+mbbu6AY35
38RrPfdNvNbyXBPZOGGgOO7aQhhvEAM2PW3fKePh0ICvjlCrW/dhfWHFbryO6K2Tk+keOu05bcx3
OBUlmAjj8lz0Ez5pCQTZwssAFmkIjQ1e8bEqrWvReffe4KXHEEdYdLiepz67GDyrZZDrXMUlaQsR
n2VCQ56AAOZ6llRoPyRrC95rgvFm7YtZBmmdQALS38d+L5VVlys90m4rX4vJr7pf2il97/rGbaab
tG7heEkkArjxjdjawQgbEcEGvXal5SIn2WALP467wNS/kO6p1rjbbMT0nhQlVITYuvXnd0Pm3zfQ
WyE63UuJ3qhxrhw7+dqPPgnM6BJU3cXU0XkWmO7qy7CuuhzXGwKXuFM1D0tU3aNc/m4I6k8tHpoz
H3UrOgjWgfsB5uhN76bPAwDYtWNXD1kJWD/szNVUcptdh5x2ZZ83ts6ohfuUhpxz6DYPVonVT7Qz
c2MfAPxOoDxIYKHQLUbK1tXgJw/ZEOxDfTTW8MyQYimeoHhvAa9hc8ptC1qGdSY/SQK7WmENsA2B
y+EkjQKSMwMfRAfAcXiqiI14sNpTZKLW+Ie2q2wABACt6iBQCQqRR54iB31I4Z0hvvY5cLvHoOF3
MbDCVZZo63LMz1HatddRYEAJUG+KdK9zls9o4m0A1QPFijJMgafwzKmRnBhS6xbXh4XHaRzkjhMc
SFfqaWMY8oT7aThzHyrcdTEu8D4mvZRlSyZom2V224a0vETo1nkCYmQEOFoV9hmkzc04wAyzSApi
iXOFGSdYi6XY9nUDGbZyePBL+J5IBMIAbu/JZOJza8KmzpLigKv5Vezy6vC377wWiLTb6uuudD82
nTecI6r/iG6zvuoaX0rckgIKL0N4zng0g0HuAc2KBOGwHN0qq/Pg/brzjTboj0bzqOP+8c5og42e
YaQV9hXaYtEGFDX87AC1DwGmzHXjA4DO0UPQzmw519F2z4bAPYsGcuDyYwnQS16LaNguwObXi3iu
3AEgzWze5mgHIlTiA4INP8YLpAmowymWv7mwb4e4MdaGHt7iCx/v0hk3AAvYeFIXXGa1CxMrQvaw
Qmcqe5wAMtAVHjZOYQAN6GBGvGPU362Fj+BxSbTTo+vTZ/43uPhRnL+rDJOeKza8lniGYAUIwpAf
HvaNCFST3gRJP83p8+Sn5sowuCuNUX60x0MEczywUr4E8VGXYWEJ7R50DbpSc2GNvCIu7m/IUPCs
wgLj82UMH/QSIEoH/5bXtPXhGTcPY+JA4zwjs1PQfecT0/joUFja11V+EZi8DrF57/oAOgbc4UJ9
OS7p15ToYurla6PmXvechdDDZ6vRNz2I9iW+j5dph7PhjYfg89pz+WgAE07YxDYroEhntTXRS8cP
uYNpRUKf9Y6XfDV1eEXUjWhD1MEDYn3zoecRupZ7bzQm6pVWD/scybPKj6Ff10gbZg71qVlgrhBG
MCZt5Pp86bqTclzHBeBCXbuP2vnCo/ZEljVZj4jcVdRAOc4yuzofpbZW/lWjIlsnWCPmFRVLAd9i
DQQkM1p7izSLWJETBAESoVqZYffi4eGdhHV/wB+kWhsVrndjA07FN+Q321cIcMXu1ZRQWZZN88Uo
/WdjylK40NmmjWrMQ+p5VaZYfpeWdu5Bktl3oXmDV+WxibCyxok7Bnn1oQVLtk1d5Bzn0byIMUXj
esp2U7fQm/zO2jVJDF5EoBDBjVjZuXcZBucC6M7Kj807ENvbCfkPTHisFVEbJNmS9NkssViMtKLc
DRFiOVL+cbBssPSh0+PqWriraPbeC3S/Skgaa8Tv60uRg+kq+4RxVA5KyndLqrecMTKJG1yFkb0D
5G+tp3TYIqyE9FbqlevR8m/IwUL9v9ZyHoUWFBcY7jwSKKeXh3tnVCVPfZHdmSNPK0WHpUPlcXHT
ZVcCx9nXc/W1SnG7K1r7fqDxXeODwKeXeTO8Y1BwFq+LrEvC1ridmzTZhH73DozYnWj6p6mf3jdO
Zqy8DrCcFPx20yf1lk8+Nq+w8BP0UzpnP1oQyPIW4EsljR7MeOflyLRhzYzcngnYRzVYwP/i9aJx
oqXWBqhHgnUKfHNYJ3b81Ryq62nuviAQ8RxBC8H98BNxXdSG9OwJ5YZ4nZudv5ZqN7ll4BOAik3Q
igF5SsaemYiQrPPr86nFgH2y9zW1/Rz0yIfFmMgbztUyupfjKNZBAjhJBKjy1eiZ9rG9pXNEO7WI
b8LpPnhLiKBbNt8uZj5jp1R/ivvFXSlEmqYDgIbYi+oStlyrZZAMAiu70lqI/0vh0b9I8i8Yw31s
KnHUl2KFc/FeUo0qIb7ZFqhBL5g+dwG0pVSKzTnhF8uyhvVQXdjjpwhD403T2O0KjQVY9hN+BKND
ZeOnzplPJpcuflfs8OxCahX0MWT3tcaglxQ3kKYeO7nV6Gr37bBQVXjw04PeuB16JH/7adqhNjHv
ncnBQhENhZUw0UjIhvN6ClZ1iFQCer1I+fewg5NoRLXacsFhw+LkuWai2+W4I61Uc8jHg4E2PY5M
9r7Igq4mnKOHmApRC7V7PAgepnQBylb2MMKAcze2dUtWbBPrItrBrlxWkXlpd8AM04Rug2ZXWP9w
LZF/iZs7YoJlJjYROpAXOGOHpRbhcJo+A8y8dNtWW7mGfjUv4kG9Ob4JbtBD7cXTZkb6mrN1J60k
3p35O6twUsjvsKUbrb0eh+BjnOQHkO/1KrzyXTPlRWJwaU9ut8GC98ZYUDvpEmRVIoEhtV5F6DFh
jRYX37xRr48oPlQE+YMvHSzH7TBEW8TewOCtytr9kJd0lVKNbhYejGgFA83r4NFUQ7LrdOsdt7wA
hO8gL2xIjWE5qeeyO2/GAWT23ACqx8drGvyjqaMS2lX6gR74p6h2aCVgUbVtrjrH47FpsBsdy+xj
JkBFaa3c2zs7cr+ErsSmVhUEqqAhNh62TF7m8YTOkK8B8mdUS3DE8+Male9pQ5L6zvNIbFVA4466
DFiX+IeR1NzGvT68JHFtGcao4qQ/nnK6vYxqIDYbtpgxWl/HH+kip+7KtTOPSGjEBnj63LuGoWvv
VLLX98DqN4mOy6jZnvtG4+20bud4ZG4WcttTa13peaTvRezYCEkHiM/AJ9AR7+/9fW4UuLR0ECdV
Ilkljqc8e283frar1Yoa5AVaPI1GzzvsjnCyw+PcbxEvls8TJVGfsf1Z3IKd7ZsUvsXVnHYCrdTQ
wPdZDy8QKruoepRAmwwZwCZvwwsgDBdaaYi9GZkOCbIeeUjL3EaONR0crYOrVtwF9jdnKoK7dgF6
1/rDY1k2w0XkiuFiwSMD7GYNHRazaPvIUd470efKC52jCQMuhrV9lnXIRdcNLwzGgxM52QBZUVVM
XYMujpM9qzmiFsQSenQKdPKGiQznqAyrKmVoSGJtce4CIDhPkPjeTYb7qYBUsKl5WddL7zy4wml3
pcRojQq3BcA8J6H697wxhVIPM3pCz844ksxzAYSpopVa69lN6TsGHEdrwIvpWiAdYCP/PB9bFILM
gdzA5CHklBsXZEwBoiXEfUNsYdWcMcYMp/zQwaUSWPhmQA/1XE1aufHL7FghWxEEO6fsXJSFqxjc
cDeeg4DUt8ZI0Ea4znCeC/KBRL4mNEDjEahm5K5MA/rc3IRX+SLsc8Dp9nmdF85LKUDnd2N1mrlS
y9QmfR2QC1mOOiGmrVoC5snGT6Lg422qCTVBcamb9mUwJsO3ipOtJtF8Spug2HjA6a/GALmCwe+H
87EeAapqqMVjReIu1ngXd6121aFOhOHqtKrNMTuv3V6/11oUa43SwaNCzmLCeWWCV9q6I30zwq1I
+GKXfdEugP/GIUMSXs+rXYakHGLD5vi5WvB9mtwUWTAjJT8xfcqxf/5Q9b69Re/BXJFGp3vuYLHZ
c7cj17l/FV/47mLx2slKf2unxmjdcjCLg38jHI/I6s/4/szXjMUqm/7Q5W2xNyC5MVbF2smDPwWo
FiAFInMMSwYCxlZM6/X/c3xL94TheADNxJtogT9bBsq4VX9o3Qk5vfoKBefeYyBoxukTnX2jRe25
x1IJX879Px9bWsq8pjaoS3cdII6W7gsY5j9fOp1//LiWoj9kM+NEOWBse/9+yma0BS2pXCMOImrD
tTrqf4GKfwAq+sRNXj2fzZfuy3++qaDZ1ZcchOPf4Mb/lM//AbTY519/NhF5+f3fQTAwhhA5fM/y
VAxMcmO+gxZd9y8IwZ4PLcZ8Ic78CIKZHshECzVx39Q9z3Id8Iwn2ownePtZ6diuQdP9b4Jg8vA/
vVo+wjPCMnXbsEBVmvLKX7NmsI9N9WiexEGDyVpVmOA82wsi6ihJEkfQ8T0WUBcSD2qJ/s1uYZgN
d72QDtpPBmGsFrJpzMsf5slhHG/G6iDi665+0K0aL/GbV7f5N1WA4f3ubKkAoNpxewxflx/KK45P
aUOG8LyQs53o50Z0fHFCuREuVoKB9TD71UU7pIh1g+1xD1ou3rkExavlavaGQ611Xw1G/oNFo58j
6T2mWysLLmPAeKPp4ONgrUbGMDH+Hj2kDP/aNb+1FUxUCNZRcM1uarJkKVZPhPdu5O5m7KwDuYwt
0obRc10+ym0YQa26KoGQ0q5Isx9GHEYFuHx5qA6z1Mq88IZeLZKbyF3WlU7X11p51biTuxptMrxe
vxXVI7ovP06qJiQlz0meoDph4B+lgIeJUqo88ZjdhYxPg9FBkZltS42RTkOeHJoF5ZpyOwZrBnwr
I093LSqDsSeu5TZR7myR+6ojfspqq4BXDhiqlptiRhLguzLXNEHdtZUSLunzdT3wh6aR/LUV+wfs
mT47bU2Xgn3EpXQBr0Anhaua39aQqcKZyESxGXP/Uu7OSM77oUX+eNjJLdJ4vK3Zms5vCtGUx9GJ
Z2TkEYfpGTBe2+25VZKSRMSvYAccQ50XB691UpXfL1Uej0E57FPIBWRli+EgVxGJVP+nA6yXFslx
o4a7Li+A/ViYWgdavJe3R167PLhariXbGgVVWZa3EO38nVzXIt/ll5skvRec2mwWHywBAKmJWtTo
GcDAutznMH16UDch7bBDGZm+xLin67IRMa9Dd4zprMN/2cpZuXEL+Z4Qz2EWDRlPYCtZDk1q2PVJ
DiAdpi7L8VhZDXizJMvnmGPI/aJri2Nyvk7ZndyFQdnvXIINMdI6HBuK1N8/9YxuDU92lY70s1E8
DyjLdbgarrCJsCTLZNilVozItN7diWzY5fxcnoH82ZjtHP+TbmoIYwWHoZ53AwhE5FbKLzkKqb5j
ri3cc9Db5/W/gBS2FgT6vgzoRDZIlk5acO+HdF0zs/qctvk2052VP5s3QZ59GCvsvmKb+I0Hi6HF
ZmJ2L+sGVWaYQF0ite2My56U2KaQ2mVzvR87QEEE1e7T4sFoM4RG46BmaEeEYRbjY2GFG1jOjIVC
PhhNj24ImG9JPvOeSfuA7pbEMFpiLcouC3fQvKYS+28b+r0p/EMbqusQM17V7r80ojvA/vHTz+Zb
L7/53nBivgVdFEdw/DgQNDg1m577Fy2pY0voPpB9U6Z1/mabgvUXdJal4a4jbIy3fjSbhvWXTRrK
9zzhkFXAROtfNZskoX5uNh0Q/qalwxvgrf7FXzQcJ4G6X9kf7DTrcKhs4mstKbFOrOrrDqLRBl3B
aB/nmFbEgeALMlBfKet0k1Q3uB9EIOb6Kw2VSir8hhQqsnbI5FBJZiEtT1+0Z50+XLZ27R1I8td7
P8Jx9NX9/k1r+sbH0JZ5L5mUM0BgcYPfWn3XdbjA0ZoQBONRwcEjOI56N4E+kJUI+wNqqxGt9N0n
t9SyPxz7bWf+5eA+oxXhkgOmP/9zQw5wZdAhHHV7/EmhtZb7OkM9HwXirVLohFl+XTk0Pil+AoGJ
c8o/X/tvj89j803p3eZYkpnyuiOx6FNa0X52+9xrb0xrTNGgAEfXIq6MwSnI3PSsjqFu0p4Cty7i
Fw7Q4/S/w2+orSoj2p8GM2/eH3X92F4Li9cbsoi0j3t9fFTQkBu1uflgkCO0B4Z3YUOTbs62Tocr
8lZYi0If8+LHhvEpHhuINyDe4REzgPm1MqtG+8Mt+f0ZEXaVHxcq/2/uSEcgKjCrDkHmEj6XnuBp
VtCLu/jDjX/Tg+PCbYPPBaYMArUmpPGfL7wNPbMd6gCW8oKK+OyVpOxQusFYFJ0Rp0PuLCyCq6Ul
uGYM+qEftfHGbRB4ydwafQrTivbZ5DjnGEx7/26UpU6N3rYwTHLLwpGJ59fPxK4RNYv0rt+39ZMb
EMZ0tOjRMlFenIP72BIC5amk+sOb8Otttw3D8IkRIK6kU2v9fNAgIhTpmWW/h1RnQ+3zs3Ul/HL7
z7f9d3fdoMPsey6uhbZyiX7VbxZeayR6mnJpIUnExeMympIgambqf/IdfjNWVXfx9aHePGDHEhAm
bPSvvZk8T58BWeyTpypJK+RjyK7O9AjiaL785ws037D/1WHhXzm2dFznBX4THZijlGjeyAdtuKJf
RVpXHPDmw1PNzXdLZVjES64jtG4vq2q871wLPZZ6OFA1+KtKc9MN/EAT7Sttr42OcUhxdOW8jR1y
1t7G64cRda70orYnKZLqD1s6i89NaC57LTAug5lkbNGEzy353sOc3jTYvq1DDAxhyhrxBcIiYXer
99pnq7bjwx+uXN7QV8EBeeWmwKISA2jPNX55bXFzdIyy48PNjC7d6RMGsF1hgonmqrRouO1k/24c
tK07+PdtZkE9s+YbtITczTTZA2E37OhgREs7JJK++qryynFjwoHYhDHdsYGXxRgGsWobePsoLl15
Lio3xInqmvzrYpgXDC6Ty6l9jHPopiHuw4fggQQ29hVJf6EZycd/vmRd/7Xt4pppu2RlZfP35lNN
fGRVESnt9kTAkSTrFyJhybepJPTTju+XpETuDNXdNWji6VDgnYF27/Pst1cC575qSbSLsHwqUv4L
8cmAZLBpKv1TFCz6NjaxM/dtfef0NsoAnbMLzcy99/vg4IuvieZF73NkvMl4SAZCjQ65QW3WDZjO
WoEAkNHl57nfAn3XWGclOc4/3q1fVu+7/kJPwRvARcEnxr00OnTeChth5/NkCTGKi1xjFY/w+/rh
NqzG96Td04kUQ5njgl1adwzl33t2dtcktn3wHYxQnKLfdgPaPCVck7SAlWVp7m5xkVcsjXFk/IG7
wLrx9IpMGqkYL3xvJjGIjOEaQQVAdYSv8Ll8nCujwtINvVY9rHGphRrtIkHp3bhgr3N86qv+3hKo
QoAbvQ5HBJNalOum6n0dExOeLVI05ZAdLQzeUHDsEGm3GwMghfZOL12Uu/zHqLEfS7e5sa17jHrs
VV7bnw3dubcW68HNwfADvzvL0R4Bm4Dkb4c9Imnn/r0TesMmsWHJwzojwqdLueumu86i+Q9v1a8V
l2cjbAI3G90bx3Xf1CBTG9q4N/Ed9RCMkBRC6i/V1pic3wcTyhokStcIhBV/qP9/e1SbVtcWMprj
vzmq3/B2+EtKsys+tOZ425fZcw8AZ1q096jhf0x95+EPX49sUn6uMDz0WFCe9ZENdvCw/bnJaUN/
KDTcJvaNNXR42+AAMSV3DUYM2+aL7Q4LKmXnomMEWtnLH0I4v3648FgM2T33fRn2evPh4hk6JONQ
crlu+VA1xi6ZDe3MWlIcMzoi/93B1Z60kfD/Hy4arNkvF02XA8s+z0S76+3TzSHmEs/nPlu9e+VL
V2kzx002C+fpjFj+l5wxw9oecMjOouWqpfJEzhE17OED5iv6n87m11af24A1oQcITgcJ9+apg4dZ
dKfyW7Ra6AUJWW2EVbr1Q0C5uTfzZY6tftWSxyHAW14TINrA40y2eTTeIztd4HQpNv98h976mtOO
YP8EsRrzSNvUdevNa1HX+HMAdm73Bli+dZZp20oiTqG3fKjC+XloR+TU6jJAydMIafeyjzjHvpsR
NbxoM/1TOunh6kCe7AiCm6BZryM35qA8wnPddCK81xPjsosFQJpEH/ZozwVdkF/WEnBmBdiopOz6
ny9JdWvevulo1skRoekzVnvTFwnRRdeCCEt611rwO9wQe8O0MUD5EpA1WWZoTUMCOH4wrXyVZFN6
WFoCl5ktP/yc0VornC/GQtcF98h2jafAWCHz6vitv11yfBjGLNuhjSg2aYgjcW9598IoUe9womUz
WdC9Gv/CJ817sEsuOLQwm6JZnWDvhdwjpEvzP/Xi4cD/8p4zMiZCSrqE6kyuf9XTC/TGx5dxbNH5
a9ddFB1Q78fIFXoQsKmLAc/20I6ss2jEV6wvILSW0XMSayhO0+Efeks70D0nXIKq8IYBIDoLJrYt
yzBjupyUD/lU9+ixM5jtwNN02VfNG983UeYdM2jZW3Ls9H8cc4P1AYgnm8ycbVRItg7pEZZ6uK2C
lix8PH9Z2lzSLi30knAn2xiivcN57+mfXwDV6/vlBXh1N958Z2OXjVaIH+k+hFcIUH9u1saiN2Dv
EZirAEFtqRcq7KRTlD2GRGKAIDG49vsh6a7/+Vzs39X0dMBppKmFdPdt1efNgzXOdt/u/dwdAK54
87llpFgdY2dS68gC24iTV3H/fwk7r+bGjSiN/iJUIYdXZopJVJzRC0oaSUA3cg6/fk/TW+W1PWu/
sCiOLVIkCHTf+91zVNw/4oSQGpdsLJKLF5R7DIG7mRd+DAuATU4ZtGxVp4MXqHDWrM2LTK1xZF4t
mRn6cJAQK93He2t0/T6IYF2ElevDxref+LVPtd/J1eyF6TLuYZUyBpqvM198pzmQyNAzLy14mY2T
uT+gsSEiCwgjWHM4bkkxsn7X97HJKcq3UNw7OvrUMYBpJ/RXyw7fIaA+u53k2l4Ga6+tXjuc2lYV
i6OoqA7WoEsNmd79x3v7z4Me+ANOdNbAwHH/3hoEL0aHWHI69e3knQmpgiwrPYpiZk3/78/0m+uX
y4IbDpqNnt3T1Yf8f75eTZq4xPEISpRR/i3LapmBxOTUee8z87iIS8BQGYFCIJlP//7Ev1nyUgsj
82wGNjVUus1/feYqJDcJuZbTc+6su14StvNHrB5t88u0CB3OfrjyTBxSbp64CyfSBSxodvIh6/pl
kiqBlv9pO53YzqhulhOmqHUhNqELPvffX+pvDnRoG6ZLuprFBRvbv77SluFqk7BTs83jSPF/DkUj
33s9vQe1ucyE+G684r+KWbdFy9++6VT8YHkYJqU5iHJ/fdKg15pRCL5dRt+dyRjBM4I76YnV7HrH
yA/bpek2OPACa0eV4cEM/b3ZkPRkHjAEH2zfj1aNnDhu+00NnXwxi+lJGAQAtP9aAv1zv8YH6XDp
JBbv2f9InYuu7Z2455w0+AWy2dJzOQ96McFhhENO/L+8w/+31PTbI5YtEml5ym1U+v76xriBTKKs
GxtoWKehNU+2zbOauXvm5GwtUo7fZTCPaIb+64D9547cp1HHYpquPX+ub//1iWWDdR7Ta7OF1vs6
TPbV8NgdkphI8LXUF7YrsI7YfyYjal03YsxJOg1SZqwnQxjhCQXOALq93+gE6ueZaat/P0yNfxZF
eIEem0edL7Pv/P2sMUwdKYgm4Rul2e+cVeCj2Qw0J2VzYt/4FQtWx73tb1xTiTmnx5KGQoibcO3V
9Bs5i31bE2/hv78q+3efFytkPil2t7799wO5jfrQtHJseVMXyY0Ocn0Pz2mfNrNcMZvjnUFgB0tJ
92cT9XoEXa6E0k8REQJudj+hcjMd8WiN4xdq4uGxI/kch01zjvJDAJj5UPnxeeZMc6yCqsMu6ORb
wULznHNdCKRxan3IWgIbzWkuuUzkPUs4oeM8jt2gf22qU44ml54vFZ5907bvyOl+zF1a7DVLei9m
FX3OlVgnvRFvhzweT6nBZc3CxQP9fdVUrAH+/Q37zfvFTIjrcjL2WEsbfzu+4QiLycndattHztKa
hVwDwenXQ97FS6wATyLurq5Wf0uUbv/+zMZv1lqMt8C+0mEH+YAk/3qEk5eh3F97FenG1NtJvbN3
QgthfoRWsvQLF99OXd/1fTYAgqC+aVlgXWP6Xf/+On7zDrCXcgBvqm7EP64MJYnotvTtapuI6VLb
WY89R9eBvucFTTPjHVI6wcUiP0rbbP7jcP1NIZ0RH4tqLpsYj1r+377l5gxqjrxltUXYwMyAml/3
iw9ZRtExiypzLTQs2NEMy6KPNoD14//4Fv/mLAPVyQ1s0jGG7QR/+/hZKeVtEDvVNu3mDCDK3gqX
0m8aBF8Z5mf9P/9itkK/2UuypkTO64F6Itf+t2uNn9hFF80Gz9lnwUdh3oLprXs/UrTZiLZ+TPMe
985YBRgbfJ3DMPwkzxofPFA922gMg3upvYNDjtddNkVYlXH3JIMV3XdmS/aUYeCo6LRl68UCaqSl
Pfthsyyn2iHK3iRHLRk94uWtSl+Uj2acvjYTeh+vqeU72oKNBbrn2qRkN0AWO1wBdba9+Sie87Yc
1qLMol1mjtZrYtsfvRs7a6JikInZE50iQ/0i2wjfEyTTsl8apq4/UM3RnuyQZaQ3OC8Chs2e8ld4
CkVKt54Y/L2j9/V1NkOmIwbrSmOjem4Jq/sdybzeffWtF1zP8qunrl8PCLw68eSxg7gWg6OpASOG
irKcPbcfh8GD9JCBR9F0iDtxPwMRfWlyQ2nBrOAHbEDAjl5Bici07UsepC+sZKAiy2g+j6YOQrMz
7to2eGMTlJxKY5RHf2b4hitk/jJO8klHlIhkADphYLTTz5h1Wza147tdOCnnDjOBPA3rPNHTATt8
VzxK4f0yAbT/0hPjytDXzzYT2iY3bXGavE7QlG4/y6kZUDAPKYKJrOjWGSBP9ntMURKDYAfWpnO9
Ekk9EQfNQJ+InrxeasF0IS1/pOX22mqy2xrqp9tDXozuASI6dHDdE2eu7OLcFkV7N1EmuT1k+KVz
16J+TVUUUaqbAl7JH/duj4XQC5tesUxGfyMVnJ/So3u83fvzZsgiWv8DNTnfKbMNww9c9sxCED+c
xCmyR2qd6L7WmBqKQzzqpJwDrS2IFdZvo1uwe5lDwgzRQCBX3ZuzLF2nqcm8Ux/NF62o50uH2aAI
q8vtETp/00Wk0t75MxLC2j22eejc/3mDFXEpWKsgzEES5TTI+3LK77tmytFvmaX9PCakOVpc9EOL
RqMdQpv0Nluqu6CvXiY+gQ2ml4h8gRM+4h/aGFNuvGpxURwadBWWxjJZL0vtgbSz9jAW1bVPvfZU
yFy7N7AezYFot+GoWSsnQmCLyJgx54aA3e3HjCX+aSLXDAFqX/dapi0IRg73LBPqAZz9opWiu2+S
ladDRmHY+VqlWLXJpKT7vqxCRqxd4O66K69IaeWVAlO/HifwjvPEOE/p9vHB0kV/YBxYLpmyCV7S
Sabbsig9FNRm+OJKhshzu2UiYQYh7I7zy2RjawOHP59yLZxfCIHAcjCCa6bX9Uv2lqoH7SZO0abn
fBlKb1uxfXmOmHV+dFuEFZ5RPVdTXa2aBCBnOVty7RYKfcyW+OI2wrrc7rF0HdhrLDzmxzfG0LJG
kpNVH71q9jZelbzdwsae37p3WZy6HN8kiRANngmBREvaa/XWMWLkq6X3rGqUyibL0IoT9eDuLeNR
z3LEVv09uFeUEDN/dtCHwXMf5y5zi763tRKemKHodDUaQ3nSJhN7eNng0jkYtdKeU6m/tn3fvaFr
/dF3w4F5iPziDqZ1LhqOk8JE4sbEZHtqBpKibhl/xi4jF6YdwR4u9GpTRE627gm+s6Nus8c5664T
pvGfmfRzAiTMimmj1vxwxhfmVDNyw/baKhG8d7nsQSlX/s8uvquYLn2j/ztuxnpud40WJT8c3OSN
ety1WOWmJZCpfuS0avlF8+za2rQ0a5O5KSX/q2f5kk/ijRNJ+pYDzk3LBB98Ud/7RuK+xBJckshe
xm7orpYvsGy/lHZlPJF0Ly4Qmp+jrg6fAQUlZ9lqv24/pbYQp7zBXpGFBcjqXOPToPZ65SLDNJAb
PpKSDh+n1gabHM/2IaUFuiqlWe+svGtXM8WlXWka03MQYiwVorTotxXTM7MNjIJ5+sc4kPWpCtk8
dmNsnAJbPNQEth5bdWOM1A9GtI7LKEraZdE7lJ3zgDFv5COLSv0ou1Y+irzEL62/BRlsvwoh2m5w
gx8jeh32ay7fRTPhGLG9nYGj9aP54oMedr02dFx8fPs+dD324w4218Y505bLFjkIqa1ftbQphrpa
c8Jzj46GVNGBnL8acQVdkExMl9s9hDZQv9GXObMmNxP0vft6hHE9Qr27uOlLUBGOzHonoDQWmQe9
twwYslRsvMqbVy6WjztX5SaDKph3qMe8g0V9LSnjszd5xSEykvJglwQQyQsH2wFxU5c4+YYWbXM1
BTNCFgCzQ2X65SFzbY5Sb44vt4tdgYF1FcuBjX6oz+fbDRbSF+RY+lZvIHXZARr4CM6VHYbvs2gP
btxma1l9FVr/yw0NrjnU2fgDDgEMiQ7Q3YYddbAqPCRBNkxzAzHJyskNtAxFdmdO865mG7FwbLHW
+mBrWeWnSJKHJAkZHUynTTSLL21Co8OAoKMN9jpvbF4F675+bNaF5+9mUtuLPpTHJm5eW/DqyJg/
ZX+0uY6zgVmOrf2TGZ4HXZvSFeWvK8v5VT4SSfESFLhT70SMiuZMNtpHv2tfzam9nwfVVS4vqRep
qy6dpdAmScIcgpe8+ma4s2fnl2nGW7sR29G8Y8SI05r2DRP3DPv4c8bDusgB/mkRkxCd50O2gow7
6m25pBUK+Tgq+rXXzfVSg3DBZkjeGcX80k3ufeX2M4Os5T6psVFP6bXPF3bHlgmI834EGoGC2NhY
+bxtBCa53twy04zDm5ajN32x47yWMA5Wk1fj8CyxHrDFs3jbWLI6/FllzlpZTw592zNfUD4nSdUv
XYka10Zv1DVov4w+ZFXgUK8NM33VCP+Xb2AbEwIi+Zy21zwIH1wUdittnIxtI1mZQJBRRUZvCUKd
r6d/SWXnr+d5aAFoZfu2AVxiuT29Se0ixvFdzO7GKWZjpdcTf5BlvOWlfqZUwtSbv811c+XN7D2D
Zv6MBwFwujeRHnJ8cU3ql5U2Q+KqGbKZtIpJXEgsJEKwT5XWvV4zC9E4Si2jPKfmDxMB9tQQ/Okd
DtUkS1GVJLIhQlqdmSrLN/po1EAge/TtgNeYgDbPjsY+Iq9LLM69CZnY5ZRge19ay3RH4VvfWm7p
S98pmEqYAxRq81VvAnbIpKAXoeuusQ4WyyRHOAooVICBViLduCKjKbRuPXk0Ldz55MVI8MY4ZsTO
YmxiKI6mIZ7h5igpsnNHJfA7p5QckZNtuuwL/fS3pZwVA8N7i46VBVP99SZRZgsbxQVktbfKKAkY
4L5wHhC8azSjo4Bp4wH/AMqdeiHQIfp+qRNgwKKBW/gQYNVIsGswhpyeeiXcQLxBiiNaoGFkbtrF
ylGh57DIUq4MCeismtqjpRweEpmHY6CG9YbhUpd4PgSdTyaUhkNXcF0qkYFkygoSwv6zlCekqbpf
ORdAWU7i2qIS6ZVTpBPYRfIKW0qijCO3e40aA1Q2EsCSJ8o59nZQppJSOUuExzaXOqOjbCap8ppg
WDwEynRS6ThPmP/NV4WuPCgIUXqlS/FvkhRT+VIKhxL87cFO2VRKtCqW8qvQu6kOhnKuDDf7ivKw
mDclCwOf5pZRsZOnnrBS5pbbKBLcf4dvqQ8eDL/LeDO9qL8iVvYXCw0MrQFxkMoM47J3Z7oLW0xf
443hfdaRzuGScZRVpspU7EOZZnqUMwXqGVM5aFALfvTKSuMpP02mTDWdehMSZa8hF+vQRcFoEyu3
TYHkJqbZDsp+2GfKfzNyzVxoyonjKzuOpTw5PsKcSZlzBuXQsTxsOrcb+oIbT5l2apQ7o3Lv1DcN
T6WMPKly81TK2YNJ+bVW3p7mZvBRN2zBj0LZfeYaSIHy/czK/INl8s1XLiBLWYEoRJXrzsUUVNyk
QVK9y5UyCRnKKcTLy/czmiFP+YYk4iGhDEStchEl6p6BnmhWnqIEYZGvzEX8FAKn4aZQXiNbCY5S
TEd6jfPo9ri8iZBudwfkSJTpvF2lfEmTMifd7gXIlDSkSrOyKzU2niWBcMmrK0xMPRKmWNmY/vhR
U44mDqkOIBTeJitmlwe8mIl4ebjdTMryNBavWNGyPx72W0xQuXJCDRCb8k2rTFHoIgkAdp12V6OR
gl0Yrmlm+HeWckwlyKYsZZ2K0U9VYusrGxWr6YGOJ9c15t8xR7dYqww+cYQGmKwM5bQyld1qRnNF
0N4/pcp8lSoHllQ2rEp5sQIfKF/R4MqK4q9ZubMo8ilBgPJp5Xvp4tdylGmrs3wAm8EM4RiYgE3v
ATEqJzAEXYMydYFJlIS9g89JSbz8eFwr89gwtPmS4c0YyJuiBjEiDQXvdncWdoGySQGD3Nuj5LMZ
megVZOn26I0R6VSGXFshpQptMtazrse72+NWnBt8KdT/rbsM1hM4Ub//dnP79bd76F0Zzw+Yibj9
+Mfz/HF7+18LzciXWQdO9Y8Hb/9VeXu5t7t//Fx7RPAVafTP1zbeXvztn/94JWBtXx1z9v54SX/+
hzGzAutxtF8Ls4eceXvWRHN2jTNymY6Aa92GOm/3UiZk/8+Pt3+4Pfa3/44oR7ohlv98e/x2M9wQ
w3/+Ki9qwOeO8eX2ENS8eV1nxUfT5myV/RCVRQCR8fbjnzezZCNdIKAFzqfuck6HbKzYVH5q3QH8
rndx1QCfAqawqovq2OsanlUykatydppN0spsO2ZGuCpHz1/oqhc4yslmor/9HqWBDwQln+Jy/eJC
xDw2J+dtUsd7gFnzCiSAdd9ORgOrNh9Prs9OHCIgyhSKM3XDSIVdkrofCFiZCXZrfdS3c5zRPvVn
6veg+un2Cv3DZ+tyiSl1sM9+zLyfrNjiVc2JnDnI2cNzYQGStDn3uEn61YztuXbMK4EVYp+jSFdh
HL4WVOwXmjtruJu9t8C7dwx9U4zVRzhG6V04Mb7BRDa7/7B9TiVbug7MgexdgaNC7ON6drd64Dzm
LeGiHCEiW6t75LIbEfTAVFCdwEAzt5bRHtM6bZc+spJlQNrPckM8G4B5rIEmsCiCVd1jXeg93D5Z
Wn2Ix6GvrsLGQ19aFuun6N4qxntTFt+t7YBNY/6E6+dX3xvhNm7ZePhWu+obG8RZxa5C0kUYSViw
saNYRI2FiljNCqllU6r1a6Mo/GNmlT/H7tLp+QNy9WFbRwxgUYwM7uGCfPS5jGFNV59l1D1pbYVt
XR/KpcjHQyRjRjE2WlZ7fLIqltjZK+ZS6nVWdVuvyINDVJNNEKyNjHxA0WJ+uXlo7OL+OSa+9YAo
EaeECI8a+ZSDMe2nviCNZOnHgOHHdRJIscTxI1Y6A60r6IkGl+ezLD8LO4L7wxZ4YzgRmAGnSJez
YMCj1xVBL6rRXgBJVNHppQFpw2zqhLKWkZw1rY52TTh/kXFMzp4NMtCu/UPWoyCZnH64WgTPRFa+
akh5Dx4AZ3odHasdxq1OqSh3Tm/r+ykRjHVlLxov4eBQ+sBJAR8GsM64nm1U8oUnw11jlu/sbnuU
dGaxjTyzvwh3oSMfXeQabfmyayN8cB4eRdqbBNIrOoqZx4awYO9OCSxb11QH+AfxxIZmQmAm+gX4
luYQ9ldyTMGKdRzr/nTCGeg+9yYzagkDKRqMQwwUssu0/UygfinG3N5nbl4e8apwJcpK1sG4J62Q
fPdMJZFUVPzTk0wtp7MlVpas62NLfajxSWbZmV8vS2Sxa3/wf4xGmd75H0nR1Zcq3Ep8rsvZMc9d
RIWhGTWxS/TirBukP3rH4NQfx7gvpz7buE4TbMm+Bqs4sd+GFKxFYzPEGwvW+wyZgVVl+WuIV2sk
XCryzlnJgo1TXLBIraMclEOVbjQtbah+CKDBSHkoY0F8KMru3jHTeh3zSwLqXPuuaxa23gwcNam/
nnJoCalvnlOTtnCi2yztMYUtw4ITc6q/qwxYqdULqfHusK+jop/O3zmtZK0QP7Wi/O6G0b7rDObq
WMm728wlroVFZBM5AdplIh6LYGzNNZM/v2IR4o91qjVLbqThIvBO8QBFBP5dxYQYcU6npidN3e9I
zslflQS2uXTa4QYt8rSri2LeylYkq9AcPoUopitnQIIwfYfBtBq7O5GgMZ6GntHoOcPrzW7OIPF9
yNi7R25VHIyeBZilmy82iJ5NxlzLHrOYky9mLdhNfXioOjnAQJHxYztan6FzKspzI+njaL1jqUqw
vJ8LIzjFhbXMsImvjBrI8u1bNFjVsK9G4+JFNZu4oM/oUXpb15qIZepBcqrUDcas2HZwaLYeVPXA
3mpVfWyCMjn9cWNybmyt4DusYhZYNCHWejDQ+sNyxS/zqvhY5MRUHAEOhHagRwuQ4iAkFWdIukND
cP7AhnJcmT79iywKoRZZOZT1jDOVWk2aW6eO9kFNZcUUGXkELWdKMhrWuefBLs5hF4tq34ZdvRjz
d9sAv1BayD4HPzZXL02fuxvcObSFsRx3sR9voqKOiLlyttYmSWEoGHa23r1P+RzvvbDnd2VLLQxA
oQcw03l0jda2XJcd+BlfkVN0r0WkaSXFIo/FxhVR82vI+l+mPi6ZK+eqocOGrfEOs06cvgoT2aZr
badkcqmF+oux1sojKedtzwr23oCtItnLwEDiiDQ7KENcg34IM7I3gH5e51ae4pCmRjRkcksvR+Nw
Y9Aj64pdRNVrQ/KqntBOcJZF6wS6yI5+Umx0lixuye6YaIPH2aSbE6CXTACzm9u8NTlHdXwzA36n
xenxUvH2TfGFZeqwKTv8EkxDyWWWqAFJ+UzJm+GjYNPl1iWY/YBkrZdSUhfp0iuH8xAVDSuGwF8P
mTJc+ul0F6ToHLVuvI+bQws9sjBb/5KwAoxSrb7WVvlLJAEHnd0npzFpfiSVFNuJ4sum6PqNQ9Vs
zTo5YhyUYFyNvmBTJcYpttmFFCBkhmJIDvgBaBlw0l5FkT1vhrpH6oPPd6JSv3RIP1+Alq0bq38w
5oj8nETLjR+EulIpjPX0k5GO7KGngcREZm4v8SLny4KS16awCbD57eY4khHf91HyORhRucRxaCPc
SmjwpNZHmgbm1h5qzrHUunZGPYfr1kNmTkNtT11m2jsK2tHUHgKyMtxjqWJc0h8/NPKUh6qVwREQ
KHR/MpWksUyabWOA1ZPc35lSgH5M0mppQGy5r2z2sOFkXoygGH08e4W8v0K7AOFGe3UXOVLhMgwd
GpQ7mjsmt+p7K3zoayt7LNNolYKZvyejkD+SjU82PiazldH9rLuwfHKk7E5jLH7ydaueWtgqB3Im
+SIIv81eZj9E11cHvdSANKgfScZlq9Y1kzurL8Z9nFJjqDy0A+NgfGsiPfhlu66DcdVXjvcjm5pI
hQCpkmAdt6ZivKDrqxlvaNkTUEpyQil3plkNK88Y5ovF27xwpJ3tU6Y1lxO/aBto6Waq4jdn7Pep
9Ptr6cbRmZ7puR3L7Emk3Y4SlEEcLf1GmdgDkqijjZ3h6Gsv6KbyY4XIWqbNKYG9S0eNaGWcB3cy
g73idJC3pBj3utF0fLt0xjc0ABmSZhYyr2ibEeqht8Wyc1IeiqAfaJKwecmjUOxucLyQZYrDgXun
m78Qmq+dqYeTlUbG2hYhG9ywfTOt4uyaWXF2DMqFIcK7vdPMe9Bem1EwrJRM80YrY/e+l87Wnhgq
p2m769vhwbGd9jzJGgeVafSbsphMZua5uoYw0sjuxVuAE8ExrVjDDvmP2owZ5KV4Saoy2GWl+eG1
urUPpHUaLYWcGC1shl291SdorSn9JqB50Dw63z5mY/TFaB0FUQ+bcyJnF0DHsE31wt23UGA3Udp2
CsrSwW+yueCGU0o9YbR3VrGBQ4nWsB7kpeesawjDuQrhOAs9zJAVl9LemDkVEY0WGEGTae0K21rq
Q9PtZsg1e6I8+LZTc5X6KbEqzhRD7W4sSlUrp8BzUyfOtHDD6SWuDOdgMbGwyEwFXRqzYJP7dboc
G1E+Gmm2hvtOOJV0y7Z0MwkWPRCY4DLOW5THofk30wpaNEysZs8ZaST64fYUPvr4wbfBExCrbpzg
y7DDft9bVIYby1m0k2DRN8gS0ZnP5QXpyCbyuYzqyG/Xpo1CMdGmTdYBjVP7z8PMdpa4Kzyg0RFv
JiXWve0Hb9EQ9qfaWRuxjO+jkWGRtANBSKM9Y3HhUVEp2d2xowXTRVjbGqv8OEwAX0w2frJBAxA7
9dYSYksIk8S5O+7DBExh1XjTZsATsBqSeykr71xX7pLwyfisNwDEavTzI10Zr77KqQo3mjX+mlgr
HvMCtw3FtaMvw3kNPLjY8sGEu9p+DQusnUxGa2/u8Bl6uftqyF/llIXrwBmno+33/r4Gvm0SYeai
nsSnOGcCxrDzZwzpzSlsE+OhH57KxGQAgljCKZZ+cs5aziSU8rcJgZNrFneUh1Lhnvr07Pjs5SLc
IrTCsf/CdmqvISuY7ymtvbMGFs3oHcKrrkVq1Nc4fkvKC3DQ64WXzUwTqZvGjlqokBDQWDYG50C/
0vY6IvjcRXWR7Op5fsKULo+0KKaH2p6XeLfYa9wm1R37RwVo+nq7oWy3k4n5VRYWzTs9hRleK8Br
MzEMFE1PcyjHE9eD/sHudWDW8dtAmZiqdU+HBigs6NagOc1dmLEv0DCIBzpvq5Vf0cMj0/O6gdJw
R499Ti1oIWSfQTj4SjRYUpULa+heq87ZBGQX13ZuTWvP1fNNByjzaMXNuk38+ZBTKF4LU4eKqlPz
1LWedo5Du7ly4q2BXfyakBsZaFJWQECPzI6Od0FEeFuUw5eoIH9a42yvQSuMdw4b1kKAa+7jirHa
DDVGF5vRxoA1NxiHJI3Kx9wRy4q0FENLxyll/sPK403tlKHyKbB+R3m+bLUwOgo/B2xoCYCVlaqA
TlD8yh803zmL2OA0R0zdK1e008UqpnZJfwQhSBp2UHJlvYwnmkGG80EWVds7celvRwPhgyr43m60
egiW5cgbUxYiu2ZTsYaTYjz1fOPvZN90TBHo/d0k/J95GH1pDG/eYyElKpmXe8JUxWIKrYElY16u
5yTLVoAWu1VRm3SOwZftM2w1yzqrIBfNXbVzykFQ/qdyN00jtddY9fhhrjnOppVhs20HVoeV8H/M
DT5AoAALqFr1AflVSVMk/8FgbMshEYh1rBkfk62z/p3S4a5lT7yVhl+tpJtdzbmrz1kvxksYFodp
Qgw6ZZazyTkLbfMhga/ogvBDAPw6NfBUrTZt1jiB42XoS5ZCcgD6R0Xi4kTvgfldeT0SxmIg1+em
PwuN+dDRHuVP6urlMuQQG2x3z8ba5ezNwN8QWxWRAavexNnwlBmyPoHCnJ1MbDu3dRc+59E9IzBU
B7ZJ24sdM/ZPOaDPVRiYFnRvIHlO67vwENpuLxNwpy0yljP2ysz78jvYT3EVIop0pifbzex913YL
X28IKyjyaZaDTS7bln2HT06gI/BG1KaFNqa5Ee3a+dO1SeEWNMfZPZYF1zhADoXWYpYBlaaITm1U
lJtQpjUDCx6RdXZFSZsQyiGER11rBpiWg0iz6i5fJcJ4r8J1A3l/yaTHzm7LYJuWADfCoNiV9lQQ
NACqVpIz3SJf2vV5Wa7GktB7Uq4GP6L7WW5du7C/B33P/AgkF33hhMK61wwDEHyl7Qo9XScphStz
pP7jht2pzrSfYzb+ikxqIVkHniKfpxHMjG3sC226zL0XnEotqY9G0for0lQZDU2aqBWK29wyxZrr
vfrq5kvAMfXGGn/IwmSZ4t1Vbcb53q5WtVtVXOrRmtiBRLvJckpMsPqHfNy1ljFwETWJXFKSYS1B
vq4cQPXSzc0K6S8SGf+oOo1KLTV+NqnkecqJrdzon9N6nu5KPdkm4eQdImdjGA3ZcehgKy+n+GU6
QQsKSJiIfHJrG9aKNMY16q5w2k/q4frWtyogJ3Dx1wNNtjQp3mmTudspsihraYzWsApaR2ZsLYSr
HzIHCOUIEuyhorg0jfRrO6YXDlrfIm7L24cqiaEMJBFxiE6zH9v83cNuhYaXfl+bTYZCyDi7Tu3r
NQprPTCy3cR471ITTC04lMKZuZWU0StWjpn3GmuBT3mxzLeVHo+rqpwTwg6jt+FseODDGplrqNmb
6JV16XPjjvE7ZAa2PrCWJSReMyS1YBDKXsZxYx1tUjn7bMjuA68tjnmOPLdu6vrseaw53XY8chKe
F2OYBJdUUAcR1NaErJzF2LRPrKBqDlaLsEzc7C3flCubWX6anxEs6jrYznpGnGJc+FXhraCs1vAm
5yeDTpmqSHl3hplmK7srJvbUvHFDObH9d7WQkqfxVCVze8cZ7s6e3IShm+G9G0yIhRKvWGNR3ovX
dhjEa7Ni+RYVxkectildjvyzYdO+Hcs8XGrFV47R8UjEzt94jvwcHFXqwnq9k4zcO/5QrKAwQbT0
ww/TzC+hvNVtKWRPJn2yJmb4t+OoDjTd3Rt57CzHgP4LKrlmGbUlYlpHspBltBCMS25zns2+6POy
ycpYvoSz5LrdUyzyNUlhoRxPVvtGDWMJCzN59Yb91NbeXYJGcGk4kk/Hr+iKAupeM8CPrsN6rz2p
b4QeQ/0s3ZYgP7Q+0Xf7KpcdG3ROJawjr3n4bXh1cdVtZyIN4eMyLqXcuhHfTA/EMjXHQJnONmXA
2EhkqQtrFuyTdPjZprU4RO10LXPAt3VVHlMmC5bSLegQzuyH/YYY1gC3JipYD4iUYtCU2L9CgxKN
nbR8yhihC2/oF64z4n7oA+vO8bWPlEFinZnWDSVHhXSd/MNo8efZo+8yP4LCPQMeuIpoOV6CKd4B
W87UgG20sqvQ2no0W5LYvYsyv0CgYRR7IMkp8FqHoXX7pz5pPohVuLWGGAQU5nNBkQXUXzJq2jUy
HJgSJlQqzWz4Iqf1q+WFwx2DfcW2nHWEXLSfRtuloW9VJSmSkvO+3QaH2w2O68+S2hq1P1FtKF6I
Pf2i+9Av7WNcWx+sKfVfaW1f/4e581qO3Eqz9aucmHt0wJuImblIb5jJZDIrSdUNgkUV4T02gI2n
n2+zNWckttH0uTqKbkolVdFkAhu/WetbTqjH51g2/saIk5M3QB1qksFYMxIaNiSocz8Lmze4C3N6
TRd2WJ68pEEFM1eAw2cIltZqPdZHtx45KwVTnhJiA4M66/JDpEftvpycJ6skrddsOLTmrGG9t+SR
EUfDIkfn8d5TronWfwnzluJ8BL46ZXa2LAK4zeRyf0u9cleIDs5zl91qRkJb1mUoPAarOReivVFU
yf2kA/iaiTqH6894pbf2Q9D2C4zg5JlntGl1DBI3GW3Q7gxMpY/BvgnlIu7N+NDqCho+hfSGjYPB
vMtoBWZcGEaUHhqABg/wOTdKyL4up8h/6uIKou1U6xspg+8ewjW4ihHG8QnvAdYtscyrfteYlXWc
ZOQsAnqxPmX8loFFYNAwGpvWoqeZK/0UzAbPQa/eFhG7GJlpYGNpdE9ukG27KqDVwV/Oexxez3mY
u5s0EObabrjLu9pkQhOX4anQp50+2cEhp5beD8Q+4R3v0DuZ+TmGOr6bInisDn25ll5l5ZXobWR8
DrAMxuSHbszIyLcFe0pWUFO3n2ubVlk7peB8l7Dp0hWZSfW+L/txA4jfWPlAcLGDDIw03dece+VS
GBKEWRfvSxRUj0WtnQvZEu3pZt05iCLQB3Wcn0buyxhK8sEpYPPCFwaEgBYuzs5xb4tllzvJQxbW
vD0DyYJtmXNalXq6/Dz4/YFu0tMAfVa9SU5gPJ0TSamoN/WlitJHy2ToOxPAlWvpcOTNBHPFdbmO
6lrf1Zk4MZVvlm3Tus+hy3Iibs3nqqRGCUfER0PGZmhIjB9lWpeXxOvWQ9XYv/gMWpZYgfiW8Hes
y6aw7vqw64effd3bt8bS+4uf9reyQz9FPwwizYryu5PHPyvXHX5WFfM9RwaLuUUP62i0wsksHwbN
tfadOWUn37S3M8mQv/AYLNEgmhDJ3So+CIvEiEBI7wzsNtqEUVUsp0GsIqPJ9xqr9DAxb10SXONi
5iLS6c5lZdVLDNISyWJhnfuW50eY9s7joIDsMSCCilHeY6M+SAKrcMu208WeAC3ro25/m1GNL+Lx
jk8uUD0uWI0xv8jamnbdVH8UddYs/dRryNnUERTZcrqMgRGdW10vWDdcy5DOl9GNd3SYc658zAyM
72FTm3oZr7VIeCtaa2ffdG2CCQBv21xT97doaVNFfu4ZOVPA09SZo4aPN8q+G47xiDtZ22LbjDdm
i8iN4/47EYGwubWq3yfVqPCnbbaezczFQRUDq8Pr9JwV80fN9Z34Q3mzA2HtGvroRca9POuD/jhO
HD+pl6FZnQFMQwitTkWrhC22L1QMaHgs2poty5w8YGjMzqbxELUst6veKhCQBE99HlWPo1u1h2zg
qsMx1B19N9RPg112Z3Bne72pni1HY/yMM2fvty0FTe8sTY+Kywgi6xsJgFeG/f1h8OEZYxFYyCoK
n9EI3+3RB+yYNdmxccP8yey44SsrSFaelTAhY5p3IrWO4Z+JQXeKzeKBHS09Vj3sisCQG5H25lM1
fZqCnVUjcvdhcqPuLHTItZwZq05U5jpXTxEtZ3TrRgnKO7RNIwssJ58r5oKiv0ZapT8F8aFzt5it
8veM8dTSnfTu0g2Xqs/zByJRNBrPzHhFmIiB22gRmLNmeKFfHMZTWNv+L1baV2x/eCgajH+oDj22
S7DnmFmKt3JKkS66tX0ojO47HYF+NFueCSD21zp2cG+U1bFHT867wuGU5UN8GSeC531qPRs05sPn
B58FFcgN8ZTy/L5gg3gyrGThwgg52GmHiig1kuMgCYjtG/xGnTMuaFlHrlo+RD39tjaP4y4XYjsM
mbEnjDK9hgjjXL1Ze5yLEACH+egywNhJNxoZyRSHUcMWWAdWdG8Txq5R0YUPvOslDsaGAbSdld/z
kEIEWEfyVJTC3HZsR+/stpHpPTHZc+3s0SwQ3BX9ofa9+l4I1T1DF2iHnYZt6GRH+reQheZHZTU8
Aj3n4gomfUMHkiAPfevMVugpg9e49/tQriWUqFUlijNRogn1Ey06SQj6SWfWryiNzz0CZV7XMnmJ
G8Y7jY9fbJTtxiang47WWDoUoUMx1Kc6y9tVgSqTPVTAIZw64aUt3Df41NU2dodnU4seWwjUd5GV
0zZ0O5q2kC/T2vmTI33/yJ6+YhM8psxJ8nBX5oB/BlsOTyPukhHfwavbMvjMsuTJwG3IosR0F9yT
uDzCPe6/jduZ7q8Cn4IbrrOK2dTnh9QxvLMd2foJGtMqWmnsg15zu2mPbs4Fb2Sl/tq34DuHIvaP
1oi8T3Sxt821oThBK0e77TjiW8zFzbA3uyOmSreMD2mp5sjb110EKXEM6h+SFZFMDP0hTkEf1DCg
D6Y1AzusYERa8JqPVmG9+0iFvhEZYVINOM3S8+Bh6vU4XaV0q6PWhz8nxkHXJCR4pS4RKgSf86oS
jWlZxxa7G8ZXbtsVD7788DxtmlaWhbITqIyxhHAntk2vXAdJakE1Jk0hMQeLcPTB+tbAzf/rL92a
5x20OEmExiB2Omz8VV5OxV6OErNAEX2Xwkq+5fU1qIPqPphhdB2tEc1Fmj4FI9GhgA+2dRzemOrI
h84K4mNhBN5TVobx3fjcRYipPqjEuADf5y3O54c+cDzGKZm8ZRWTNkxmxzZHhEGbYx0JvKPFCNrm
dQ5ZYWEuIORvRh/WtswcAtRsgAVEsMkELbSDCLtU8vLZaadtV4w+/pK8PDsSH2RpscmVSM3XA2DB
DdtdFJVOV6nAlw9GDf62MXUUDOZo7anIuSUoNhZTwYI/lBrHDJXuUu+neSMCellqa3lyKfiXdTUO
1HeasQsMu38cZlreOovMO5D6ey98ceUb+5BtG6xm5CFrkcXjrkSGtmj7LHxA9t2v2WqyYA1b9zFD
UexnhOoJkqUiCt6iEx+8nQwIo67jQhLWhjBX9Sg2rAudrn2hrRRYfpxjoTnTup8qgLcv0imyWxNp
7Y36LVoAGo23Tk19NJb02OPcz2dnYlDWS+9FWLr4hsSWFtcr5BOrHeNM9vNKZF56wsLhsIGU31u3
N06fH7TBYNmDB5L5Bf+ONdmubYJh6yfzkfcqP6DWM66hc0iEyJ7qLrSOYTFxphm0Na5n3WbjuYfz
/WK85504+1MQ3WPSQh4hirxMblCvcser8LfF46Nou/Gx8OcHHLBhcAB5A6B0Zm6wKaVKJsX4ypq4
1Ddd03afRIOjnhEom1pdv4Tvbl6Enb+lAdrLKa2tF3RSMSK7536gI0ldI9pU1tCe4q589OxBe6Rh
QAQUD8x45rQ9GpF26GreeaApL+5siJ09eCAUveEXOgtjj3HMOjKyi3bTZBSbYMIz0+akMQXoQBmc
ZLY70arG3tqMwobYTTPEbdbeY6biS5bdb7ltxt9mcXH7uFhj/B/Xcyd+DnV/lbXhrya7Gk+QKg5D
ZTnA46JvUdDoR1H0NqkO2rziOeFvR5OQj0+36b9EBd/+rBQKu/t39afeK5ZYSRT3//nvf/jVCTZh
1SF6+qe/61YV/O/rb/nD5+3+8/M/Q1ZUFNE//GL9ieV+Ej9bef3Zifyv38Nvv/N/+x//d0RT03MV
suMfR+Jd4+rXn/9n3+Vv5a//9tvn3P/6H//22x/8bx648Rcsk6bhwiJ1MeXrGFb/mwdu/MUH7qAH
BoF4n2l1v4vEMw30Iq7PIkL/hKF2lejj//g3m09no5IKQPbASP18C/4HQckr9w85ATAksCv/DqFg
+/wFSc7ie1Ce3q+21gZfZFsEDE4JZC+xQMTfSTZx9Zv0aZf0sLq0nd6zk2/JjcEXtRiDyd1UZbpH
WmpsRO6dsbJExcVvhptfzcfEdF55mkO1BIHXQfB1EC9l2VsRZiev0jejBu4aUURR7TltLSd5akrv
PKYBfcY4bQc4LUHA8BK/gs+ibL4mk+sfjPqpRw+MsCZbzTQbCyOMdlGRn9Eu9asepgLTScjJzMfG
RS50jKcnr1Wi5Unoy0azD5mVy6WWokHTKVEGw/nouXNK7XuVsXXNY/2upe45KPsZLjKArB4BSJrg
iKK3X5Zm+pFKxsF+553rHMCNORmXDKJPb3u/DtJb4ZEaVAAbiUcdNaNVnMyoX2Ymiegau6JW3Hqb
rw0HKPCKn5A9rwhx1nMc/cT44ll48UKHMCwxEhauPXsuK6jQHE4Z24SIOD50BRoxpVQ5en5K+vxU
lfZOlBV/pF7Zjb7XRnlJKGa0RD8m+nysAv0ShDoHqYOLS15CCD6juWkL4048zcbJWpxICNnc/NT2
yYfBVJ6kwZewk1fW4Dczdl6Zz64LaoJuDbnj7Fk8fGgu3Sx9M4DFy5EfM4MuYQxXAmz2JiqfDNE3
QSC4aU9Czhc7lcfUHZmxZYcxSA5tSlU/pycU0VwVCTbdpZ1nbJ8FE8oerYi3M/Nx6/TZwSiC88jq
sfLc10aig9fkRZ/dUy9f9JzhbmDHH1bBdUDdeJyceB+6xjFs7N1YRmuJIgenmM5k0GfowFeuEBpi
+DBWCRH3Rm+9ZkP+Bq/yASESVqhLHTu7uo8PKRh3JD0Hvc1O6h02wvEuOpMpUPaDWO4PJ4o/mn66
qpex1uZ743NR20xvm22LGlvqhHwZqON0pkyoFUDwUTABlQUXHlnjNShbCtJqPMK1YNqB0Yma6ICj
8TLN7k7IBD8O2VUOhbZzNmNeQYwLRmzvlC06iYlliUCV6RPy3MnaIJ47oXu/q2tybpwdQLGlTbZ6
6Ezvfm2eSPOdsunmxvI61vZrbAHUGKn+0H61Tfr2+TUkHt0JNkGHIi76pEM10UfY+XQLlN/RlL95
+nRkfbO2eVeQgayoNUqb66+Xl4FpZKInr45IP9qs45BQwU3pgWjnk2ajMeE+L2SyC0mfrFp5nyBJ
ktqHkme+4FA8ZWMPAZ5rVWufs2o9pNO2bdjI5uLWasVpUMeB/2OK53swCypLXDcTDJfxTkjYW8cj
V/aHnqoKF+pdvYNoeY9anp3IjH1TL4y6Hg06MQ+mr4aRq5M4PQy5GPCiqx8pZG84OS1OCHvnmLw1
WjNfxk6/9Oa4raKNSakbWS2fr10F/DxZ4K1TtVAdndcOo1swOzuAtD8CcOVk6RJGIJ4FNbK6trNs
OqrvLY84y8ahByuD+HI2t2lantKEo0CgNHAdwd6Ve10UYlN0+cdk2yDaX0lpWisGoWn0G3UxBU23
YdJ5D8EDm8W955WyBu91qhuuF32+6/a+04LnCEds66QHLW2pYwTH9HzxmMfEznQjFXHVl2sQhxdN
yDsbR6wMqMTDKqH70l6GIHqi33fOdqvDbURYHEZMAhBrWYTPwBp6D5zwW0mLSxP70cOhMmklGPwc
yTxb9/JQRe6ZAK1au4SYpqxKOZyMDZaEXUM8V+67Z9sZbnOjX2ow+5P6R2fnwCaxfrhp9qRX6aFv
GamY+QnVMppv5QOMuSR4pV2i59vvndU+KupnUPe3rps3M9lAaTgdZ24E9X8tSVgyHuCdXHhoeBs6
z2PjiPcunAD9ICywxa0xucVSu96GMbp8z9mpwyrpuK2o5kqUifmBKPWbOrDtiUF8lT4GPNn6dL4b
pK31TfMNK7YoppsVwlBK7AlKwE+GZvtocs/qllRngkqOjFPeO26izuQeMwwGxEPkvwqhMuYA8RB1
wbrO2fFMJCNN76+uzT3PQcWy4ILG4a3na+Qlp1sg8FrBCxotl1utoHoduT/ihzY+q69VmN75844z
pjM+gWgZavb3XtPOBrP2ta7Fj4RhwsMHhUJMoPVthhRDxIOZHiaNlS2t/i6fIrIJnP7FT5s34m6G
nZMa72nENp2RxcLrw/rBEta0NEf3kHLEPmSxzNeJlPqa+Esr89wDj7tvOXPIHSv8VYFZYZmL7LWY
pktQZfIoq+LYM4uxNHKTrNDv11lGkkjInACtTdLjbHemYGGjziId8TaNZIB/miAS1/7NDvH57ySI
pu1Y9HvhuU9JnJqbOXUtAtgT+/D5T58fNLv97Ze2pb7tha6yxgLkcQfmY+0h8KIXhgaMuqz+wRM4
lvQg1Ba5lodQ2ePEWgYtaWafH0bZGIciBQ8azs4LC//FLEV4CH3kX1X+EicIDxhcjwc/qFEfIAYG
f4wsWE/uhmfEe1mMaz+eOUKEvqPrRpOhrWcgVMOcrUsUSCMKaZ4Bi0p79bsP9OObbMpRSjuItYmK
WzReg3GUf9ObD+jMxjVJSCX2P6071irT7fODwMBC+FQz72avO3txO20oitIFfAXe9WSTkxVXqtA4
6q+7vwhy520moyTmKYDp0n9rS8NfYyn0D8i9v7M0XpYafgNYogvBXm4hGNAhdLHvrsqvA6eMeUcj
e651kAr3Tk9gKRf2nJrvuZYdhtI5I1XoFzFeX8x4O7qJV0wiWFW5zdOWw4NboJTiWgQzEHQoulO7
liGFju34v+R60T/q6RolMuYQ1O4cf5PZsITJvFcVquwgczDRzcJkOecukYKhjxcteUvsHUbLo+1m
f8KaM/Qv2B/qZMAvTmATw+Pp9t8QmkqzppWWRbkzcurkEsNr1aR4N5HlgFGw3YWW6ccqZ0dtxGOP
ajfZjl29jyft2QyWZGDOA3YX8T5wgAnbPQu4FV1/x2+7bHiOqANmGC5dMV1jLXrofPOh8dNfWPUv
6rKncNTPqZW8SD97S00+P1RZIrtKsUemSMRa+lE6GOFNZ582PKgGzhdes9LIDqKdriJ0ztKjXJnJ
igu7haZ3xyQc3z3AeUWevHlWdbKJAaqlDz8CETKDBoNHIDVmqE3XwEeCKwSCpgmpwXd1lHpZemjZ
pTkz1Fwe4Z0ltoUzXFXtxsri3sT6hWNoYjdmUdKVMXcP/ouII2cR4c/vN5GBwantrsUAiJjEVyAl
a6dTD1brNWB97LKPdUNvK6rx7kLohTLEZsMKn2oKyR7bg6NducL6P8E7fcEqqbcZ67v6y4CqZBpf
KD9j1Hh5Pw7lbvTJ0UHibNeMY/HSbtUTzOpZbriHsI6Ov2saL3/tt34fDWA6X/BCn1/YhElG8IWB
3OBr2ldjo9s3sZTv+ti5F21+stP8hI1kyEnQ1Xkz8gI2C+g4qrwsHQjAs3et1a5rSXlAHW5SJlrg
XARqcabsG1U1ZxTfLTkURNdtDfeHy+OeLDV07e3Gp5z3pot6BpeZ/zoE3QaY9kEVHCNwG/zD3eBu
sUl7I3ctJJNdWMj3KHTPbP9XNiVoynauqfOTU+jEUWZIt9xzCsMlKsdFW0ArbNZdWpxkIFZtxjjc
LlE9HKtmfjc9ge6EdzO1H0iyXg99dirxYZIifZ2w0BQehb1NZRBZ2Zv6ma1ZvyOQvqespRq2a132
Q/Pyk8TXLPizWUJoIRZjtiXriXlT5KIznMDAc9l3nK+zvRJNzvKKIL3wlapVQab9V/UchUWwgJe6
6i37XM/Fh3po+8P0WCIW+LVqcMkU6ARBSxrjR5sTrjkWJ9ceSQue53doDlbYqgcZSG4WwdN5ZvPL
S6xfZqd8m3U63xHIRIy9VLfHcoH+Fa9+sOk4lNMsP0jdXsS+fqpz+oXUO4spe1PrOdVbYV9YqppI
ktusSZt0QrGCBvaufmhCbG8mWc1sVw+6R82XiqvBi5pwb4yDc45CeVG/rk15ZDyeUNTAXjrBpyKV
x2W6hV09ntE7QIutwlgu+9zeNQmeEOo/hpg3ux8ejXH9edRKcVOwcKNikEoJYQj9WTuogkXQyuns
jEwaXAIi3+wkPRmluIV+TM4s35XmvOolPUKBhFyGKamc0dFxnFdVDxYlv4G7t9Qdxuz0iXlCZPFw
rePnFFoRoviTkcs7Fq7XNCIZNTTXRja/D7G4QrdC0gXpZkgPitGgBe3GdOdl5B0SxF2qIiQjiCIY
elG1Y2FyqGt5/Lzgac01pJuJae+mkdeT08vm2WWX5Vo9M/IaSjTJLlS6S7MY96r1ArhzVS3Z0A2r
MnrXNbpPdcGpHiGtba5pmOVMGw/BxMSu4iHYecM9Z1u1iOdoPTQc/vOwHRp6I45jVc3Odfjznx8f
MPD/ZowT+KbnOIEOGd8Gk89//x2iNJdW2phMlskplO9lxws5jyxEv1GN8VgWiKNR4F99UTxQbDNJ
QEfCjaQ6JHVhoW9EJdjz+O0DGplqzK95xpyXY/vzE3jmjyaV70ObfFSBfE99jcHDdNbN5DlQ5jfX
j1gvoX2jahnX3VOmmcNCR1A8JZp5sAeeOWWr4S1C9xxMQu7QlxRI/cWl8Jp6G4GN0p263Sc+JKMq
ecVhYD64M7fJ5KKVM8zmjXjpeBWlGNA8I7+1ZB8gVqMC1616XJxLjuClG6P+weA3pjH9mnhOewm3
hRpk+NCxrCwrbnB1vsQzNixi68caKRunumv3x7XJ4aTOnOdI0886m7aqjd90H4LxMN4tfbpC+dj1
GLhjg+lrCzPMPedJzzlMxKlLGtA4H9URGEBsCLgi1f3XecGzYT0PdN95ql/UZ0OLf4rMCblJcsge
tdZbV3Su6qrIkOuoTxLQlbY0QWUurhpNb2YS0VqPUE2GGwwgoNLyncWFoi7fAQCTG25sdi0T4qAS
Vx3grkc+gxxBQc8cS/U6aroPtP83y50u6obuPeZYf3L5/e0QMTCBy7s2G2kPuPkXHl+SUqSnY1bt
BNHJTbYfeYtKzhFsmOeWsbwmccwkH5PX/AkH8iuNUT02zYDZqsXZR0zn1ySVwB4FomvUPGFkXKRV
lwuZu/t85RZ0X8pqkXbLCVeCFrhn9Uj8kx9cgQ7/OD0NLIsEDgXEMykMv+DTR8+brDSsq53ZU0rR
ialbRuOSDnROjfHqWslbV+376SlximNr0/Mx9iOSZPsn38gX/K56HSzEhMjnKV/U3/94/0dWia2s
C8udKo3Vre4wtyFEFoDmo6wZm+T91WOd7KMAFwZPN64uVXKpEjHPGecFYCxLm9Lv5Z9/Z94X4Opf
v7OApANAnSxRv4KB2X2Ncyp9klkEhbNeHq3YetK6BO0JmqsFFNm1nYkfn8U/AqNjkst35lS3qLtU
TvqmB9M7AT10Amp45jvzJdqarvZS56zTaOytlBtfMqRh8uUWEsuiurmcV4yB2yx1djHtgZph6gQd
+Pl0LeIUFAJPaIvbjvdijLDZVQ3Kz+GainZtcK/6+qZhNBD6YlsKuW397tpI9vgILTJYYkaOfnwI
N6qO0jHjNpRhrCLvWiTfs1l/cScbHRRLWEthu8Q1rIuPJhB8+vStrfCWMEODXDNQxPPsyHWQ3DnT
8aKaiFseh1vcIlX+5+/C37s8CBoyHcM1dLKHvlynZp4ERWVSgsVmt1EFigjyQ5H/+Jw7TncAbft/
/gWNrxj+z/fdNiy10/Cpar+GXQWjAT3N585U5RhBfQRIb9zUuqfVeO0YCyD7yt6kSoifEbfqYrix
DDg0dnGwOIrzwdkb8zOLuH1ZnWYqgyAQywk1qsVCchHoXAz5IC/WiIDcNx8BwSU9NAK3hL8vaKzH
8mGmWxQMqtTnHf16Y2kLZ3B3NuM5NTPNuRKCuEBwOx2DUSdwmhaMmXPhQKtJ46UsiLVUK+hxy/Zj
q+rxMiF1sfvhx1SARiZWJIqgLDeylQmUI5EmvInRpwcz8HnaBJlFWGJNDFot3NzWB53phwJhcvaO
b5Zsaaq4pl6ztX0ss+nOcvsGzHo5MKBmPmm9mjmzw7bCI2n90jKsr2jV1EhPPQ1SJ0cO1720gsey
ybCqTFhoxNeGh2jCHiHaD7zGqozK9OIU+/arSdnEarqw5cOkpR+aWQO0gS8RiY2s8zcjDw8emQ3W
ZaqtHTS0neTUHnr/1R2MixqGM885SlQ1a9uB7aumyJW7M8XMsRsfmvJpMmnp+TnIUjoHbnQecYyr
p6BnEFnt6++hb589408fPn+nY1Mk50DReAnV+No4zZ6GqE6zyp0abquB98Tbbty9sH5RP3Lp1rvy
T07bv3fqOzoDOd/3GAp8DSJqTZl4FK0cthnj6o6xPf3Pn9w/nxXbl0cL4c+mTUqMAVbkK0k7iZus
z3W93CGsLRejA/nVzOdbO2Xbhtwgj0XZU4a8nn37Wvp0PoYO5zL7UDPINqAY6QGOWgGGL0PtoXZs
2M8ZQ+HBJHuHg9Ar80Ma82dUDmCa/vBJuwDHR1vGvMvOc5z3HGfFdBeReR9Sjuq2hR1kzrScxalz
A+QBFOO8/yLM3sxAUnX3x6rk26SJ9Kz5Hgf2OaNEniwGll15crwrVvGdwxhYfZMOFXfjumcckzcA
Wlwy68Gvv0HVY5QGin26ZBaKtFHcDM95Rcl69N30VLbWCWfTWuskmCnKGQoqUCGrzAFHaTrHGd1A
SIfXsU0B/kGBaGOwGqoXQ3jNIozLNZITlihm8uHwuNAkE1s6n2Ei+cgMFjnvJMiVnSr91ZfTWw4a
jJ2vpStuRUe313h0NfpSdUDBlKOljtZgnm/qBFf14+dl8C/t3f/+svz/Yev+jxb4/x/u3XluKGb9
P967797GtyT5/cb9tz/y28bdcOy/EOeHaY9uSNUkv63bDVf/i2m7NrF7PufUZ1TKbwt30/wLIYCe
GVCq2LZa0//fHFGDZG6wMT6WcgxHiqr/ryzdDeuPB4hNMI1PmgT5my4EcRbvqmb6Xbemu0E+p05k
Put1qu1yiQtayyswwaXBNCPTXvJyLhcMWY88KOxvvsq1MINWHrICz8JgsMvCRbaC1jPiU9Yh9s02
XQJG1D5rtKOui4oAXKPdMtcJgS0axZpR2X4UrL7LxkGm5WvlA1DVGxSSDfFoO8/uNSwMahIe5qzL
MAGgyYEoYYb9GlWNtoOrwqB77HbSmNzvfqBAGobnLfNAmVn80dolvV4vZDl6bJxDNC9DN1/miftH
d9G9V/GUbTJfPDURmSuz3psbeCfZou9S/9SLCKWL+60pY7wn3XNTTTvbDXH4ab1zJFRvPYloN6cW
cM3Io5vELqeocwZP5Q3XUrskT5kbscUNF3oMdWJ7tB87ZosdtCNN1hij05oZZT2K7ai5P3pHvvil
3UI/QG5mtzUy2tYHVMOEvMmKJ4lkcU+VgDEmDWwUuonDFhUvT+P1L50ffjQ1qkQ3CwhEs1yNUwaE
YSLcZVMYq2zMup2J0nqNMb3cIUaljR7F2bGjEyCLYY/iGZqkax+qavr4VFAD8npld3/pKnO+Fnh0
4YN20XOZtJvecyf8d3Z9GlpUhGad2/u01D9Gfka2wvp72tPctF4e48XC5Rzpvdq5zbdm8iJ8eXG5
rSuvuRRwU/+Ew+6qcej/PKQ+L2QF4efmwKjuG/6X4KFitu1UCzv3uWxScC6hYKMnnHVMm70OnSHc
OwZEAb5uXOTpd0KTVtCmq4Wf2+nBoRZ9HMjIYzlroOMe6dxJEHjycHesunmwLs2icoPoBh8bfpz0
o4NXD09Jpg/Qp1K5xnWzMY2SQbswzuQ6EYmAsx1MdcGWZ1pGY+Nt/XZWWBMiQSykrw8DZSl3GWsx
whGqotvGUkOonJOa7SJF9ursjSi07qXrk20we3emr841ro31MI/fzaJkJdpxqQLMhcppVY+pIa+d
7ffMMjBsedFo3lq6CTCjerNw+yJ4/t0h9/fmxEop9MdX3NY9dQgRWarWEH/TTiEXikK9Lp89VAWr
WPZwXWK5hrRlnSwCNILQeSmjOHrMH0i7HY6p1Kjohu+9TjRKltS44yT54bVo3x0BydLLGXZbRsHs
JhEoHcxTYiTpJsW4tgDUgwe/YQdsRHJed/VoHNJpdJZtKKiLU+tipNVexB1bo+kHVi81QhtekPf6
OwZ6lyaG/aQnXkz4aIHuBPgW3MVvZl0ZR16lkpRIawsF0sNkQlBC1EwXxw/vkT3h1GhKGrqaeN6s
HIell8zMTr36l1HvHvIcp18hZm1r+w8diuaVrNp+3QQTgFG//iXRO//ijvYBxVWx02frV57eD2Nr
GjuPw01aMBaKgRBUDGPVXUbjgx1C/S50b93bGvNmCx8/EtxNnNaUuiD7l1AjA3y9ZLKP4HgTeDyk
qMTQvUxjz3MIHdKcYCYEqWT1QB8V7zHxlgYYrc2nybVLg1eP9U+F9h9vdfgAz7zoquTZsYc9cT5M
ojpyyJl4b+Mqvva+5i9nYzCXGtKotS4iHQ0+ebE20+++bB9KvWtXaa6dh5j0OHgPzrF2jW9uCXad
+fSGxIBpJSfCnPMuGTcMB7Id/vBmEcRkZ6LpPeoz7AEzEXCP6mbXkMoFOQpClmSjHxPy1A/c0vPA
6LQBB2TVZnWAGIl/I2LpBEk1DADoDqgT6JU1/4CglrWyUQtIj7bz7PtiVw9CHqSMTsPgFFtu9F97
NyMGwBw0VlWgeEI/e8dd0e2KvDUPwEXzvtdPXFdgXOmpUAETvtoCP9bro+AwMQFTnkYlPpZoz0KF
ZMbtnz1O8smKCxjQAicBVPntlDjzWkgHm2/g1fie+OCVLLga0cDSHxC7lBl9QQGKKXAQxOehXM2j
/x2fbrTRAb9sjNrdcRNkqKyKVSCdjvA7Uu/L0Zz+i73z2I1ky7LsrzRqbgXTYtATU641nWpioArT
WtvX93JmFTLzoSsLNS88wMHgi3A6TVy755y91yb0Q7HIkAuRuMDkG+VQWWEebd15MXg8peE+emCm
YDmfO7396hsUvv96GZB+Y2r+vvBqomjKFqW8ojCmIr3SeoyT/mEHIRMYE4SDIVzxTGt080GuyUXN
aMBIMB5py2ax1AaAAORISlK3MXoLdawTCQa2vbKhH5KyY5/iRbOZRTtGXgzP0NoqfFHSBDNn+l5C
UbvF+RY0SNX3077VAjLy6q1ZCPpKaCqgd8TibQWwInmkdGgRqtcJmYxbL1O/wRuZrmiIYP/qZnlv
hVns6cYqOomd8VC/kgDH7bgv4x4PStt2Xi5LgqcqxQ+WDvCpIVF9EYWEXQJ02y0yOY2NXICiAQgT
TdDam2yy1Sjg/SfSXzTgxFiTLDn4xKdE0oWo0m5rGfyUU7ZWLHOLh0g+1ANr/ygMRC4p2rwHQNDb
WifAHOLG2iuVBAFBhJ0JkBxXjp5hsROM3CXrIYeShZVJKQRtV8/iMzaAdzhEn7oQWit5CB00nyHq
9sauBuAxvYYAu0UOHnX64hdWbXoGM2XHiotx27SLk1QE7C7cwDvdktGPDwqdhaBDUCV16mEsFDga
MwOm3JrZlwFt3cUhp7ebcMYTPJOwAODlazijcjyuf1le3aSTfVIChy3DMd2bcI9KWrWrGkmfYEW+
akAXFhWhvcqk1kCd0Z8UctbVMt9LqIZLWvL7fjHC8+/LGmfYn3991ep/mXFy0aJXpeNo6qhZ6Zo+
hhj/cNGOtQQQf2mCK4ocy7WG0NoFD+AgY7N2Laryc9Xka0FYpuugfSWLNdPV8yVBJpE3XuoPEbOP
UGSpJ4gZu2B5at1YLmU/okW+RwzI1H25CnOLsqXTBfCW5kXQsvnNLBB/I36NrlVuFE5sifGKCZcd
123uEVxKDInWWI5lNoOrFgz86pK1TDEaJEbwzvZy2Ft2ro8B8JblU48BanRausDkXbyuVagd8Rob
5n7CrkLLvTdsoVPFq4b5lE00J01vxGcLD81iYMwclQUpuhoCox+9jjvnnORT7pZBZqwMsrDquBf8
f33g1b/0YB8HXn3UNrBmHhLf3+HzPxz4YsGWJ5ENfc30pfPggU7HumL1fFX7JTgXk7WsyJ+Hq4Yl
dWSyYgkR+W1xv680SXVmFYsn/COc3oIHT38GqYTJrU+rZzEQtd1Qh4LTqIN1FJAr8Fx5gCAYmRUN
nj5kizuJncEmKMPMMVkyHFROxhp2DTWBNgCLnpX0ia4l4WDmW1NE5XYZIkjfclDsdfixJo/zWxcG
rbsAZsJuj9pVbYP/ruFi/WWI8XuQDNVg/M4sg1nZX5bUMW8w8qujdmWPyBMTfMwpli7tIvbbBh0L
A5jgVZdRNOsDdm+xXybKFcJy6kGC6Tiw1AkWuVpp2+MP1iYwY+CTXF3F5VAZFa321JLcLpF2emgt
SMQK8E1B3rBuF/oGSN2wTTv80nXyUvaiui7bfZQPe9GoSr+tImKlZJMGOO26Ts8xrrfG5xzl2ppV
cXkyLPwjk2JtKkXcLWYb74chB+RsQtwQHx4hdozwBPLJhQgzHzOVRS6NB3EnxK0viEDVSqtUIVEU
5j5ncEfLfOxBVAGQAPuThHH0Kkga3bT4ZQC5uo971Uc7Gh0YSIRuP0fqkyjBvlHSRd/lbUWwRDOz
kGzDMB7ILcupr+R0oG2OkkKefFUQO6duJcGxKtgVXU3DfuS2HKl1vGksNJq6ERkiZRuux1yXXOBf
0q7cyBIYr5AU7LXApuksqWPsMf9tXAGr+GFESCSDbnfbUt+XPSOOeBF93FKGXXe1flzKAFgc4IC9
pcWvvdKybLRApMr0U56m7sNMMXc+usi1FpjrnD0htAvjjCvqe8BsM+UIBOcgc+FgaQzC4Z//PoHU
qDhjdqlJ4qmPcSWcMnrfp6YWkFlEWemp8PuKrEX/CLBRFPRtyWy/NEppm4WQz0E5y4khbEGIbUSS
K56VlJRUfY7nS1xjJNcjsthm8SUnpO0+Tg9CQdPCFiFLVlQFyZnlGGfxwEC9E4B/J6ZBh/iey3ly
qmuqHGLifAgfk1O0rDxhzvh7UHbtRB5IPfS7UY0fUZHjj0GHzIUXBhAhbkR7lrEMKfE2itEa1mZY
+lX7GHw8/miGpOvmyZdSIuMnpOer4Jai7JVb9t+MXM2Uw65m8p7dEq6psbspypz70Uy33ujIh4QJ
Ih44uOZ/M+f4m1/hnzZGlqJSjkoms/BHw+YvFalZSPj606G+ajqbgym3ErfSemPb0lE58lC6Lvov
+LNQT0aKNisiC0KuW/CL41SvZjiYuBJ1dhRUd5OiNTuo+r0XB2chLy6qnBRPyCd1uVsuogw3MFYw
YkdqJJNr06pYg3XFNgexWJVyhWrU1GA68dz+XWeVBv9EnLXjJgrgJoVhP57MNPgezOEqZor1hNnV
LznNx4FgU9qoyHgDGiiQXhpge1VZOfJgIpUKYMrSneltCufMb8dH6pCgB+tAqiKMu/rCAh5AGBsN
RBggJoTFNI9BXYbrPq8BrOp1wQ8Oi5PWKzthjgNKJwsEUBH2b0ZFaluSLk+6VA9eFhJXVk+y5hTV
Bf+HRkOmjO7KUtfrFKYBxvgpecqDm45K1qMIEg5TYGZE1+JV7mNLRprH6iYa4WWQcvEQWOLi5qKy
TwIdRLnZpCd2ii+tjmo+muV0r9fs84eIBKxwfigAe+MrJ2zhGvbwKdooDncko5FRXq4LSxl30mM7
EybqTOfGMtxqmBAmsGW6dtLidPQQVjAkOxuYneAhbNwoKQXdJC3s5mOh9rNsWMEMgelg5MGRgGML
bZyuOZGYdCszwi7fdUJxbKeUvsYoPMcDCSFFUImrZpZY4/SeMoNNR1nSeS7kJxjp9U4j4sYOgn4B
nJagg9IjN1YiVBj5+GCVwYwMitjESaMD3I/quoNQ2qfrDLaXHYXJS5QQXlNPouJmQNDsIpQIM8gs
alicwEOiz7AiYqD16deoZdIN8UG6IvUi3MZV0ZJVQ/Izyk+nG+v8S1JPPHED6LmQ84KOOzKUgAyn
ZYzy1wp2RI2lx9jEIZH12Z3krE8aNtKhfvypq62dFS7XugZBntHMRI7cpV5IIi/Y1OccsMCpFVuM
0ZFChjGIV99sRTS9Ym5yCq30ypx6stOS8ltN/wTN+KnXpn5JnmVFCLdROy4+XKNEKS+x8B13kel0
TWPuoox0i9AAREQMjOlKYmne1SXLV3QRYfkmYO5SgsvwgerPQptDXeh4VgIT0t2AUG4l4vlLXALZ
TkseP+HerZxuwrAUasW9ImKP1IhCBIf0NCgPlGypxG/mkK/r5oBVt9wvoWb6XQn4SEnM3ZzLjW90
M/rwlNwOiCZHsgfjyxh2G00YdJ+48YLltZqf04DLjs1RFHXLaz3NXDzpULi5Buh+ZhXfk9uQrtXi
rZpyeHQ6AFw50fYD6OuzMQEeE4YpO1dqc+s7dEyZVQt+qVkZGLoa1GpAexLAGHsyRh/bsE9eCrxW
nskeyulNi1SwYhS5WgakPrIUveaSUTvjOBjnRKvoOTTf9CnkYxRWFiRwnE1FGi2+ZWT6Sh1UYsNj
yY/DznxC8qQpV3YrRJAu0t5Uo3sSdATDh+ss6Zo1o/CENhh6Br2a2QZSP0E9VIN1LpitLzVhA7Ya
V5BUQTzWysfk/eEbBntg501wngg+s9WhyDYkMnVuD7Fwq6Y5tnAthr4q4UIt2lhm1SEYp6vHW1hm
2UE20Tkqw7wlZ65Gsse2edY+ugzREMX7bQlmkr5nPNcF2WDHmARFa15VffKVoXv3RUb6exm+4yLg
P2HQSkpoiZNYn0Gej/VyhOEc2tbDTjGoKptZUSLDSFLejIK8qbZ9gw4hr8V8njaWxCYB3L7upLEx
HqWkfl9oFnu4yogLMccrMwSLg2aduVmabSL24zGrJgJ4CuVPVoeAGidpfmF6eAobnMNqVbOmqWlz
TVF+W9azZLUFeRrt4hLILdpT1LdrmKnG356U/ztZepqrn//7bx/feVy4GDea+Kv7pzERO3x29v/1
ZGnz/RGV/59/8Z+DJUn6d0aG/Cchs9OZJP19tiQZTJAURk/0ZpA9/Nv/+U8rp/XvyHIt8TGltsjB
esR8/93KaSErJ3pXeWxYGEj9TyZLzKL+uSOviY+3EPlczJiYcSl/HYenEk4/zUCnK83JQDZL6Yw8
NTe9vAALreJMyTA7yt3296WKSb7Ww+iq4/7cZlLcyt7vl78vSasYNklS5J3Qhtv+vixChIfi8fL7
x5J+RGYXWeRnowxStxHq7e9LD6d7Gyvyf/zxb98DILsCEQ7ImnsaAWJW4wnn5fcrucVOYauNCeHQ
CGAnT021rRKD59nvlwHWHYfljKWzfFlqvbEjocm9+hFIgwRlDeHmHBCZ4VldfZyskQZ+lFtMpshh
aQ3iLIDqxdWWgcLodyaaiPbB9kRyI4HR9pWuF12kZKJdWcamndNPi+cty1Y9YIfFgjI/HClY3SW/
ltszLhaqwkekhyoYhHaEdXWdQ3o4gsFnChPz3s/WxgA9EddiuVFkutdpq/HY1sxqOy1Wntm/X7ZN
y5fQcKutIk006IVm/fs5hUovSQDhE8MmMDYBiu4sXLa/L9JSRytxjE8T0arruJnXYRLk2xRBdjqF
2/pBN55k9mOkSvoSxWX3gZV1F1GAsRgb9FHhFARjtQlD6jvVmDaQL255HtdQF/Nt9xvn8sh3kR4h
LgINRFvJSNb5+0uopeU//HF+JMe4xZhcJgRP6HxpFv++iEVR/e0rA4TA376SERGuqUARLubF9veT
/74Yjz/+fk9Y6GZOOaaKhAGM/ft5uiQZ/DBdycxLb6SOSDZOGyMs7TBx6ouyl1pKWxt3lnYja3z6
BrpMmscDXd758ADY8w+CL7koajKfhA5HIIfNMeePx6xMuNVyYff9la9osluw9p8RQ6Ckb3WMPCdS
2eyx9QOdlt4Ojjlkr+I1/SO5i928lIco9tjnkQrSpux7XJxrTgsNe7qpBGRoPp33Bv1tw7hmJiEo
cqVuGxGv6tQ7mgQgtcjEgjBCHsBm+RTvUYWG3yGLMb6KMIN58tsADdih7nRxwyRN5Ckhkxri0h03
VFiE7sBVWHj6T3Km2QQlk0hSYPwP1CI+5ltxUxJff9Z7F0Imh61mo0/Yqer0k4tpCndGQl1LWyiy
1jVOaGgTpj0+bEdOEx4r67P6ZmDA4TsNT/GFLRdN5tDr9t1toPfBZtMF97v0K7V2YLoyP5pNmop2
vCsv8OPaK98n1sQ2vI90Q8TaDozX5KiqXb31pcegJVOdYgCs7kIHTWBqeOhWQ25W+EDoNlZzfK5a
B2T0/NPjgWu+ktwxLJufqacbdHsE9Jo8j0lMsTm6HXhCspwsR/xgEmFhI8+89gguA2bDRJtV3mJp
QLVCoNlZvisvgEUkDFChTY1NREt7UUQyiJ3qRpDVBjyvWHiQHNPQ17k3r5W5xif9iEbPbGbto+hl
Nx1ApN29FJ/GvXi2vOyUgOlEOt/vrOYNerWxnkkc5CxC3w5W7PIosk1WpOHLoB2c3s1VfEC7LJ7n
2s3Rw1uu+aTshVfiOPhluGzVD/VneorBOe70LcS0jUmWEV0PGXemm32XLXGM2CBXyVdeo4ZG8epi
PldYKdbqc7pDqQZBs7+k5W3Y18/TWX5nJta8NpRflsPFNuzN6shJ7f/oGTAVx8AJjt0XzGbmy4QP
gpg2dvT1ABSG783Oizei7pVPlG9IOCmmTJI9gHB6ktddVCZ9f0DGOQO0UKoBz3DwA/2xvqInOg4/
6jcUxI/427qw7szYOm+hh+2IfL58uQcZLWdbHmlB7Kpzq6xADUovgQtgzdpCcBxzB80R4c9rCsTT
/LCyOhRU82KD8fvIS6/M1ibXQ077wou+sT+NNOPd7+HQK+5wqBjzvkAqhIGc+8PBcnVPzl0gvNTO
mR28xlgyPHBylaPTLdp1LhBACoJdzDiFfq21Nv8Uiz8/ixDbOk/pXlvljbUjmBlmo1L/pmLNjKsG
fzN3m72YbOSPeXFKBqM2j56Mt5sgF+M5fZOYpq2T7y5c6XAabcKQr2Tjcszbj+WJIJ3P8geCDQ52
EyiUT7bGwBLVOMnrfNf2hOywLI6r0FM3oz/x+w+Odo/fsFaPfkkeuj2+D4m/bKpz0q0lwEnBinMZ
tW4QHEVxUz0FWxKKim6dnYWvun6c31FgAr7l3iuepsh9hHnENCfsad8/B8sGF6xIlA3hdoJv8nuU
ttjYbYbDbaf15EFRiG+4IQO6WU8JFyWmWcEL6aXZEbGDiJ1JBOlWYkLqoqdfuL0v+SH5BOFmfYXX
LthqkFZYQJQfhm0UUnZkoPp/LYd7Uh9SaWXdhNqdBJ+3AXwMBnEW9obwTio02wKfwq/5Ah/zGhws
yTbmc4q9O3TD51EkEOoZiZldNaRNE+1EZ2XVSc80KUXx0k4nQ/wDJJhE4RAIM6tt7gUqsCcvz37y
ZC0OAApt+TK9VjH55A6/tnFbbsHwLrc/LYssd28NotXwmdQMFVNWC11BZev5mfdQaXGJxLD1mOPg
wD6WjBAbOFkhlt2SA98h3XmPhhcYb3myDUDe/8k2/DfYkx9MHr8Y67+4Ym+2jb7C2ZHsJ4ZjlzB7
TdWDjMoS36GzHMaNE7w2RC5DVOeaJcORHGpIYVP4RdZtAo0v3xSAFXq/4NDma5qhcgm//lw2NH49
qcNjv+LjNYVDewDMvVQeUqQWJz6s1G8wNeC6s+lybyaiq1nGXLW9GOlkS+QdvllbZZtc9d28Vo/K
aTkFd3PLFZ3b0k54NRjHs8SkRHWJTkUOhd8+KLonIXajBw/5SDORZAtPCtbEsxYyJklX1baUysE1
88an0tdcxSdQI4Mw64PoLuLnuDum035UD6TnzrvCS/3n7hEn5GrfpP2okR/I60mwSXAqobA2jtmw
/aLjSErvQtojfX0IHTsyFuvPDrKmgGerYhO5npB1l2vQsLVEji6PTxwkT0vp99pBGtaD6prZQYea
WjhoecPsUtAEgVJOmcjVdWUhuj/eCp/TKQLQxu7Wpg//U8JzvgtntV5JUKl49Op0B23IyslPnF7k
hCQJG/JIMa9oqsA7pXc6YoHsXZiDguqmtVfXXqLsrPTZgKklO4jCkf/EX+pLdbDectKjLnx3blbB
LtpNwtFkp+GYL3Xl8pGu8m5YbKS+K/OTBDxX3GfXmQn1Yznt/ggAS46htUGcsOqAIqxkl5hfr3jv
LsJquCxeeBakbb9pT+NOeavXF51cnB+S34/d4pmnivdYvGiHO4qmjBv1bjIecjd9FddxgDfHwXNo
7jhGaN1nDDtMgW5Q29rAldmuWtQKm8L0hvQZiQ+yUpBNJPWAMQeOsRI/rTfxpW9fhtFr7kS/Dpfc
z1K3vaEip7/x04ByBXa0Aj+NKi7bosoGHXwhIOEyv4wvzZ3jzw+L+111IRwAhVcOvNJz4M08jU+A
n7hiKxfqVTeRz3gstsazdF9+SE2EeJ8Xh+XebCkDxgotHTJRL/zqz9WH6jdkUWGjl7mGXBGhDJ3s
dB1d+014E56Mby6cZiXdxe4FYYP2LCkriRi8zqGI0MUXcwFx5cC0HBBa29JzxptVDCXWzXAlR1Mr
V4D5a3qbPiPoNPWJN9rT9yUuD34jGbjFe3LpwCYEftt7GaQLcnYY4V9j3euHlT7Ybe6PzKiJ3fiA
7/XIefvw2vpUfvOctjJIZ77yzKgpWpXfiyesumPfQbN15OBOVVWfurv4mRNN9GrCVfbTwicvzJic
tj1UoQ3DNh/Z3Z6Ha3Nt5IMEygAXHrbTTfoWA3yPuOrrM5g80Gv1DXW7sqoVb0Tc5ZAZxdjPQth/
Zs7aTV6rk0tBrt5RFl3si4z529OCzZWNuu5V0rq4qt2GvIYi80wRNKmdvM+kYBzTU/DCJ+qZSC0A
ecLTUK7oruHXpGyy/pCBGAhbfpdKhVy4auKbUSEFWPffNT318ZVRLGmbjLRoeW0hgI4bjnle2ep+
XLCeFh2IVbyYCKIaBb8oZZm5hWtCCCj+/23Vb5JSMre/L0ZE/owAU9c0m/dAyR6xRVa/XXpCWX6/
+v3e70uo8n8tUWWHYTZY5GhU7ipEgkoXJC5k0BFKelqz26dcZtDyyMB7fDVK0398lYM/z+Aj8H8y
ldApSJUAIcRY9H7/4qQpHQLx/+pfq1WFyVEHd9IBmkhMp06FV4hPgycX7BTB3T20d9SZ/eMHyuaj
2FQ41FbcrqDvbjGMdqRqzy7GIgyORc1j//dLpaLOn4EzO/KZgQfqzq58gVD1E8u7lNv/QInWsjw6
cUhPd0XsSc6ka3Bjgj2AHfBTuZNRm6v2+ENqxq5ZK+pmMLZmZRefcAlN5A12wjz/iEM2JrXpjdgV
PJnGnnF/myBCsikmD4NIyi9QJ9/SV7zpw1V/wFXjyDf9phxmyS+TnWD6pM8C+JcNL/8pXuaz4HXs
RS2UsOz1verFjOxgHznhoX+T3yiQcLOv8mPiCnRknW6t29ZljlywRm/9oX6n6gQaBFkqAvoOZd7E
OYpF3x5earieb7CDztK7fus+hdkNfx64HsVW38qVMfpy6nLu5xoZDWnXtvwzfCdnitQqu2qfpqtd
cJAOyzqNrhrmFHv6LPxiw8aD2Ui178DSs0tyWpwbTvcK/P0n8qX3hH3fm3FRXZ1DZ9rzEZz7o3hm
uuAEb+1P+V6HjtA6cNShVUo7Dl79w+Yy4p+F9D6Q/li2/NzchgCcok0kBFJ8ba98yjz/Lu2KM9Kx
Hz7k3siMxY18Tjfy+fk8k5241i7dNkSRZSvHGbNz4qHLhWRYMJn8HhPIEbaFk/vUJWtCKokLTVjy
XKsEbuHzj3grpgtu+xr4VQAA0+1kwyaMnQzJZLZHP9xzVVaJU3wSRk9NNbxEHE6yvV4E72tyJtax
eB88GU7spBt9s8D0PAR+M3utH28VAODIdex+1X2Sl6Z+8641kXqzg8V+Z7WO9QnhS7h1kZfz79d8
4ypca8y9oBAQf/B8v1I/Kzv6KNJOYmG5JaeQ8DFopotbjh5ja/WtZQh0FYlaX0ix4YdU6+ylCajw
2VPZ/I1U9jMe5PdStSVX3YY71QsRi7hIRKGCXVGJEWfOZWQygEcwiggSrxGkF8c6iBvEl9O6vycn
oPLGS72VSHBeZafyPboRPa2U7vyNOvESDJ6ROOG9C7gyHc6L5Q2fNJxReZI2MlJa6rEnf6sU31RU
AukNDr8Hsy2EuMFN3jTr6YWzUa8svzoFNITeZNVO74he8wPVS//YBK7jd7XyLQqBlDW49AVlI13Z
nF8qMptC9yHHLl3w/7gLAwaD9LYYL+C0ot+FwNufyH9Sr/T9Hw/O3KFhJkgXcpuDWxl5yQe5jKTV
mdCPHEU4aM2G0ab1xeaP8lRfVZtHs0zC1GQ3kadRodS/HQN6BCC0n8U/Zr4a9tSRYuiM78s+GD4i
oCcMY3lOtHyIlV47JdtSHqWt339on/nayB0E9gvdycQ3ZC9AaZ09aS+++DxtyH2hzURimrSeIjsS
3ZFwUDwk3OP0wV6KN4AI4bLqU7cS3aX2pk8JqNgODcWj39I67fvjKno3f+giIBi8cWGkqc1t+NDr
Eqx+oSsgvFJ8a59cJNErtLlJcOp3ZXG1z3a+5ADWEz+jIfEK+hEp+1tVuzoIrYy92g5GyJGBiyG4
w0slr0GQoAHlQrtWG/0y6i5druQ8vqMwoJWhh0D7IDu/pARpGEj/PfGHcM72fa58mMT78ZBwFHh8
h44eO+aflv5X5oN7yd9RzKF6zVcCbZ8Q/9yBaFXXcNvPAMMAl/pBwcn2TMrRKjkZHYo5e3nJ363r
rB3zFKaNK0lOll2y9ClgZXoh/zVKnaFZhSOUgUebhSVUT45TwLOX5lC4DwQfP4TmEKrNPNV+FA40
HegT1PRQ98sLbOjtsA5uM0Mhpjf2cqGthbfB4+w23+mFmyRUbrAxCfRalLVi+th78mhrxT4rtOK2
dxlnukEnbU2WyXzPL7jH60M1PtP14kkUaGcyErmxeeQ0n4ZnYC2ii6W8cO92yCEO1Uk/z2dGxFgW
YRcX+5bNAj6LreIrCDzsx9td4urKeSSZc74/VorEiW6ceW454aU/ZOYlTtA7cr9zM37y1MDVlyAE
VFBxkGGU7so7kZ1n4x3hItyA0BV/Jjh/3HLpTvjsNTcF+/aAXW+JkDDphBLGZNgl2wjrjD6K25C1
iz5iKfz8Hm9ODKZ7mNmOaL65kENIP8rtUttRZwer6kQqD+6weIJlg3KUufE2Ktd56TTQFig+kbTW
Mzi3FS0s84dHLYpf8EtC9qqTsM5RaB0urHg8GFjMGHc+jVf5p+M037jdYPFCPqIlTu8uEVDz+o8E
odHjB6qqKxk2igOBG0W2WeyjY7lBihrpNnBplQngR4ROgUnAK+rm/HV+Hw/caSzYpCQmPe+KTvKQ
JXfUZwRwkWS3UdyK8E6Dy6ncUKFyrATlzm5hNLxlzV0rwK1fqcIVIY91Vahv+ewcb/XWgt+tPb3c
wyaodso70Fwwd2TRIYSoeyeFBAxLKT/1XI3fsUd57GvIg0OPVGBdetJnz2jWs8Zzz0OOKY4uK8jt
8TuzstQevU4uR8b5TPq9fK19ZuxTIGARJDgcomodGuc0RpLMpUBVyWObuSwgusCJS0cdnUz2Yt15
XCiQQiy/yy6EqrT4qPvxwGOjqb2YOjlAdehbR5Zfe/T0ZybAEXsoeQdqhPtu/JHam2X67UB1eRTv
PBRpCoItGr7LSxtuylXix9qZk6K8qPfwEt7Vb43t/3HA/klrc7JbzA52uLZIsKT364IGO4cIiJyh
JIRqxT2KxY4Lr1zRF3mwTu4lNybicS6Jl/GHvVfNyJbhkIMswbqqodOcpM95gN9vL58Th4Lt3KV7
0jCGPM8etL6FtOxLy0LyaEenVIvlBmOLj3H4rm/zj/QKd+y9Ll2dPFjSN38b+j28jhfki3+sZh0u
juRHDmOdYiNMX6hF2lW4Nj9YflUuyzsPyUX1xRsHNoDAx+H9YS+OLYlgy6ZiMnAQPnikp9vWUbfm
oXqVJDv8oxtU2/5i3jt0ugkidXFFxyblHDrBNqURxrfUR2NVpGUJI/1PfqTmfzcMJm7s9mS4DsRt
9u54H73wOecOYIM38uDzH1gpzcmRkNj6n4gVGCMib6PZ9EjZqYFEBc26nfbyH1ZdFHDE2QPX3nGV
dbfiW0WSAl/DhfENUXw/XzrDC34i3iBy9Mqp6AMl24Xhx/ijuPM2ORP4veZq/eJDBrXfdnuapVV1
4iTX22CjsnVbaQAwKdvfzef6qHrTjrQTH8Fiu9gK+ez4tZ3+D49lgsmyJ/nO1kvbpRQl22wvnfDo
zzOp6fwlxWVzfmWNapS1TGAiA7IS5uJjmxFIu9DcRxV1j0/Uj1juKe2GT+uTm1OA0PrCxSJ/y53L
8bPbw/gcbIsTd297n15I/uWGcjl83+/Z07Jvbu2dRRHiC9IR+Slmm+DJG/Vt+bRe0PrM9zR08nee
S5p6ynrCab540LD9D/bKe1C7kb4zv9idCKhOC4xim+ias3140i4VDZ1bKvORcYa6+l5+MrgmX4Z1
/5NR92yzE/m3F/EViiTpBggc9sVONTzCiin3kFEiI+8a5i22vKk86xBC57aj9eSpp7JgB655iGF8
xePe2ceesiYO82ztpvV0HV+llblvWJIolo5w4Lh0uxMtcQYVkc/ZaODDspHy2F1Epi194mQYbqyR
7WPdsLNPqSHxZM32PcSc9ug5m5BpqMZY+dhNVl5Tr7jCVeTQe21lrR5qrCcxdimmwf3S1FeI6lh8
kw5v75TTDga8QA78CmlPic7n1vd2AVMHv73DD0iBHRCSYrnyaXFMKCBbQIMVCyuomUe3YduzRZbX
meSxQaw8aELbZtu9j08DKNrRlV8nRycL67Fj7mUf1UNxoupjY3ol91p61zx9U96p+HYMBDYUFsb9
YXU4ZMcqghZIMg1ZKI9So30T6bSy6IdrhFpcO8JHsB5fpz8iv15pC4f6Vej8/qt7DmRw/OvsUpNf
CJABzcyzuRM/aVxpA7x0YdtIq+iKKb/xtM6ndVF+k/tm8qno5usUZOK6U7Zo+xNCNGMGADQ3OeFe
pdMOgYJJko7NG1fAB/cdXNaedsq7FjkAWnhC3+Zlr3i40271a0hHiREUm3Fj9nKaMbRJrmr6PvAb
xZvxNR7xCPkWCCUuHXrzezrpX+uWNKoL0MiYnpCNDYfGmw3eC+DsTIucZQSzpC18d47xR3lm6IE5
Mg9XGiM2aR2flQW6kttyWTgE2dXmnfhc2KELVz5lcIYCck0mjjHzgHYxWa3H1BHhLRQuKhs6il+V
LTnhK+ZNUQXugsD1cfzjxiVUe7pKsxsF7DRISKPspMSbT8C3SHjhhjmbXyMZf9wS3FAz5jMvPbBq
Z1Q71Hvfs69yUzNbPNdHVDHY1DzZr7Y5Nw9bZR4k4QE6nV9+9M/aZ7dPBpv8x/CDTEaSA1l+0z/l
bOd/ujdzejyomPXpq3bb7qIDM9bwj/KUrKyndotviYJ/flf/kATJsGOJH7PRCHL8Gu0XdxqWrGsg
nBfKfkximb0E2wZkyHLkHaN+O70GxW5C9aRzM9ks1kmPO2gL3gean6buVdo9C56F/0fXee02Dm1n
+IkIsJdbsahaxbJs2TeE27D3zqfPRw2SOQgSYDCwimWJIvdea/0Nhwpbmj2AzWjZs27SlzjbuYm3
1xrQUgnW0JEJZBYwL2zuUOSrGdDNBiYiDB3rEYxOljoCTNS0MVyDd1o9qxTlcI/B6O5KvwM1zbCs
Hx1sztgWmtExPymO/aMO75t4++2woyAAL6Txc3ougO/8He5ZLjislrl10bR1RLLQpr4S9zaZFDCr
+Jv46GXLcpINfqdMz2ssSpwENDg9AXAMFkNp0M8NjUvlQlPFAByJ20p8Cj5k1jGqe1duQLj49qiA
E/Saziwt72Am9vxCzhTzT3kVops9yC7WpqdYe2r6reHWbIiEbTOJWbNkH/m4VMbxnWo5Kw+E0uId
iQXLyvo0bpli56/JT6CTSMeam9iWa74zCTBWE4vRB2Om7EJM3xH4tH2Bom8ajoVi5IUeHkDReq8h
mTEwid8q2I8MoQo+gSv8Dt9kjnYrGadcNqSe6Jdd9jEje8KjhL5Bh1dObTsc1d/sQkTvuDW+C31V
uUmIz+3W9wmv4ITT7orDOZGzw3IlJR5Y/zh5Ue5iQJdPKIEh2gJSrYEOwxenqj3QZPAyA0uHVfvN
BqrY8c90K0wXcjdlGiFCiSO+Du54EliOZJCpmdqmGvCBc7HUNhSCBKDhrWbOa2EV3iKvuaKbECU3
IT4Iz5ePlMjQc3krio0Bc15lsu1KMTM7z+q3Unyehlcrdol4gC3kBxQbvBWv+0qY86x1xjsOsCDn
uuo2T9NTviVFdcPoiHOByq50+htz2SlySgqmq3HWWEtP8o7tUX1VvNpr3kiYLonUhBt+kyW7Jrso
R0AQQoix495dcvCuwet8hVDbKR8R5EveIDAEUNYGA0SAOaO1Y82OhGJBqgx9G4QephcDhJTwA/su
tyEtkEwYu75HkA3iG3FS2Ch/4s5AWhX/lM2krjGLATAHMBrIgDEcRpaUGyqgr3oAPJ1fmVy4wFj3
DpjyJp2FbXaqXvBBg0xdgxkITrxWfgCMYvpRPKO3AA6RzVp8FdVTvBtOegvp105//TfxbaL3pfDe
Vu/5GlNFZ3aZ6iifDLvbD+b/5Y64xk6y5X39kbsENW/bW3Tl46iOL7mgHMo23EYQDFiuISM/Bafx
KV/LsIIZKi0IXURCC9tQSfFVv3Bpji+cZCx4cuVpV+WO6kM4jd1K2look+VDX7yLjDBedYYxJN2h
sMg9LAdJQcPLFbi7/M2VPXlXkJIhMc5s0Rx7yh3c5KYNaTJpC+biTb6rsbwQ9p54i9+juUVVKQVO
aGy7ck2mRUfsGJagyFVkN/M9PeHsXyE0AX9A0GuSYIcpQPJGbBszxX2PQ/ETGwuuBkBfHD2kWcvh
1Yj2WCWkcdAlvde/0TX7GlF1/gIIX3h5zpjlWbtmceVkqbOjt2Zf/9Yipwhb+so4xLeSiIFnTOb5
dAp8bZAlRlvVCgiQFPWeqd8L3w6fcYm3pwx7k/e41DzpJ2hCtrg3n5f4q9o1frTYdTCOF2vbACgk
YiPe6/v+E1sUiWtwFf8B59i2x3pctRV5IutheCVcSlJcgrVCPIguwR2pacFk13gy1phKXUVqWxWg
cz13Dj5vlBsZmB0EdWk1fZGCqIAKruvQgQnRAJ643U7jOoXS82Xuy8AOL+WN5ObIE7asDqJHvE5d
HKzCm4dNhfW8y2VQObBY5Rf1HPxKz4gTmm/iR1sbWsQt/RWY3haMJRz5jb/Xe3x2ZlZPzZu4UW5A
ioJTXIV3/Xl8D+KNtJW1NXKt74YS5adz2CkYxN2EYNva1hps8WZMa5aM5lrvQtSYb8GVRUEXFyKa
hpUYGvFTcDSfhg04Q6nb1qJpsCsvOkvr4Ts5t4BvwrkTV5zx5U15VwF5omuqOuXN/IJxrTH82Xcv
gCczLn6JWxMps5owRbfbS30Rv9R9crL4rPjXAHA++Cjj6/xRr5VggVobBg3MRa+AzBppOi7sN/ku
O9mVsG9GoFeRYbNtYvWJ762THT4/aasTJgybcY1BV/trDKv2VjEUskP+EO8xuqoseNf4Nl/hBuRU
tazgxQpZgdDjFrWqvix+xzr8STmg1iFdo+dm4YS7ADZ6zXwHWBngFt6Um/5OV90LL81+qZBHNl6I
ACsoJDcGlvv2mJ30o0AKLuhXyYW1j7z6ubxYW+2MvvY8rtUvBcAQo1U73ssb7WxabnuP3rh0w13k
5Jf0ODigi9O4F9HdvqmM5Sk7L460zQlds2UsRVeTsYGHx5iFwfwzKi548nyI7q396I86nxb49mcZ
2QZ81aCUsxPuBW01cZxp18NVflM36TOmPQftTxXuub6w1iqY1W35nn+YxYSLSc+601bQOyC6cfpC
vGHqAIho7OaLIm/1EyVmUr1YO3GfsXyy9VQHzstyl94KYuk+9S/u66SV8ssSwYkiveMMnFLZv9VP
siNRsUVURE4ln4fWjUFqphWh9h0uCIxFp5UarHFnLCubsfMQLqeI+FJf4H0KQG501BnT8k+q91J5
6SmSZleS1yRpY3kuflcHXgmyrEkOZ2fXr8NVh/nChZAvSLC5V/c+Tv+fmAK9xHvOT8DrAkEOk22I
mNf2SdglL90WFpX+QPnpGp/lQzg5w5ZKvWTp4y2yY9IghhvzDQi7Suz8SXpnrvs7UlUdgtccQyOb
Vd0cP/xpa52qz3DLpTUzT73DCQG3Ke2+W6UHge0e+pxbWics3yv4cK/1vaEFHxyVuHLfHe8V6C7T
qV2AndNKOOgXpgIot/0PdrqXBM+jC8SyCzTXS/tevYlOTR2deuUnK7aAPM3uFU4f5cQOwk6j72AN
qRU0NAbhNoWmVD0FlT1dqLKNszShQbLJtu7qy/TSXLXzsK/XabKNVNugsn2t1ywwJxSEwt56SYMt
vvkQSNiZGX/M30K0DhxIMft4JFZvJXhwHhmzUPVOoa2Y62ltOawE99pwRuIVVvVr/GrdaEpb8r3Y
bG4BbRDll4sucXdP/ScsZQzqWibG3GutqE+AVKc/qN6se/xCw9DyRQbrlKbJrc71MabmoK2pbFwD
C3LcAYh+2k861ahfx0frw7/WlNp4ytfblnBZTN1pLsmYH/Z5eYzFjf6tfyfyikUn5CAeDMPRkg0w
enSnp+ru6gQc4uoAV+LJoNjN7OQ8/IjtprjGm/yocGF2tvEpnNnpMuWUBe8VHBaFk0ulnxo24nRo
h42VP0fpBdMd8qvw2odz0f9W4H9v1BAR++uHVDDGQkzstbfge0xc2WfMYXP5sFKnppsVm4Hc+8Ux
bd3VbwTlsU2yNVWM0yTYshvOsrpgugzuyvAKrCkgxGAlP5GbuLbTD16L4ACi1ieWlt7V9Z3xnklu
uR6+onxLNBmE7L2m2yGB0r2LzlzNlgV5FpaKJshcFI4W8ScIfa7Tpv0lyXcfcQX1C7agvTRvCRTV
AHv6g+mTHuiEqlMom4LsG5gZwYqVD9VNAYnPoGmzpe9pFx5KZhnzUsLS3TC3DOymckP2KtxYLij1
KHLH9mRsCf2E1aMo0FAP7NPA0l7AgoPOdHoOZkcZdyQXRwQadB4VCW84S++SD2UUHyHc3WMSaLGD
ZlMBjFj8FJfDX8lucirx/BD2iMHb4jlKiGB8yshwxwMPhSk9kIAx3nboz/m0M0G7wCALgAmiyJ+U
9GvSd2TmlvHrZDKuwcuOREzCLZjtdnCuEFdDH3Ylym7ZNSOPtZKvY47h6h0sYe1DqkP4OmHR5OjI
oRge3tVn6ww9qSODqEUKhkwIYf2KwigvPan4DAgMGQ/aYh3+ysIc6dv+pn/15wew3y1o/z+c/3ET
GwrIL5kk/OUCPJ4XmsEyHanhw/ELRIEmmCfWPgk+crh93Iepp4p6yjj3/hImaeJn0DEYixuuhFJg
KKeTfrKLgqFjlMJPRgmjnlxrAl3rgymo9IqPux4PyjNOHE3LaPtxnzSTQ4Nmh9943LZq1TOrylq3
KhT7LCaWQRwj4usXrv3jvnp5oEqg2j/+mxqkB4+f/j3weN7fXzExY2c1J6LU6VXgrceTstRUWPGW
F3o8tQ0KGpNYTna9ltanoN+OOOw0KvZNhERsMC5dSXpkruuhKQjcbdeE5Npy3LaYn+qTo+dudEu6
6akOpsvoN60TIIlcFZminfQ8OqVp+EmW1LOiCp8ySVceftiqbQFvRMm0jYTYrbleO/805qOCcYwU
M+29+4Q/row4Hb0UPl0S9ON6bpvAy+KCJo8JgpUDNabQYnGNFpGOSrQ0pkGb3METTZWYFCmiO/pi
2PYR9SmKE7Y+nX1T7yKAq6YbN5kOsh0Nn4VYyHvVhxaFUnsyVZItFncqjpEm9l6DTJdzkNHocM5a
WdqTaAa6YWho0cDiTcUr8aSdEpJ96+kDVUizSmcKjq7Xs5UPJY2EX4eEAiDLCH6nBtuiwW3AnTpo
jc3ARpjgMTYN4rhNi/Dex/KugJ26CEmQu4KhleVG1DARieLO44DktoaYFMp3BfHSIhJLiyB5zWoM
ma7vnwJd/m1E6Mw6WY95I3nzDF5O5IZoy7PxE2faZ24xz0gjDMILLGo0A2bCaMJ9qRnfIHqzcaqk
xVAkycHOhAVPEEtzpQtDTsd6ykLIdhACp/zHHPPYJSQ4GqNn/NPaBrZYTVY0YFhAzN88OBryeFsI
rRSPr9eo7vNncpQgPIXyRRLZOB4OJkZY5Os8w5NcbFLCurSvcdpoubDDcplFoogjzMwVtxmhuEtR
OrtR1t3JZy+3eNKKMcwHv4awbozpgMBR21lgAT2ih0hi5kAwWHyMW5JO22WtSfPPqEJtIR3jsoKk
UJiQFuaWjjwxPkLDaNeyr39Z4fw0ySlDKVOCeSxqHvpiYD4+UaAy25RDfTxmGv6paeFvtMVpKOVS
2xoKWdL9iCB0mmFzhxbzYDBFRS9eK85EVxok5pDVFkUU5MiExSw20z/1ENZ7XA5OxAOHjGeRVcc5
14c/hGSM4U6G9I/a1fhgCSz/qFnwE+s1o7WUvS2RGFHJnLItMzS5EvrDbE47Y1a4SmKqATVu3gWT
vaBkgla1AES1qguu3OksBnL6qVUZo646vhsRWZmtD9fZKK9iQkvQCzlz5R5UVWRuGMRsbbFiXTs1
YOxXJppTs5TFZaadJLp/eSBbGM9yv2cYIeNHjDcH7NwU9nf+ZxCS7oC3GWYIBC9YixRUjLJoMTbS
dh0lTewHBOXORWJXkG4x+YVniP58xDx0jQRZY0Mt+rTwJk3f6xyAvmJ6mHWcZv3MFDzARm6DUHff
znV86CIKFfJlXCsvE0Sun1Ez7iTE3BARSY2p1YAobBNHEGCIKBl+spRI3CQK7iEK6FVhpNKqkJM1
DltklNXJvJY7Nfcac+Iygaka9NjvfNezGtEAJ2/1PL+qyXksgabaxaYzmSA/Yw+vhYsXn8AQqwD4
jCzByZJJvBgquTCFTAuTjN+iIb6PI981GtnJxcfThZb91RT09ngWyXy1hA+bKiNHEm9wj2CvflCA
JgCXWIRsm+VwcLX6ecwE9T1h3CgrYJU4xRGC2HupKuwGigh51NlwGrMlVSX6SDszdhHR7RXCf2FF
4rOk9QCkY4AswYclQnz8xZLaldnFBKorwMRxReXQSoro9FVRe+hTT3I7EVZhBE5iItP3a+WK3npR
ETMzRAmMbxjGTF4318hvjPCUS4GM1353r+XuVtRcJ91cuO1IkLRMQiKNVhMes5IGVAO0nzVxpYoJ
w3a6OWMoS16X9U0W/GfBD8ApKgJ64CJWGCuGuPU5McnshnXwWSIL8y4mjCn9jBxsHYWCRATRphkH
bH/TmzUucgW9+2jN0EfTTzk86F+pnv1OrW6tsTzpbV1kBp+5oY6XcOJDLZHlLHSQv0mnroBqTp5P
4pgq/VI3MNKSA309B90lKpvQtULrFW/qlEkzcwouM5hyDd6Sqjk7AWc5TD+7IQ1xYYUMeYzNu+n1
AXxDzNBym93oVeyep6F5bQoM1LCy9I2QkyrEC0iZsO2OFY3zJH2NLCX0wlyTdtifwTnG5QQYB44H
gZtwC1suRcw4W8/qKKZzgI9eFzoo0KLdSMSZE9roe1ianRKfatTQCFUiKGrbSWHp6k16ybJswiiF
8aiJS4Yqz44YzhAb5iEFrph8iPYpM0Zj0rwsaRCI8CIjHU4XO9jwnfKAU96IiZuYljF1QyGuRnyn
ltjiZdfDXRFKaaXXDJfLuTdtYWL2JfsiIESrvaUiQ4PMPMytMLtqBXuiGJoW5tK8KUsCM4qxJCAw
SN0ip4S0CEVG98SUv9R8crR9dOc+XVhClBoIGi0MxJMBykJgMjVUJnzRjPqiSKXghpoISDjS2Mcq
U49Gp/fr2WFXBsBTaFgTCsQUDFOAiw1zpJr6flXpDWEPORQ+Q9eO08jMuNhZqPztvAPfjwzVlln6
vbBGKJPgWeAEhhZvyIuETJ3ijwVBHs30m4RDL94XU+a2DNSKmHwrhJM3K21MxzczQM6BfPpWza5y
Hr8KVbCRRhbkoGsG5vA0I2IuO12A6CVvYnRLbCZZbeBbqMmvmYohca2xkZdkhTDAnMQExVZb/HDE
adlN6003teE+dea3n2bXESuQY9b1zX4ItsoIHiDr0bDXZNwcMMWADJMxhaot82Dl2afmIz3vRVD8
Ij6PoWnslLm7LT47nKyUNVR35YArJSrQZgJpjH3RsDNqL3hcM9ob8KdMV+9ZBpCFM5kdGz6Nb8QM
SxHTFDaa9KMk2mtB4rIzliJWOtMh8iF99vQvjta3qVNK6jpPoC6EzfNsGNtIx4s0gtQgk2JpVqSW
ZgGaHyXQP5RmqOi+WjeNRoZYOGGUGqlM9YxgDPCgzGTPEiThhMn64LRaUB+LqT76Qvg+jWa40Qem
Mc4UZ+pFbcVNMDFNymS8piqD2G08qilaQLZVMV2PYxNv/Wjeqc1wrtIiWudKuA4jpldSCIu/iCtk
SBFW7NgyuaZQp25ILdD0bNORdQwGadoaHdOXOi6cROgtTywB6bF4d3L1SRey2NYD4FVNR8goSn+0
of02xZanBWdo0NOe+o4DVt78bDa31QHTEPU6yzq6W1LScUTazxQnazyt40j1UIDjQyvtiE9nMOFz
1kqzdhhCDTClElaSAVfIkHFi15jSj41c0eecyyBDcDshJcW7wjDbCW5tRjbGbMC7Gp5Gi11iAPtp
Kl2yrQk25NC9KooSb9M0O0NEGOUawSWE+kriq47aUcHGlCQH1L6r3qiM7WRUe3VUg+eSiJdADu2m
hqqINZjuqVX7YVjlcCDql6wH2hVLK9f9+JFrT3IZHRqkwq5gmEBAEx6KkfEWStq1TUcML3mvHKYY
NiHO9RSQycsUmF+R1msbMqssr8nbZ6ntg0OmspThv/+uJcJv0nJAyS/GX7Hfhlr5TrSnT03X3DM5
AtcQi2PkV/gc0XAPXLlOpterqW05ChHu+YaQImlSrmImOlhjnXCtmFYSzudkM5hFb1stlVOVz4dB
C3+MISPhI/jyEyY7fjJpLsWYl7flRHCldMxCMoeFFpaCp0ollOOSoVpH18vib1UX0QJRaaOiWZcL
szeuuq1lVIIdKPC/EGxqc88QI6D2bFCIVBqpRGOGWNGMyDKLGwmH9WpfiZlbNOY7tj84u6S4z0nM
joo8gSnUMHybsGGtkRa8iIBmQ9S8Z2Pc2KEywJscEmOtQcxP9nov00LL/Z7cEA5EKCMyyTN+muDO
iYFSO0YEP00jcCIiUNSpI5UF5luc59gW2pxPemkrNNADkrJQmgJX1xCHDn0ETXEKYs/3afVmJbn6
oY5FRgdWy7dR2J2WuFh5Nq6UgRjRRTPPN7E5pe3YKoJ+xkqEeReBYuJE3NKwGTPgIROQQqFLhcKc
YQ4LQY1GfsuVbD035aFOsXvqlokbXEEuHjhOJUaaIalEhbwO/RpYeQrbCzOFm5BK6DYyYaP4fIGC
VDMDGbuPpMsxW1NNl2pesJtWPPgTaK2oZbAgGTdOkKU1/aLTDe0kjWhkALF4eo2DjmTimNFBiDtS
FmDwq3Gxy6YbD2+aJKh26EvQaq1FL9u8Iu4e95gqR6sTOVAW9j0zbqhqByNWC9ek5lz6HkN7taaY
8RVig/rKPCo6s9dACJ5mfymWJU5O6lIIOQ3ZujivmbhC+pP1ZdZdzTQq3ktCf44D+YkPPq9MTEtX
wtCgYe+royHGH4mSYOeIN7LTZSx+RQ5L0Eiecc+q3F5poZZMHF9x+d6xPbUVyd/LvpW+iTr2VaHQ
4va/6BSzHgRyShdnL2GdYkQ7jCK4y2gxm+arVDGksYl+Tp/GZc7XlALpPF/dqO3qqU32OFhxdpgq
sE4doPKB0mrSVgSTAmg9o7YdFGMbxs8FPk8gG+13KMKpqBkOVC1NjwWuPqok1Blo+/OBo1synPFw
uSKGMgLwFgqaC71CtTVNIz4yTByspFbg6cJH1Ct9eAoLwystbVhGGWi8ZUhxkex3ro4TFzIkOd92
Nfy6Tp1zum3VHhTY5KJfmusOjku9WN8Uqo6oqv4zsfRqVjgdsi7FbhMDHkiMsI8Gwr0cFcf+Y5OE
m76fn2ZRTva5Ce9vnMu91bWNU9Y+3EE/crXYv+DLwmh0lvfKAu9oKguTmjWvemoAwYmOPrzNQSDu
MAR57VUFMlffGCvelE42dxZuVAEHatzlwAOxzFHyDqFUC3d6wiF7yARP0dA1TK9KqiNFFWdSgkuY
VTh6rgLO+mEmM33MMY+kC36DmlGKtfw9V1d8PyV3WfUNvlAEpnYTHeUoWmJio0sBsaOUYRiWU7Vp
ktSpJMG/ijUKEcxZwWTdVErfUl3x+nmrNGgrBCXaUxZemJjMkC2IbBTlPyyUPyFWX7aR093l3SBx
BWSO36jCqm4V4DU5tbXcLFydfBknNq2XHNNdO9Y5UQ3AwoEe/iSz2CDOMr7nKIITAvG9wyaKyLbh
HQVVy5dYYz6t8WFDGNVVmY+eUMXgHEIbXib9ywyekTiUzKRw/uss1xjkD5F8sHBY0KPpbgx0Lqne
fJDR1Nil1/jq3S/QliLB2oktPI+0Cz9bkaFQjGdAXMTYhg6UVTEgZVNVdy45Bky+hF5EVN9rpRtW
kgLxVNRzGZq7+KXow3WuwTRa/ZjUBVSAxoTOJ0EgG5Kf0Ijy8wxVXy6Ayoqlj9Vo4SRquHIIDgLC
CXNgBDKm0sGfI/Oq1QAiA+DVxPArUCLpiBegU2jIqJoeqmZSjvl1VsQvs5TCL3qbH83nkpb0l9zS
mGoqzQ/723umM3vR2oAq61RUXb1hnKmNwegFVfROWha8rG03sKFGKmJebMvXHUvDIYPhMuXo9lsZ
X7KsWmsBRYyBV0OtDB5bF9CEitfzkJp2LvVfvhzjOwdTvPCpTia/Jm+06TehmkreaLK85ZP0mfrW
LZ9j9CvpY7ECfPLHI+ap76bUDOtZz5pDNaomeJcgOXokFhByqs9+UNdLm2EXNYbNk64Sf2ZhZxVT
txRznXu95D+x0MV77JDVVVDmDDdM6aW0KnrDbBSgeiKK07o7m1d0ScZ2sjXTuppGYLn+jIFjUzU3
M88dfapUZywqZKmFclVb1r9cUmsnDcq1IYjCGo6qXCJ/wr0uY59jxjOy9uWjWOM6gs9XVqs7cpn0
jQHzQEmNbu0LFKEmSk7Fz1mFMhE9AlWSGBXo5Gn1+pAVxWxV3EqxlxeCEifz2Noo1Ba7oFC/o0yw
TlFcnmcRUecgK6NnZXR7s4niJcsp5FXd1YlN9CvR66cWzNLK26PyNUA8yVj4bTrCCm5v4mRGA+rg
vykEGZqzAkm/B88IiZvC+f9sMo6ma5hWem8QpV5ThJsRmhd1wlRQ+JOrRCLopk7nJpyMrv4JGLy5
RQ1XYiiVeW3BxJiJ8bIrn7J7mdoXYlZ4gaEsMZKBsRn86WiOo7LyDTBSzZ8o5Aj4RqMCo9gX4CBM
MiuGxPwKJ0MZKuso2EbXvQeBQByUoTmpTpcclvldnuZsI2vJ3vexRJ8G5IckzCzdeetk+Faza7KQ
FhLDZqU51wI50kqQMecIQs1rPjqhw/UZpzCZoBnazRq/gqbD6CsUGqeX0PKI+dw4Gi7Mq3ZmHDGy
w9mxZKWbWMb9vZI5qsIofuvY/itNpr1bAhwrMy4/Yn38FFvhKNf6gb32PPDNvpa+tsOoD+/CvIGx
0nANZqnqxfmdtEBj49f4yAiwGfJDMiDkj6G+ZwOLf4ssi41kXNGPsD/r1Xca5BSkkgm9GOPdfPd/
/xhO9QV/XgRVmkbIgaURT/54elAZ5gRQvTQR/TA5NP757u+Tlmf+u5mRuIMYaXn474+PX/8/H//3
63Nf877+3TZMEMZhLQnDH/5kiEZC4R0v/z1+evwnFH2+q3vUrP9uPn563Pd49N+T/9d9/+vm43k+
bjNl/y3VvjslSIUtTJN3flLyaablI/798XHv4/asjDwk4HfpyVZxpT8pdo//OLtQ3P67Lcz+f99W
F50tOprobmRkMicz9rRkJcu2yihzlybtzKcU2q3qZ6uUsOSNPyq45Zigp1lfabtQDLXdHPqmgzc+
lJXlZku6898HkuUphq6CPAjK5t8vPJ72uCkwFFrrQ7h/3BVpqrobZXxwoT4kKvplfHsez3s88viv
yGr+OE3ncxwpCLf1HEEXeQXa7vFwiw33tpAJjZU1CMNWj7oVS2UnwkVsT+GAy9biVmRUgPm4VWPJ
W4L+qnF7bWMAmr6ealvHYHL3+E8eWwgRYVHP8BtnGCK4zmA1+TMKcC1yU2P6GUvRPmEDV2sQs7Bp
gAsFAXfZUN7gt5nv4sUoCns/Tpfl5uO/LBugbndGXW/qAE9oqUfe8HikD3Jpdv0y/00HpvL/fi9t
QjbUqVuimJHFJY9XeLx2GQiL84jQ7/k40frf3/v7Vx4v+/c5j4fGFiRFGjCW//fiyf+8s8ezHw/8
x2v/vw//e4XSjJs1cYfbf8/9j79ZROYmSuo96Tm9jWcWy5+ZYaSgYVUbBtZ1UCEuyhI6O2NqDwmj
Z+ykcM/ozRwwTIgYXX4mqlRtjMpfLJLDrZFM+Rab4PpAWB2oUgKO3wabPuzdmBgbIYC3UhVYeWGx
4viW8NnX4h9dJfuurwDi65RSv6ZyoePU6LJxKhB0nZkYmKXs03lauTLiAIMHEXlCax/sA7dZ5u2Y
73mJ9UIBVhyTgSXNqjCmlUTRDdrEd8qgrxArAdb3eQ3xE/9Jct4xNWjw8Miz3z6IBLcu4UBRC2An
jmE0IzoHuTzsIr14IS2CWVGIM4gEk6JnSuZQdIN3Y48J/1ENttUoXWUjP1HeLjGfIkSEKN6kbMGb
XpfqVYs3ti3Rl2HqD53KRM9VdOdUKtjMIr87joQcSx0IpqQA03ULGzwNLPJdR9xSE0RbsQCXWJvL
mUsLUxwDrjK+HxNESbMUagIqGd/Hp9CfUzubLSg0UvujBYnpznFlOCSX7otw6KCf+pDR8SwPTAQg
omG9kQGCh4YaORhkoyDqYPRg4KzPwmfXYaRa582XaHhJmrYAjRqIfpKcGyJR4ASUcKhD9Lo+bFCS
6Py9qn0YmvIpJx3i2YZhmjpJG02HOx4WEAOKE1GwEBzT6g2VQbayCHhz6zYIVpXJnFRKIo0tEC/7
nvQd6InFuK0MeocADBZH8npvDMJxCaXt25dKpC6W6EzbHA+TqYlswODjkEiHgcgr+GNd7LZm8SS0
SuUNmn8SZPUrr5a5LW8H8020Z6ksrIS4wzIwRxiT+PkfI432qT8gHA8q4SnMmaGxneEpFAkck1Q+
BriMKGJf2zVhO24FBWYqA9nOE+kutsqvnggbMm9skV99YhzABRPO50zQr71ej2dmj3JAsZZoMMB0
zbA2Bn40FcMQ0u7FCdVUkmwlky4ot4S94V8TtdcumOX+0WRU/FF6CyhQUNTn8HbV974hbMJq57dw
IwQSbcIsxxs1WXi9evsNGLg0foPgmhW9Xlsg4lO61C1jVjUlk2bAFWpWJQfShgLb5MT1AmPJbpEY
30Ffh68F4y3ft0onHCKvGjBu85nren5GNlcSbRlm3uRK9bcVR0iwFIFRZ6HdpKI9pJkFB85kEVUz
whB9Vdv0Smhu2tJ/wjO43qlqzjpSZIRVIzBHhDU2/XuV1h9iyTvISkiwmX8hnufchCOtH8e7F9xe
oxRUuumH+GHhqY7QCcgNIzwBU3pMksnei6CBx2SrhxGk6jkX8dQJM4pONMBt6D8VM5bUItcH7hHC
N+0ajApxm1sIfINur8KwGxD2NDWWSiznnjLgxlcKpPeOcVZ9ZTpjgwaHREfRMd9T4bdJjPYgvySN
Z+DYf83aGpZhDFGGYwuBuQ2FIzU9Bn4SpNsp37dGFJyNjj2ZMHaOAiEvoyJ9mLElwobJ4V/KyW1S
o27dJLThUmgQ+B363y0jtE7SsMSQoXeNHe+r6uJz1JbYB84K6lm/4+oe+x5azLSyeiZTWgBpqh98
T5tHmTzddnjpigHYcnipmkaEWxr+ykqn2BXDAq/V4PyOkixRw/OioMRwXLpFiThYll2jmU6brMXv
JJZdoT/xFmVHbshkqztGH+rYVOscj0pgfJiw41Ts82Bosc6DTQqRYz0LguYOMaIK3ICyBKaxjnHv
VlYwFtKE8L/YO4/mxrFsW/+VG2/80AFvBndCOFqRksikpAlChgnvCI9f/z6wul9V16Tjzm9EN0sm
M0WRwDn77L3Wt46Q1ckoGRcSAtM7L0jMdtOG4pEMl9RnWHXpZoJbSN0aGkJLZJPex1RJ2AvFUCVT
tftOIKXSaCt+xgQk4XCPCqo08Zcg1g2v+h0PkgYps26nnaiZGNs6w+uTjhZ+qdDgUYwFA1pgtqjH
17GV0YOrMd1iwZnJ+tm1iGuAQeeHRWTGlWuUPelJ1Zy79zzf0yc9CuJDgB6rbpnoNccO4+53oP4B
GBIyP915o60Z8n4YA6ep+oA2wvhugD6HyDQeU/r226FisJID/ZfHRME0XFobcUzfBwSvxji+ZzrD
dJEkSOKm0EdPWC10GQuTeFfsUEMKP/XTvrsn2bb2piF/ziqJNbWwPoFx08xvsfjq91+pKcZoZqpX
naFWMYNarnV25lwwfvTlVtVlRjhpvr8P3ED07Kj25vErIE9gEKcKaA6/fYLjXRKxZJs5FuQ6OkMK
1iSkula9QZeT1wgRoIDyz+XbQQdux5gZG9Tytcc3ZhM2Xm2o57Jpw50VaW9xBtkwuRNw0S0Em2F5
kIYUM0VYXCIhirZRfre2kzq+RQKgiqZQpq1EtYe8hIe7oIWuliMnSNBB7dK6kDa1NTvy0j0MGtkf
lzOAaHAuqDlHmk0p+eIC+Xw8yP//o8enfzzF5S80ccxgzn18oW9lyrlxeebmIJ2FNAPyYwyiY+It
Rxd5zcd2VxVT4VM+zjScprTdmrLJhwzSy1WpF4ojWQIAkrvlFzAR8/u7EqL9lyx0no+S/vGgmlwK
8vLw+DQSTDroHNgctb132zT4CNVunP94UkoDutxtp+Y5Wq7wVGU/aEHmr8DBAyNbDhG1DLqkXB4e
H/3ta2QksG/qGIzuckJzcjk5CUJFSRsqHerLVHsKu44DXbG8l38+NEvh3MVaaItMnG21Zti5lhYy
6wORSvIUZ5ZC9MemhZWwPCSGhpTp8Xm8QFnnmm6MRb6pLvQpunqjr1C8QGbN7y89+RIb3YBYZC4P
c4aQV2jrzB7EYSFVAYvddhWus3upHSKjZIHQZXk7daWyfXx0FwV5Ww06EYoyrdhwYcTWZKlRi2kc
Ofjs8RweH+kcdclGQcIVxaTMEDnbNqa0Rcfek9i90WpoJnKK6DesIkzwmaROm0h5YSxSbgvJrP0o
MYGyNe/zQJ3HWS+3GRvUvIWl6AShgGXHaJRtJUvKtlGSu9Oxh5LEg/rAIE1rtaCTYV1aRgEtAOJN
FkBTgIyuV0zrpkaVbaXnLMMc81QFQexLucHlZHHkddtY+D0s55jHQ7d8JA0BYvpZoTH0L0yuAePf
uWc0RGDaF7uil7AvEZaQQ/WqLIS4SYzCmQf6q5uynSV/ZD66nZeHx+v/+FShpZjlNHN4uUMAest7
QOX2zwdrhKFiohWwZ4tYESPjQCRHCqLSwS87FC81Ba+1gIT/vAAfn04JnvJymgOna0yyOYb3qsJT
18+LVjKZk8aLxPFLwR7Pum9shrHa/d9c7ZtIbYXxSQZGOFsbmjvAN0N2XnrWwCdTv0zd1CX9aC1+
zD8RB4iENiEZRw48R9c611/CudwxmhIRqaLUXmpBmMsJBbGNo8nYR5f5HbzYz3hkYhFconOO1sM3
Jgindv4biOJyU44+bU8miBW+JEYB00pRiduhcGdYTo/Va9+KBTgGgsRjUZ9f4UnfB0CvXif6UB2j
fi2+zMf2u+TTCdngSkUMAeKIGeC7zO0rEePotG/8KJ1ZHPKv+0p8wYzGkDDHDY7wRt/HXxKnGOyp
hDtxBdJ+WpfCDu9Um7hUzvfRxxEiq16kfSOGAW9bARo9S+/PAKzc+LSks66wGSO0OAt0SgUP23my
gKbM/fQdnuQ96jTABS7+WIgEGaPXn4rtLLP1V/1He5JfhQ9lG7zSj6fWa7BjKbB3CTfeUzOwrMjv
yXU6Bj8j3vDrAAO79cO9FG9UDPydPbBo6xwkPbV2BKZYyMn3wGfnikP3qnzjOsABPzOdYGq0z3bJ
F47Lilg9V1I92P4qHKUMvQXGXgAPnbCqY0ZYNvI4QFHDiUqMdQNJvPW8R23hj18hkRwvN6v12gmp
/H7C523WbIZrtV5bxquQ/Yd0btn8e86YKRKQp5maQdYYOHZtydD8S9xVRXRAkikSRk1yHgQkK276
W9iV6/Sr24YvUE4zdAueGJxiw5lyn7aisTcP8zdXCHUtGr1sYbuQbSB594CyaSNkCyc1Cf3I3ATF
CWbnUMFQdRTBFywypk3qBl9G8vcG0QRl4K/5N3Q/L/fydygcBzyg6+pX/0yK1rn61dJxsElquyVb
iLVv2aeKwcXvn7Itez86TJELFmP9WvEnJhK+8cxihtZgjWwGOzXyaXz7CsamyZcHW3W4O2wwbyhL
ZxV3VPvLOIBhHulm7/WeABXvdu9/9HO+B8cb/caYgKHB+I0DSpttfccpzQGY9p58IYYUf+hbI38d
XhksnGvedKw2sIr5Dnc1vAYBWT9Ssg2G2WCvPXPJtowfXxCb1VckFuZT6T1hlMCrS2844/XbIol6
N2KK7HX2hVbfE56VX1AwPcsNb2SpYexW/PicLZxG+c1U3HjfbcR15KtP+ELVDwIJsU+5WO/bZzCA
CJ7zawlZBNcLyiYXuTPmSO5TAzfAV+La8YboKLqT3GHTcUEAnBXRvgEmiw2X6sBp7dhZA7ME9skE
O8JAuOsW48UOnwI4dVd6YVgpRVQ6e1rk0MUXegOXLTK+p8mhynCEeg2RYcOvGHrKSfrJ8029Hj85
gvNU2cB9bVu/TzvrnXOlT+XmUZuvBRxDzgJaeHrXPlASohB1t4lvun8JKjj9kXL0X0WXn8q4aJv/
/j/y3yPMHhe+LouSqhu6ZclL7vRfLnxA9g2KLnl4ks3+Cc9S5CxrDJfXxbDe5EVhuoqhdX1gm0HZ
hNHogiOpWYjfi1b5PzyZJWnpr0lMy5ORVBXFs0gik/H3u1BLCCS8W/3wFMv0Cvl/K26IX594iUC0
4bBh/3Dw2SXQMZiDHav2GDLAxWZ5wT8SHx9P53/zLv5j3oUpmn9555zP9vO/bkTUtNPTZ05SBvKh
uCjj5t8jLx5/6Z+RF6bxD9XSFYX4ChJiiLX4Z5a6Jf1DIw1J58umbknqklX8r8QLefkWX1cl3VC5
AIh6/GfihaL/w9INw+SvLBnrov4/SrzQTOlvqz2VuWwoFiu+RYKlQsn27xd9rMeEgEtNBPjr0pSW
tZmCBXrWoIl5m9Q70rmcBDY95hDJ8VDFMqE3NGdE01PT+Ecfq99z3QqL5rhGTInXgHxle4it09T0
+ZYBn8WREgmlwEkIlcrelBtYv6Q0AujaVVKi/RKZ80nfoTIYr2Ot7WdhBNigGfPL0MxImHMWeDoR
wUnrJsQYQFjzOms9vYYFdidvd53NxHAoDeLp7G0oq5qCi/qml/djlopucc98aUiu1gT3PzVDGL5Z
RRmrqbUbivRiEaOzZsUILCpN2zdJ9sucwnknKhujKGRvZBTYyrAZkQC9DfpW6Nidp6K4nwi0tieN
uBrDmDf5kj7K1Be0gMLqHY6wI7JuoZc0yolcwADYCsDGAD2nNvWFH2IDTa3kfhVH7EnlyLgfzZ7o
KxWTxk5TOMfDNZmNxDURZj89Hlpd3qAumtxURMYBJMjK5IEgQbaHlN4V+IJEcfOEbRUSK/bdWHhR
0eQ+afy85l7NviYNu+oOCySeOP9Jc+BaOhFDRkUeANPRCm5Gh1YACsxEdtE6VafbfZg2IllhbtZQ
CpikR+nleFSXUXEG3x6ZzXi6Z72xSgbBHvuSIUgvcHJPcLOn6JDpCljbmf5OHNImAu5TVc05HxZA
5Ajsp2DQGHP89yIdc6EylCQHWEeOMvK9UAAjMdrNS3ooqqavkzJHBNvOJu8g1bGW5NeYpG4zi3qn
DCsgzsabCBeJeCv1WRjARFBwLw27QDnpMot3YZgfgRYNALQFwDxZBZ7eiN26pPTM8bhsFWsApaNX
GXZQoTmkJdIbtEpOgdmnHWO4gV0Lo2jUsz8e+NW0Kcpe+zijscKBuLmX9O2rYygX78xgCbMI4DXK
hEYIJnPdIajWeW3GazNmMKpE1D6F3JWnsqcQMBokwRrUnQaX0JimmEJF6cXQ75g+5pbEOaARBCwf
UoR4TahIWCmYK7QCjTFjCp8Y1W2ENAUMo5TmV0p5xTRrn1d6A7mafh+CrZB93FFqeYOJIbnpZnQo
AulLjUoUfwEluYCL51jf8bTW6Ido7JHqLEKaaOlv2p0eB444IhbVrW2Rx89MkRN37Ogb9a30beYh
KBamzmKq0bIkNliwLAR3QsdObpF1MAOKCHdjY5dqKdlDkPWYaKCix/2cunNLR08lsC+ddG1vSimZ
chmJZjU4hClMmRCjn7L67UB0wzzL39o9PZddK8DUBCc+34mLnyrzmvRUaXUZpHakmhsziUA01TMl
j1TAaqL6nggLEwegWoUCFr+MwSanNDPK5aQ8GYaPyJSZoUtGF6LeHJg8wfZqzvueCkeCAZE2TcOl
Lwuao3cswELDr6jHsNIJXtBlBcSjNHzJSvlLppGFjKxdczZHVKniP9WFcTF01s0T5+snBcRKnW0j
VMbE1INRSNH7MmXK7cj8ukfvhqqP3k3PYZQP8k+BEghv00o9tW1xzMaKXPemfpvMmdQFk0DmbE5L
D6VKtQrKaFz1TcHxiWmCVtDKF4vsdx0OrzT2alQRTl5zGK85vprBCLK4G2k+cWjplOgrQ4LGi5d+
3bN6E1bIEOR2+M30IXbEtPwmMay1kXchf7uPtL0ohxREhKu+Rkk5x4XfWQayjxzCXclJNYkkZCfB
ax5mv/te4W+pE70MCQTkXN5PxTz75IedMuscmZzUIm2+WqqAZDgLkO/L65rrbWq6J71qLnFWfxRj
fGqyAC06wdE0YRh8VjPRAYHZfeSoG7cVFAtTkyfaD8j4epoYrikDuTCYeI0F2UfRLDpFv20B2eac
rLp79VPcoiE8ZVE2buVJfNJbjRt5VHZJbh5kwn2iHC2wiloyiTQZmH2PBbHCZWeINMt1U7nKQfaR
ZcRlGuH0U5GvWw3T+1TR36575S1MKwDSdXwdRekpijrNl94qcUgB/Ick5KjYsvMYHX4dG2Dg9OYa
g10OumDgpIkXoBZRJirN/ErO+G8UtzVydFsJgmdNEpHlysi+5N/lHJVLy5uAlTYpj1YTGmRSzDRW
IviW5puc6cm+NJhZca9b3hgBk0JLehStJ7PF+K3LaIQFQkH66v6DhJGw0yS5uy0/a9US30n2rN3H
5mccxweCKKnxAzTurC0X4d68ygM7a5C0N1W778x7wrjLELzRCo+htg1q+n5VwcqdYPvbRcK8Hkhp
BWhpBgDtiNsVwAwl3B9VmgOOmniS8e+40T7VbulXxOqlllsy48qGNO9e3jQ5gyzrLRHVlyms1UMX
gensp3I7CfErS4/Z8K83eg22hH0DDfausObLZJTAAHCON5N+tAbzk/TBX7qIV01RbyY7kCeTjD3Q
G2T2g2pywjauCE6VToTjytKG5Gdc6ww9KCPKDemBRsxpkoyG0C1qI8XHLb/nQV898fSgOSmTYxls
HIgE9oaCvxJBCtqSZQ0fuumicmM4mAPaMP/hVp03QjSwF6ugdXiLCU2klKkN37oPpFFA56Ba2jHf
5uTfF7dBISC05nDbxT2yTl18awKNsCMUnGGlftfjc1AT5jjr+G+7nANBTBUVNlq06wyafbNu7Ktu
Dlca4T3RcZpVjhahCKZJYelKpFuXs5VW2LZgqCpS5FYx42O1M+yozr9kKzu2mnJADPklt9pH2Pwa
e9S0seQXkIBR9sOtNs9BumYYfukx4bndQnvVDQ78AM3F1kupP+Y0Pxh3BA3D/XOecL/W48nK1Bep
DskqLH/kWt80wFPllqYmeRWdVl2liQOuziUm1ggmamHN1ehV4hz5OEJ6n0lLgQne/Cq6320Eka1s
OBflwx10WVZ+j8F2Sr9RQ/lRik5fCo23pmCuF2o/mK1AFAbGLYaIN/QCuTU9+MGE/k+mWe/0lwPG
p7xijJOqe6WtB00ImWIXpylrDVsIjI+4qHaFwqyRAuEQVhoTmtQybV6lki6pfIywPTeUflywttx/
zWCCGeo9G/fwK+zbi54IW3OpK8Va2UKkVLBVSFzWMbkEdcTJGnILvxNaOkwrcyKrNlHwm5IVvBTA
SQmRF+dvQpXCWOtQKGKKNNdlPzkS0NcAE9M4zDtG268M4EEDh+KllZbZRs7SMubiuZvuG6JFN+mw
QCPG65xDMqM4DdYm7lxwZjIDSfpxs66Bu20tn+4/XDZrKMBuWLyrnAQA4+jUt6aIYAAqZxBJ1+wu
IOPuoRZaKgyF3m9V+cNK20MSCl9GZL5oJLGhIwS1PizN2RkpxwKyrzAKNSUJkumrnBIMoujaWboX
lT2Q/BL0zUFuEslvM95+BtTkbYJ5T1no1Bg+WIyiUMdiBfUsGYBB0ehImtDnkonJgVg2GTEhjE/Q
EenXAyiKx4ea2RGggi8B9Q/fNkOh/ud3Hp/HdR05Zodt6vGnHw+Pb8i89rA8l3/tz4fHd/781JCJ
VpGmeP23r//lxz/+8OOJ/e3PpGmyU+SOWHQs25L7+HPssLgmHh+y7uMt/fNH1Zq0NpUholgnGajs
XksDwvDjH348SJYIa2j5Df98YKT21087TC/bGvdvEEy0v8zP/PEzHn9K/fc/+sfX1K1IncoxmdZ9
ozKl6JaHOe9w2cUL5CUQaew8vvj4M48H7c50hf5Gbjf6uYxmGM///vf//LRPaYh2LUKjOqOOACD5
rx8klXrq17xCDxHeQ18X1UwjpGV28Pia0Y+pPWRordMxDryGmdMfiRGPsIgoH5nuPD7shJDA0dzJ
O78eor1waNQndqtZO3CeSJIL5gcSS1GruOzUWwAU4/vwrLzSiDqWdg04bkflwpj9khMvbVfX+UpF
CoC+/EZPhsfIppLexmcJOje2OnOPpzJh4sApyAYIdEuO1hMswBnI9VgZz9nZPCnjvPqmT0mQwH3a
Y4nNbSbrZKTCghq87sb9y1kFvp0MqeQD7RmJcTpsgHX8ObDw5K5I4i8xFFvAMHzYfhfE9ABUmTAc
OmX/AV2SRijZypC0vppDAIfKbnzlylKC+8AjCQtJ0Cr4VZ3THd5DIrZALeKfo8dP3h9uSba0Q+Zj
bpLOCO0iBjA4alRXp3VGWsUpO5onwIVxvUr9tvNEnDMhh9nomG/Ll7D1ypeFRwd8B8nrvsD/gAN9
I8tv0IRHdCbmBNX9wKNkrExQYzf807POTIJ/ph83nHv0beznPs39RljTtufIipcSGtc93bKOEsKH
qkWR8fFS1nVkG7Cr2+o5gDFwHl8S8SJ8nhBotYEzrzVo/7vsNf9ggc5O8Upal3ZG8l/9TNDhCgUx
/m3TYYq0kilyV0wyPi3vzbCOoHrAfwRQE+FXYpbpHJiHrUhuB3g+GaUZiDybI6aDMyX5hB6yvrvT
G6HS7jcH03BvHdrBmd4KbKgfjPL3wEy15yvQ0yOQ4j3N05EOMKIfVXE4Hq6ywD7BLbyvTeeEcYkv
r1TsrfyOxG3Y6in4ITmaVimyX3CO5gaar6+f4oO+0X+KL/5LgtPtfsX5+xVfsCsGP0LntVcVI3Sy
Ck6hy8BnRfnFCwBMt+G6irDGbsmk0p2beCquICxO7Iol4RMbwcU7zmHUiT+C92/rYp7MEwqyRWTp
juomCLcWXkIZHOSJJhKpZIaHPjxb+YxRaJaHbnkhSuOjFWxPTB3F+SifjuHLm4aomMGfvTNgfxxJ
08tIgtLWOpB1WtbBio6sCbvKHm3mr770MuGkv9BNf7opLy9xvxHsWwvu9KuCiFc6yTGGomUDWO8u
58QBay7tZkIkyZa24+cx8jMMC07OvVTYdHOaARRmCumzFm4ETRwnghor3AErYkUuA0K8HdkGtU+s
3cgrVR4yZyQJzIOuS7R2+IE66V9fpaHhhVuAGz0cieKFzAcR0YKSONCRVuF2BnJ/4d9NjrVf3/D6
cC0TloKUrBic0a5+NXtOKDKGbp8+C70eghq52L4PyX707k7vYSiJiWu5H9GaKiwh09E8jBDPifla
I0CzI++mEk0Byw6scAwF2v3jSrmltm/ZGWfUlTE59+t36t/XzCXO9HzYvwkTICYnt3Ooes4EKeIg
POH3EVaM8+jaLbczbyZX2Q4zeUikBvGBt43Et4cL00tmXsWxKg5BuDHocWzDfCdutW9GViMZI/Mz
5r5g3YEb1tdjvYmfolMI/9Wwy8O4Cj9okjCbuDI4WDEh+4jddIuGMN5yzimfKZh45UofoWGfP3to
kYwvRLKpKx7mTRTtvJI0LvB0Tx9ldZKfu98FCIXpeBc8kiPrNRxwHd2LxatWWnb92TzFL4xfsTHC
lbt/yD8pkyPpF5Uuray6d2Of/uTsSBUMVhi6BOTMe3iilvrZ/2hL4NGhxtRGdNLqA4M61ObfsXhM
lNUXM0Wd2SXUaa320guxMFeY5ZCPHWHxVxUbDKt0otpVdAQ8TcxA5eS30r8LNrUV5oRboW1myK4M
ys1V7AKtPXCxlD6vihtuEUxOl+itex783jjy6sw7gLV2umQumI4xrzgbyQWcLw/lI/8+VzoeLrV/
Lw8SbxHE0Le0dwoAiph1VvmWuxA/Akirec89Erti8aKsoc5dJAethGruW3RTLwn9GoDw6P2xi6PB
9+EnjLz1ww0v0Ar8PTEdyhebJVtgbY87nFgsDhi6yw9AFPA6QpfXoPbDZwKNMm/8mqhU0e2RlsP2
h719ee9p1ZSf+XYmtAVUjfijgCnhQjlEXr9Wl2uvYoDV/SKsJFje9pgSL5FfaFxm5w/iMoEyPT+S
bY8vPEXxBpN3NSy/9IGlZww2cbTmftskTM82ZFuGDjTiNXzbx//DgexYhjq70PWayyguSUtYr930
Cd2nHTwXJ/jZF5JNI3WN7I9XgpSBobShZoy6n32L8LzN26weNYpd8gB4BmhvEexRgAO9xfaJxzi1
E8GH7Ttc8hs7A8vIFUTDQsjBN8QQ8sh1zvYWbOuV6KIBXnNZJT/mbx3INwLkO3uUxyXUcK/UPhuU
x07KLziuiOIg6wgHKYyrL/mGXonlPLO+jZzQVjugP8dYNHnFrj1rx3i7UdmIPMSxJFhtedzqtU92
6gqcBxoceMTE04rElj3Pm/imdVDPmooR/1OF2gxtWnS2UBBwDTylZw7eX+1VvHCj3iKHPIJwq+zq
D0KSbBZP1gxU/Lg6v4zdAN02XHnhrvtcYli5Dd7Cz+BD2OES3oUe4ExeQbv32GK3ZXOCqE9XPjvJ
n+GOgepIB4RYa/exMDksTs5oeDjKsl8nWCEYclYYbBmWPfHmNBfIObyE4D+XNxGmP79v4hANyr3k
93SNyKkwF7G9y+q4eEFWLUKGT+TRM2sdSX0euU0JRn8b8coOpaLNoUFY6PuUQ3P5geKCgmfRXeTr
KT+pfbYj+8ERiFrIHD3Yw2qWCaIjJad7NUy/Gl7xncCcRQghbkLeWj3ZaOouYaz7Ah3Kvvmmbgvr
nSP6TIOhEVoWCGvyNl14yECUeMsVlAOr7uN+jLzEOlVrw/UDj26WE3hIEm2u8hfFidGkuMPzSDrA
May/CIHLv2vhfM9Ce/xROE3KinUQkHuJW2SGAjl8RniSugpVU+7iJJpL8ha4lnOSHjBmIwZBh7Fu
jc8M3SP1Hol+Eoak+axWmStuUGKzXdGmGo1XWpxasGd2rMKd8IXiWz7fJxtoOVI7GXmlueh/g0Ow
tnqyWegkIG/asuxIa2IRjgmj97XyxdrGfkIhLQHlZ2nj9u945/JnbJd3y6NcqS/YfOuRxtiGQpUb
78jKE+Gi2nY3QOMXzOY4oSsWDrjeBJYwBGLxeGlUR3up8eWxbmug9akg3e951weMY5boqCZ1JM3v
l0QTdybWmFub7YpMEyrulpRIUHj2/XWu1pWn3tSbUK0B7t4GXzEpI96rI/e5cU3ddiMSxLehYyKD
+OH5zCu6K6v8RQKOg0y0dWkS3+G1SX56pwO9GmlBh1jrWCtscohjVjHueNh86FRQJlHvyJAwmEXQ
CWJYX2xk7lZ53I7qkZbKnKEl9oSXIHkKiRo8pB/GW0DYpvo09h4vX/+DVfCP14O1DxFYl7oqz9ln
T6jKDa92dhQ4eJBpRuIKpQvtR3HY1Cp2A144G11QKrjc/l36C1xx4nE/TxAi+F3q1Vkd1lq411Az
2Pph2opu35H4si/T07jDEkYoKnEr9TbPMOPcBHWfxG5eOB+xaAuSK1IWkRoFoGJFXgv78xu6ru7p
fpouoKoG2RPLl57cL9iKqUNTRbw08RoCQccz0CnSNop+UJrXSfgVjO9mbJcQj6kZIMB+tOKKivDa
0mGmBMcG2dgyeiWsCZZnEJ1ZuxQYkx92RwrUeYd6hWteO9JoNEhZWELQyHNxyPCpD8Hy6nEplZfs
VUjPDHW2Uw08Z0PMFDvBcMo8gn1KYhM4hKHJrhxp3Vfre/6sR9sRdmFwzhIwChzh7MIZGbrB8Gc1
I198yaspvxbNsZjhD/Ay5dRJR8qZJfCPKHvwSjfzRpQw7ngSgZPJswy/Vr0USkxWniPgKJHgVaQ9
BbZYuSovzZEhbQhSyGBtswlrUCA4pKCE10a+q0PwuM7Y/eacADHBfKUXgsmcViOyAmZ0wHAHjea3
UySOWMEa9QLLJSgYntKIx9dwYOkfl8uPDBvQL4XlM45Jc0f7rqKXZFMYa8nTEask+wlwPkUY+4jm
MOmZnkNCdaM97WiSueFnpNjKsSbCLnjJUygSHEgE8B5ib1Mj8r8kw4hJrc0bMH9RDRL1pZMNw75c
pyfCcoh5gibfY+xOd8T/GOqnaZzuqNTFLVu2JMNB+Bo+VHpbXxXuM84yN3YlWbNvMjhBkvO6tXgi
D4Ph1x4YF6tXyFu1pfNNPjpsBGwaiTcoHts0o2PIKmq8nqiXhYvmtblHxrsONe96l9w8+gkQb93Y
ktDvlZt4PPOkWXPQeCvVNqQXwlZEwcRaN2fPI2DaM9sD+9OqPXLfEI3JCNs7EntF/VrTD/eoO9pX
oOGs6ETQP4Wf6We7/6g25eqj+lGImftGMabjqbTbn0plBScUj2i5z5iFaTrwJlwNahou0V+0BZrV
/cRZdh0f8ucE9iY9djqzHO8+hVei2sdXnRfpU3H646i7yTdlF2F4bGPG/lzBm3cwqtQXc3P/6q+s
pYVDNhfXnsRFPN79hgRxl2kSU2SqVB6LY35It/xCq/ZVWy/NA5iN3rLx0nX/SgSP5YaTXkoGTVGt
h5fxp7vblDSx3JMvvMZ3r9GM4Kqu3bz5GLkqK1iLniXT9zDdEdcHV2azvKB0JfgMtZy6ic19yjz3
BMF4OCwbyfjKvcVP4uTu1xeWsfK587nhYAccwT6YrFn74pWblzsy85iV0y9gTR9Zg1Yy5dOwJqma
IfhG2gNo4yqbbqj3f3BSoP0h0ixw8IIS7eTRi/otXqRnbnd+Ss6h4dTiwPpBmZTf4uf82diVvuFS
3umHx/MJ+2PyLbrznoi05dhMkV8RdngMumORvM/GtiHfa+Dsjf+QTA4zeSppIVAWLwPT7qJQUFnX
5I0zueERxKet5RsNJuErdYP826ic7ll2qXRYIAtijB3eh2I8cWm1R06q0pXyUrfbdyBqON4U7yhu
eMcN/36kV/JIU5tjb0m3o6LlxcEeHdvSN42juGmoRWlWM9HPAg4ueLdNb3G6IUn60N8bcvAY8LH+
IfA8UDRp1vlmQIR15cs4eBzaewVUlgPYxZcctKjlhmOGmBIbf7zrxzj/DeDmyg9vB8/iimY7rhdZ
SNK6i9Y0dMWz4JXo09iqNWJNQgJQXwbSPT3yIu7RimpWVU6AEMV3nd6HfgJt1ty4gDaBz+8gQ3Ww
WbJI4Zk3vZN+3vd3eVWdAZMI30scumLnCBd6F5vDiazkSbUDOi+1E+5JBLvW3xBA9sM52gXX+2Vg
w+TQCTsNQ7S5ip5tWE+vd+OKYhpa8Oe4BbpAO3GVe045OUBvYJMTXeew2de4Ez6D3wS7WXv8YVIF
oXaVxq8DXmLd4U4s9XNsOQYU435f9W/DJ/sZP+Yj9zVqofb9Wv3OierT6DdxZlOF31XDUNVOP7LX
c0kUyr55phrpPkiN60pblncLlJmI1nKN4oI2Y0sdS3eguU3NKkKvtsK5NoNCvCk733qhNt/lLidM
5qJORw9TXqJcPd5IMX0Kn6ZhQ6zQJO+QRSbzHqmI7HGYYHsuXqkF8g958s8G0zCuVKIglgMdRdiy
TpPSTB9kaXbcEhjWHqE5hyn1+aoo7wSuoXEjMNBoDuJMr9lN9k3acHHnxqUK3EE9gQ+qrvR8K8Ap
LDzUoWazy3+Z7XG8v/CuH0QGwN0u7flVj9adSiD7KtkIanpwSVihG97lxl6c3ujQFTpein1QYCz6
4n90ZCwkOMt/npRgBzJ2NVQXy3gem52+1KF6fALQsyb87IzR14x+stzphR0/o6Pj7we/iyNX/Te9
EUv1xzUZLCYhLIHDgrbnjL/0RyAGrANgyCys2DlJUXsxgh0+P4XTFXb/d/p0lPBQkq9UvJyWaFhW
W8Lr0NQz7lnVl6ClfW631/bKf5aO21q7Wi918QKveofXXn/vhDUHryeuezJXUr/He+K2157lZ65c
yjBWjSMnDbP4FAfwYWQQFvwCzpgdWFH5MbSvObVxM0es6pS/kPLXibfQ5PCtksfgtl8cLpE4IuHp
jsThLQ1deUcyI3FgHD6vwhPbUOmwqOooThj8UEQROxSuc7o2vkxADCTU3hvXywvywTNqBhZSBmE4
P5dTNDsi6jAgSrg+HytgfmC5feWsXr1C7n2EXH7xavVXai2WNdTCAPKWq49Fj7o0eO8u0TdHF+pi
erkskBhtKs9Yy8mOg8XuBn4veI/VV0rMhKYfM6GG+eMXq9v4lkt+z5/RoUjtkPQT140v75WmBrfW
kqCTbZrwAGmmG9YSu/RVwlP3JTHEBkNKayaQvNTfcLRfjTFaEV9USRUVURVzCtulhrVKznj54pTI
7mND4sQTL3Jckz3jhipmCLc7DBfVnbbQOKirPW4y5at9RUu2p+FR062hADXfqe7BqfIh3X+OQpQU
Ej0ragSi+NJfIWdFVB0uxYikrKXk2C1xctDCfxNfSEWV6jYtd9xmgwu5p/YpS1BGAF7r6SrdBu2K
KRalVbhNNm/CKz3R/8feee1IrixZ9l/6nRd0ag4a85AhGDq1fCEyK6uoNekk/etnMereroODVh8w
QKGQoSnd3cy2rc2QEWTxgZQSm8UJwvpl/BmRzvm1UEsbZNPVFp8mllX43HFEEaZkhEjZgSApfJ/H
s/la3mYb5rZ3Dpuevoass4i/PTI0GZQKzKu/JlxyE4DFe4aGBbf0PH3xTQwrEMTISzHDj8Ntjnrq
ySGoXXkgQaqT+WUZR4MBDgNfVLHTcgVmL9hSEtiE5zS7de2AL8s7ILIXgyNDbPFo7uRj8UIl2Z5P
eD2/QIz/4P11dILY0n9B4/Af4VdxE1Nl36CzO3OBk2nymHyqmozihgPC2IVhKMkeAvUlHEG7MW58
7wb0Jw6kevZit6+4pVJqoxhK/Jo98V4SOw2LC9DxNkTGgLMhbYpLm4mUEGE11pPuHUQN/uBzIxzR
9bSjA4RIYuQwtQFf5Zd7zBEr+5XqDD7f/nul/epRx0DjJMOUHMi1T85H6W+daFdbe1bOnXks7FeN
oZ9t1nDzbIM52uVtMOnzcvEkS+TBkE1ovXhYrkeuypLa74bzgFFWf6skYdsm1iA2rZna80cWJmA3
zKsGna1nW/lm/jAF1zP5dM5uQ4K0WY4N+9ubz/wgIxnHo2ZImZ54tcBixF6XxoZsIn8TclXP+rSy
xFOKYZcFDSfDknZVxd/19M1BHcZ3Ps7vLOEKMIgbUFyss8wjh5U9Yr9o4sYadQYsZe7YJEG9nhIY
LyvkNUs9x5V3zIUccY6XRXuzv03pekOyT3wFQXDtQqEaSPYQF9ecRVKUH1ydfCfAMuY92pkq/Y29
zkk2NtkLaX8esPlk1jGFCyFfb3ODvDUjJTMfIbWAD0k108ZAjqzm0nVMXY6O6+KeVn9WjpxU5nmO
KgwBjYQGqnLueCreSFtgzNKBAKDD2HBt0cfrh5DooRwup4hRgUsptBnh7rXukZafoPnw8ejY4jW2
RZ8gq52u/bJI2589UJ3k0OSWPAmpysHbLBett3HEG9cKD0m5Ys+1rBKuv8wv0HXPJmDrSU7DumHP
uCYJT2pzcUdlrGZD2dcZRRAs/Ayf+D2Hn59n4i/x4TtwWPk8lfHlhGJNihcs13KyYHHZHS56c8NW
cRPxCm/hdIzBFFMaXnabvcUpmk0DYMih4xCwjXAS2H8Fwi1a/Lb5ENvLRbCcJFBKAxZ3MSUkTiAx
KKaTS/lGn7tTeCDYAM3KYMRucjl4w3o+jx/8sHykSqARMW35XXaHf6p75Asd0jz2hdNDXjgjarYs
LJBvuStsa88tX5jH3t4PVAVsqMAUgfU1+jdOIl+23BjJihu1sbG5o1j35B4t4h9vy4nlBuE3eCOn
nT1kNxcI0Fo6QXMfGXgJkB3aKGzQkEku9QNkoKx+14A38ZwW/q6oVyrcTlR1/bV4cvIjyRMtI5nw
yDXPj4eonjWknJvZvUv7FQ5zgIrYn5FLifXgzlUnTgPvpZ90uRYRppB+BlVCcIr0lYw7yx2uVWSd
z+NPuwUCtTgOsxW8j9MgPAgoNIBDkL1pF3/xrW8+84FYP43+iXod1wencqI7owgaEfBL1NzjnAX3
AbdivqfY+Mdxuftcwj62is1WJwob3BZZveqHIxdZfzc8UCCNWgwe16DR+ycaJ8l61D14UpYtqHQC
SmywrHHiLddm/EkzMVvHfWzHG1aO07ClOUX3V3UhaGLZPyh/zXDiD/eyf0+RiXX0sNInbJ2RtOnG
FkpTZ5whssZqS9Nrpe8pjWMDh2IsE5vI3ur2K+eYzZThE/ee2z3ykN1dFFz4+yQ71uWh2LnyptXW
QnLdUuZaDiwdwUh0jA3BEwpHhZv4cvhvsHcvN3CtuSa95tma9r+PMIJtrd+hqeT4AKUnFs7a1Qh8
6mXao3Vjz2bsQskGQ722oCIG3HDlUnVatXfYwnlQgNcQJ6psJ4w1VyGaAoDRhrbhgOHZjjsgp44D
tTCGaf9R2xzBJweWEYjHrb1ZAqlyU7PdKTJxyFoHjilEQG7l3zdkB33wZktO7pv947xyWYbU7awl
PznmR/+ruQ/ZJwInLsbkwIElzGOT2P9FEOQiLlrFziYkmX8TVUtsij4ygQFWPCt15OeXi0CSylwB
JvJgU9NQFQYWWU6ishsqFwa+Tj5tyaTUbgY534x+swoYPVcQnAvokeND4rxxM/rH+Acq1eJhuV6h
jhKkenvQ72n5scBHmfIywowbi6itGp8yn6b/kz4BP9VedTSe19vOs7aOXI40jBdGMrJ8NKK3AUsL
s0MKt665xkpwtAG4AFxalgPuwIhY1ZjQv8TEDozlyLuoMKKeWs/cFPNRmvdI+psn8mwoOXwPhCXO
CSUZons3DwNug+X+sXAPRV+4rpHf3dEpXQ0nnuBUN82xhT0o1z6FczQsl/CFI6obZ5RdKZl7Y80d
UDGGYMTa7Ryb/odd630t17V5z7kk0apTEKXs2dD8RaIeSJOGI1G/GbotgksyuYxAJWlS5FyFvxy3
efYOjMOG4TP6E+KD1kTfD6vDxwJwXcidbQVFv86iDcNzZR24DNkLwJQE0BoLdW7QdoM9DdbSrEjT
vR9f+ggB+DbSuXk2fRrQSsGdhiLTS/fV+Kn9QLHCMGb9bMCiQoR9KKpNxzFleeO/QcquuzUaxOVK
AsCHG/LS3rTSz/DsOw6POprRhcpe1BxlfJxL+MxvMFaWqhephHgTYwnMHdoeGKsMUk79MtFwL2Kz
Yn2SRvAp0wR1s+PC5FRwyaL4JyVVJrhncgfa5PpYZLlAauFHPDMZwTrjaqeIN3pHXmJoX9YceLXc
a1889mIQzLDSnhx2oYYqtGImL3Vm+4OWPeTUzOZlL3hnhfMgD511jRUCwkiIVYitXWzoIa2slvte
Q/v5TkaEn3e7NXce30zFiXk7ZzpdVQZXI0X/eRlAljk7J5O2ZyRBoKwwMMPOnGSQfc9tiTg97F4a
BnqsvOTB4Ktovk+gD/3ggqcGEpr33Lo9fmG0K6gNgNKJHULswF0B9k01awd+eH+gt+RGSU4YGpjh
aNq7aNxp81YndR6taxoTKcTAaZFH4M4kcjjcWnkfsuJiYLkORtys9V3+zjXDLcWWMRIpeKpswXU4
ZzBi5OAURXQW53tOGiNPgWjFARFDeQmh1rr7RBDCAMV8p9l73g56j7iZ9TIAITRrxaoStwxjQ3Ju
PXTGrM2Bgq5YNvBj/CpzH8kyHnIMWZxxt+gTMeodFRzbJ22/FBk4rXyqiGjMQTN+9gWTHS056QQo
0nqBzEM9c1nv8VUsQbKAISRXUOUXaEKakR2WXP3RCE1uzz1DPi03Px/QBFCSYSXG3rs/GOTvyI0S
rBOvLtM3yhPSnyiL4IEuMoO+Q/W3R2lBMpnJuSXDBPxZ4QCvCW/rTYAOVx00Gqj2DB62j+Vb1NCn
bjb9xMFcHmttSbVI2k7K1zPANo3qDkPbGKiEU1ZIznhRXk4TZdm7Bxv2S2SmuLpkKDkxhEmC2rGw
FZjMA4An8+Avrhd6ioiqtIo9DWsfaU8bRdHPxiEDMA5qI9vrY0yhW6OpJXFajKvbDCw7PgeHaAgj
sM4GRmjlaOorCd6Ei53EWeuIEc4I7k+Jo22F4oxAt3oenTFfRWHn0lgxLXg5ywRs8NRYHoHUAmLw
FuiCq+zvtog+x5BJpjaZnWNVBIO7SVnXRJEHmwDR9M3Y+8CLXPE4eVip4oX0z4+HjjNvw8y7vT7V
ZmbBIkd/vH51gWHGbiJzUy5tQaUx9YeiA+Q2NgmHbJCnxEBEmf3Hf0akEGJeH/exixjUqMHsNNy4
rVU3hyiL//Wf2QW2XTGVjHPDckN/+POG1El/eLMz4PdVUgRa/mvlTE/xn8fXvyQITegfxX5eGBXJ
lVFx/TPXKwSNcIJTqDbqqDUoO7WsnXHEmVq6n1zukQS9/7oP8X66bq2noQhtm6zHqm/58/rk7w8u
n0bZySt/nqyzcC9bYrAe6u2qxa0H2gMbcf0PQDO4wuvmXP+8PmnXzauvU0mcTLqVokIHVWYx0wF/
/+d/4/Lwb89dX70+Z+AqbaZOEpgu+HUcUraljBqkLg1G6MDf3DjSGAGal1Y3OlB+sQtMhPaCqBvX
urTtleGgMvdPQ+o52EO7VdCBlMRKUleIxWxvSW+nZAbK6ReQpJbIL/wCvZGzImgOVej3m7GxKYwo
NG0pKbTUBWZQyzK6LRd7RtNShH5LI13ckfMEXceSvKOzaTFmAvcFYXdYuDfjXd0zIUvdxjA9r9E0
z4REOeanSzehZ2WwazGZ8Cfvq+geW5uEoN2K8kmnFAIzHixqgcO316S4g9UUQkiSWK1zPxviDp5X
FZgWwtdmDG/6ieXJjOYwsFvoGTAuHEIC8nPVvDVjsL6JxZRWyeGhQ1dZk7XyMlz+6mLYQ5rXE2FS
hGubdTgNVA09Yi0I9LsuH8lD1dbGp7lvU0wc6WimzRuuaAuAaN26pywCGj9nzfc0aEzQoPpBgI94
uVNMT7WMaj2TEL2H7oqqQowFHFEh3hLUsbFOB8rDQZXeepTkR30dZ6sRRUghiDAger9Uer9HT584
4N+rlPi5ct1kLxQapIoss0eC0Blh5uHC8iErDlrbjBaZ1xfTJ3YoJ1abOnAvmhXXsqCjbfqgPxC4
hytR/Js3sRm/NTMgiXiII9iqlRXkFeQGMkC2yOzdZGJdV+csHuOSAsxAssoJqUcpcjt6gnvs4KQR
LU1DeS4a4xGThrVDK8TeI4WI1IsOWhflkQ+XA8xfKzU30OPxvRrYYk3LEAVq3mnoJ/uiM3e5A+bi
E156VoLYs46zd7dnNarbX37q26doYIIrbBpN6yR6FQ6RITpmTFQN3F5jOeFBWJZH35Q0SmDmJV27
WudiWd6LKtxEY5mfaQcbq1FCaZDmuTTqezUOKKQo9NKCoo7Ctd8aw0RKILWgHhI4OCOuSh4ej1F0
P5a3nen4r8mSQrQ3PuS6YzEBFE+qHidjGyRdXR1trT27rj3uMqwTnMgW23Fs0Kpw864azb0fRMK8
l+B7nUdeslxExDmJK8nmuN9lrUa4/vS2pZb13YCc1yLQYL3DekSTZYlTlYuYAaMlyE36MXZxvIP8
tE4VniaVi+O2SId3PE2oAqk+26aC+Xe2vt3IHXdjS2MfbR8XU2bGwYRMGlU5q/85/LRNDBG1bMRQ
PYJF/VQ07lZawj+1dXOin6Y/0rcCak/8MueOBpqaxBlTALUGBEn4Adm2SAMtlcD+6TwqRHPQ1UPv
0DzbQWc7lIgjaPPbe9JFxWbMBEl1utj1ON2BDin8RUP7GzZwERSVE4QiZyZou+exLT9GJ6elbRCB
MvPLcqXTqevrG1vLjZMbz19eVmO8lMQbL6blbaRFpRFdMLH+tvydZordmAAE0x1abUofrUerRvg5
zCN+L5O1Cmn2xgIW7pvdIANxGzpgG9vdawPrLduAoW5E7qHAAYcun3BeZ0OMU3jU7YWuqf1olvO9
Fce7tLaPXCLFVx4aZw9/KKOvpmdMEQJ3oM3NGamsjR1pw7h9t7ppZ3m9dlQJMg2wiTSATQoohNc9
z3o+7U3dPDWcGlKOqL+jGD/nwfxpj8Q3dFyB+vBZFQkxXybquyOAN1hdtrq1LfO19UVH5kMl+xZE
N6lFElEg+okJacJyaqhdWiunfSVwm6liqsgQZKBzryuTNh29cR5n+l8Pc2SNQRIC6J2NsjwoFjJO
Xi0eX+b90KRPofCbLYNxtjfSZyeq9Esf1ic/UubRoJ7lZInx1M+Sog5SrK4FAIKR2jT736CJoJmN
ya85xqHNMOPnah3RcrqvvA8tUfLk19U5bOY8gAGR0D2gf4JRI5oPqWd5dXvSazxHMhHjyyWJ86hk
zLk4C00xbHpy3GqZG29EUb9wla7qRqvhEvaE5xLyl+bb+SbpNKqAkf1o4YCSK9vZ0FL6M53CU9oZ
JnLaIl+pmmVnNSZwEYl284yyS2NRBvIy4RyHUD71eETuIzp0KDwsKRJ6h6M2Tc5J1mwtt/jVuYL+
AIHND3CbKBzHxQAkA55jvPZFNG5iy56CUdbAwV25b+yZqdYynK09Eh652FEWev4ipIlGo5vvNTei
KGbiMlzgeedXVUnjI357xgQKsGFoGSxpbEfdGE54iNzBn3ufqv62LTpyBNlkgpyTJwjFUdAnsSQH
PWJHPXe3qbvi4FWBZhSYA/WRu3YdG9vHbEbiomF5FRrh3phkTmihtYfepiGpc0gqNL2RP9H+czvO
0wkc2EVLHej6qqALggV9UwOmsmmWxDiLDEqqld8lBpJ5am9Yv1ufoU7vMxf7Q2kJUuWut09Yoe/w
21j8E4cT3O8HQRtyVLZ4+eleiYB7jadTuqtl9+wveFYJHRR/TIItFXk/EsVqs/IGpDIOearWiPaO
TkozK117j3/f7G+zieBQSKQmfYzStOrJzXkN94wuhsByK1TmqTzT9Thl5S8a96EKO/Znrd6aVnqr
KAGjX0r236HjRSk/Oc/xrWcXaBuGdyh3iFlnogHjOKv02DftdGqBgaMb/o5sh4V51PYvsfYw4hq5
zvyugZcovxPgro8+lSW9SgZwAp53jiL5I+rcMND2pl3vsDSAy9VPpAFUtW8KlvSZKI5xizGSnXU/
RC+D1mC50XgkwVtPveGYuJhqEPfNM7fxh9t1GytS/cYWknKzCJmCVHYR03k2k/g01JRQvdTcjsKn
QOgS5BCGQ08k4F1As5DwYA7F7nub+PvRGN6ZcB4cYMCYlkCUwLSX+3QD58w+1fhNTkL1dJsvOSa9
epz8pNqn6ODmfGInDRp8bRL0pm9RHuxM+p8d6K7NycYF8RawanMGTEBaHxy5T4bAiyW2MlN9awrA
WZlP6XWiESeLwb6MqQoZm7IvrwrTUxsOqIPSLHAcm5TrZEN4GHV8it11bKyJkeyjmADCurN4hQR6
q4bROYu8faFtnXnSQ72Z0pBuGAw500xyby79u8zhVAKKQNVkmKB8Yuqc+livHXFPxqzPC0gzPf48
Si/PpdWlZMB7cnVObW/yqDukUjYvHbLFbU19HbrDg+O0pC+smlOWs6CTOlX6RmBEpFqcDpMc1Hg6
EA4DaMT/yN4D7DT2lu9D7wUBOQDoWRbfZM7cTj4RmtZBRxs2cmAeFl6O11Zmf8yQfPA8bo8jTcYk
LcVHazW3xcLMHJTqV8vN42QzGMyIg2s71qLJZUmqFdvSmeYt0EKbfmyWERojU45Jw1iRBwlT66Ni
7bsxC/1n0cKUnPQRrCbYzmMCT9rnJq2NiGHM5AJfTHLycRD7UBbYVlYA5x2GyXKk08L06JUNuydc
x7wzjqHYLhvVrkqWNgQEn6WwxXEK1UXXpdgZwCF2xNPmqJZVAdL1LMLUxFLIGRGEEVAfRNZm90Pi
p0E8UFzHcKHdVZULZMyZzZMeZgD4pEPWLAmxZ5/2zkj7kecOBH3QEA55LmPmq4ycFBBFSyiT5Ung
mflM6/ccvXgQbFcqA/OdVuItestdWvBTFvVrx1XZqYOZSxNcyZxn6OFldrOlX4DySWjnz7pOXsSx
hLirPZphLZY2GMvjeDR1Hp3yJiwIy422yADToA4VNpN9daSP8Wczu8nBV1VC5gRrAqfeKw3Gc9Hn
41ZV4hC2KLd9twOTTxqtjNhZ3Ytue5OTuxgENboiMLTBfo2ejoxsRpuhpRiqVmX3pmkg8ExD+qxZ
0nbfzsjRiSJIOSWo/nvVHxT9L11/0QwZnT09vTWsUXsi3DWZO3+otmtWVneUTkLGxqPWOGgPVelC
NyNQcAeqmnrI9J33VNFL90IwtC4z88eYxQ66ZnwPU6soKTuAZy/6NxlOL6QdbMInj1HO7naV2zY0
UPj1KRzMkYJEvs8I7g9u3TK2NPGho9KvtXoYZE0m6YnkdNLSHGiqKG+w71uiUF0SlpsIJyNqhgNL
5zJHGSpMuk/EWOzdojfvrFHuJekRiQvaOZ41pO14g1y4PhlOU1OBJcbWinUay21H+zboLDh6Inmb
EqZVPeZu5GrhhmYJu1iRldtWVNsO2WsnGEZnB8PMOrI83tC+V+Zogv1sP/TRBguWJNyidU0lR72J
RH+OU0qFSlKW93zwv0ZOqT+ccTLUyuYjToBum1NEkRKteVcj/48bqh9xLAm7iuwyJeaj5o4y0P3Z
pe6BS9TXGCG/nuMaqYYGjLs38d9o4/tczS9KzbSQ+SSAh6q4lF33rOJyp+VR9Jjbr52UP6bUR0Qb
E0rWpDnAkuIoZpC7NTr90E0F3SEoSMD/o1fwDtLLznF7MoX+0SqQDIXpH11oA7i3OR7aW/nQ+YW8
z/TxpznSRuJhmgdQwbdvOjfLHvG5e3PGl7qq7G9lPZZJdl9MLVjaUlEGSqel6EwlqPNJt2bWeWJC
gmnb/5KNL3e9Ty0Pbo1kpld+AEEJNJlA0Qi/5VNTVBYEaG6JV/VaQ8O3EdkrA5bcDinmqaSJ0mMt
kx9JlX/XbtSQ1W3uWhEOpxItpWRWdZX37Xe6wEXKoh7Zq5fPwRPTRR80XCQ4SHArqqAxQ3QAG1j4
xp1o5c7NCmKasd+WjOCrQUwnKXGEMyKTBX98VgV0OV+6lC5qtZuga6ymeabtYAAckTj7wlhyLktj
4tiSxJj7moT40ICcUyymjPqWHl9KF/gcoZ213krf/2kWWrVNh+6rdDjjRhLWwaycWzMXZKRTd9tp
rIpcYrvao5XG0ugGHMqGFn0E45MFCcSnb4uzzu1jxetuctF6ZDapAhkbDNi0CmjZHF6kX38nlCn7
vvhlh8AgB4ceVKwFNUaa0Nc/tQI5kYggQM45deSEYpxmAafs2q9S0AWFMcHcNdW+tSqGV4tQLpTx
69B1b5NU6ja37/yCTmNo9HkA86NEuwhUSdNYMXfk0n2+Q8u7+z5rcfocu+Hm/4Perri2/xn05hn/
Leit/E4+y8+/cd6Wz/yL82b9w/Ut0waA65MBdzy4cf9EvXneP3QYfpalC8+2f7/0L9Sb+Idr+66u
kw0RlmN5QAf/hXpz/+Hygg88zvd8Ax7nv/3ff/8x/Z/oJ0SofI6YqP72+K90Q1aQC7/wL0hBUG+m
8Pg63zYN1qcGG/hXvuFgQLFX8aSBeNsoawhwMFuEiklxG85xht+qvspZQFy6lDWgk5IztmYKELOg
HGqlxtqcrIDYZkQGgBUZjokOPRN5UJD9IsD97LsCLlJmfDkuvCmrFPetY1gHmSWfjRvHZIBi1JNM
JseqIrmYFwN60gIl0+igK+D+3KiKImnDcLzvp7d+AJ6i00dXD6Y8zmOEe4zRrrOiASrqMsCZRXXy
85LbYJYniS0nfSOo+HJPP9vA86irIlxsmvQLxzjYdNDeV92Et17I5F33w4MGnbT1re7GTVgchQUS
uwFTgN40vVVogMaN8Y2bbfej0qZ4Oxeo7es2P5KPuuEt9OBFY6BFyBgHKejE6zZtW9EEYWE45tjv
aV6sSLjXm0zVvyQ5cLGlzJIfh4psEfe9vzZi0mdp4QbMuxisapRNcZXiEE+UbbH1IlUlNjkJNgC9
9CRXdbHX5Wc8+D+B4NPx5p6KHMlnKW71KDeChtEBnH/zYjfluq4z/Fv7GH7B1F+sdDi1A17jSRLf
YcWFSKayviIr7m9jywE9ljnNror0R+2xiAWrsQ4ilYlzZtuXw8GLxYYUiH/xw0m/b4ZfaX/rG0b0
OkIHWRcQz9ema/wYLNeFnD6sqEIxbPqJuljwFArlPswJ1b25sJzbJr/PYDS5UqSIb3LGNEUXWgdH
ZV/02oNmQrNvquzbaaieS4UywscWhQTyGAWJWzxUkmafWAiFeoIANQWHtBaued95SEihHDFN1vmP
sPJz4N11AAMHX+pxBLTkah1WyNpzAh7FL1vzPo7pUxhkATNkjkrWcmx0SVG8e6nwId4b9KiQbxBr
sxq7feiSUjKc+iSmduN3ITl9s8HkDM2NYc/jcdbH6EJqzd8M4TzQQOk8jllVvzI9zvSXeXk0rOu8
sgifoGHIyFIIqvJ+rXA5UyzESbbOCGaHcddryUtWV484V5dk4WlNNbpuq+UunUw6FDzHn42VyMpm
ywyo2xbSZ1MbQM1btDTE6uLAUh2t6WlAE+eHzJ4qMuZ9irmvN2j6eja0oGOSB6vX3LqkeFdTSU/1
UFD6Nlz3hMH4FlQM7mhFPq5HvYhPid59Jsphjppp3xpTiDbDh5ES9s/oOryExpKsrx80L7JPeXPv
jql3yVI0WmmawwaXGK1L92cWJel+LCR2HAQXwnJpmeyjLw0xf9bNceCr4gf8uktsanNQYnBpcL6R
Q8aMNPB+TJuYTKcEUKI3zWowB4ISrClSh2jVIt8+4t5gD87dXOq0+loVbjsYDm7HZDX2VGqBVL6l
c3NMB49uOHRBg6d+lLlnQcBwzkDFEUtOuL2PUX8/2MPPTI/w8TF6FCHJDMdJm2hAJcLuKZ/kQDsf
mrPJ4bLwjaNhboCrZGLNQz7K6C6RADIWzZe+keBiM2oEBQABF2OruAJ259ZL9GBH3oa0/E726Vkz
QYyZTg24ReIhoNMJXIsKwVoB23sYT4KrYz+V0w5ROy1RkUOuu4ROUbrzSuK4h/k5CWGwTFbO0I5B
u3bTE9BKYT7otfuOzUZI6a04jtprbgwJoIrsVbPIHrE8kfjEYWioMpiJfhMx/MG5zOjd9CcKTXpf
MkY49Jzp/ls8TvYGU8OagER6AUvUz6gxLjKJWWBmFdzM2kWzgv9EnIG6GJOfoqrGe98vAagp76mQ
Wri1tN57rJDeR5S0Agjtd6EaHqaEprHIAcgl2n48+IzjguUZEvWUtRkJFd/7FYkEPZExPNf9kvpJ
fnr91AcYQNzUo91sUm2yg9Qa3lSB/Fk5b2TXz5WeP5CEeuj15tvy4Bonsui37uidwpwpL5mH/jBP
txhDbD2hU0avJ9b4Wi2RTU505w9BpHQqCJRDav0ydkl9Owj3uYyFOnsC3LWqEWuYzXupW2TUhXYy
M+DYWaU+pyatAyXin6aqplPq/iJSAr3h70sNXrjnmPu5FpsyFcO9a+Z0HKpbM0zVgxUyhhpZuBlw
TOEopPOuVcAxmy4BAzDat6k/2ze2Sz8mpuUUSlqghx3pFTwWVhPduBHITgNv1VsHZ3pzskkX5QPJ
w0HDLkBXzanz1GdolYtVZvbiuPp48Wsb2h8ZULue6odiYqmceXS/WYwGVLoouEQ21rzl/WjEyM47
1rqY5VU3ZYsxUKfXP2u/1E9tZjD6YzlLpESfd+u0h5lOAa8w0jO1cBgjnjEE9kDeIYeJk8KX2zq2
Oa9E6FdHUx+/lEkNDD+2F9NpN4Plf0nSvpu+8ezATQ2qcbjB09VS3mm2cxAR823iq+9MDl8p7u+I
2+lbbrCtOjIoHdLIZB4vYtxp7cc59ae1FurISqlorQYlIK/0zZOescRhzQ65xARUJ9DVTFTw10ap
QHgvHbB9flcXzIXa3C2lVJ0ecfEU4/iDzTjDWV9P6bldGHaO5uyntkCNksbzqs4WSHMKVGgSv4yp
rQOvds5uj5M7adX1TKEVrGd9k+HBcQHlrsS8y8yI5GPtsPoydTdIBybSKM5odO896s0lRbz5rWsh
bWLuBVAvynCsQgDL+ulIwH+H1zDtbkqC/wa9tnel8Rk2VKocd3DPkdTjG6vTRIDvCkagVv8tIns6
NZQi1nZeoK5iT9KnqvFrjO3a74lC6LYS1bNjNR99bVKc65hGIst0aE0/zFWfPyZ9S8+g9eAJSoSY
Dr0SqVsokGHgzTnNP7K0yJJRm8aVVdsYmvpKOliFIi0v+GCg67XpWxGJ9WL0wqCaQhN7vpV++1Lf
6aEWVF6BhAn02RoSh7X1emA4qcw3QwSrQK/Uj3ik8GOw0qMvdkDOR1Np7WIbnNcYTNRZE9QzPUKF
Eu8azsQs4loGtixC3ZTTVDGT5/WTecWNgoMfEm4l6GqstJoeGanD2aR7taKxiili2Es7GVd42jLS
6sB7NNYglUpfPLOB/FGcY81/TLKenHXSSxKk88ZqRhg13bFIPXXo54RWE4XEZiKo9ElBMNBP4NjQ
wYxbnIG2UggaLbXU2LaUuOl4YBXogknpEe3s+xB356K+4JZCMgQXj5lV/o2Ncx88J+DMxzC2m2DS
dAQY5aPhonSZSo9uW7NFnuHOiF58Qwc2iqk0Xb10rxaaqChotcixhvApseKnJCSJMMtWUpNd7DI8
q8WuoaKB1QuT4eAs/9mLneEWpcg/H1+fZI0t9ln7YI6LAUZreTVtkgymfDZFasr+alVCac22JuRr
4wQlZHm5THp9aw/YJQ1WfWAWaQ7Xv/6zh//Zc5OEru9naOSun83bvEUI7NSr//Jbru8LG0GfvTMN
OQpxjCb+vNvOCpiJfx73rOHXeNQiP/vzyl/+/LNRkWMq/OAwTP3zaQ04500UVdjneSymfn/v/3Yv
RQS9xcYNZsUt8DE3DmCR/zhKv/fg+lVZTa9vYWr+7x++Ple1JYosN/PQiIFi8ylnNX1l7q7QNbc1
aai7vlAtV8D1ry4nh4/eav7LC0g1cHhZrrIcw86V6Pslca64pOKrPXy72PNc/wvTEvZYBmYbl7HD
MtT95b/rc745xVSyMuOmKFMV9EO+MxaM27B4RWY5LU093mes0Q3MxvWywdyuyJ+N5YRioYRUdnHu
8YupOOiLWen1r789Z1kezUZyCGaXdcvRaOwyAGl9sGbsfke7BkexeJg6y73z28NUb4l+Y6y5+Y0l
G5fQBFxFmKovv/Pnv6sdakU++y/PVQ65d+RnpOPxY7q6sUZKarTwZqerkeuf56Wc/O1c4bed4iQ1
uDURN9mt1fVDfuw8xKKkB9G2fKDhUUP+/fqK6cJlM2S7u25wvRzr619/e2jM87BV1pEr+nSV/S1b
kHc9+KJFvvVHuPVH3BVDRsfjAXW9083NoV3kalcN2vXh7+e47ugZuAmy/d28VQcMFW7u0pYLDRmo
tX3V/Zsgp/LRxQ/tZtxmp/LGPb9OB2wI9vO2WWMRHEhQq3gbDyscmO/U4XXcBhRn/h9757HjuLZt
2V8pVJ8X9KYriaK8CYXvEGHpvefX19i6p07edxqFev0HJJRSOBmS26w155gLk161W6bU3A4OkSjz
1r95fbLLDsRle/6tdo0rQMP1AaTwEqbCkm6SN++aFUI690082YHBGfTIJalXL7G9PAiw1EturV5s
aW2epy++0K14QjgDN4MyR/GtQDdJblzYXnZ48W9tSvkAYlYHH2kJlG/LKvjKa8MKyJN7/G2GsF+q
5fiAld28JPVi0Q8r+lFFvSqdWzZDl+azoGTJuxteo+qo52c+FrSHzUym5RcfzwQ9YJ63jvGaso6m
63/OnQF3JaJ/dVc1kHVd9FiytCZQpscqMREZdzHpHwBOmrd0CVnknHhu/5i2gZuyUh8uw5pDouCL
peEdH9Jkg9C0/4UdR83CEql7SxmP9QC900sOnU0lfAFqrZ7oDizwYjMpIGDjbZFgTbRaR65N4HKH
h46+Lmcya5ZjSIVg0Waufg4Rzw572pAZKR4Ussul6RxtNsxfdPJUBBMD2+GN8k4oHF8ltb4c8IKt
6uQ2tNALoHk3uyhdW/mJxb94svGk0NlKF8XrrK9jhHHdkmeH6iuZq2hrBhinyH9ayeeZee1IG9uJ
MEKy3OiW+eSaSEeoV9Ovs2/2udra9jklgMYfXf7TXwpX9Rjv1KugGtGpS1dz6yXP0wQQTTtjTiqX
YBnpbjzkR1VZ9sdwJ/FOIVwt8HdDfkIBaH/KgJxQudMw8giOv6Rgb4ZV/1OFy/ydTyebnv0HRsWF
o2JB/+jceR0+9qsoWU6fm+ZRXrsjI+sBFkR9bEVx/KcsMGVss6UG6Cf9zLNjPKB2SJ5RytXIGZLq
KD90CwBtK3nh/BKYCFOD4zUvT+UxxMR9yp/S8iBtf3UunGp467cjgAx1Y0EH2hqMGKUPQGjkjO5D
hF/kGmaahqiWQK6d9jv+arxyUojiDxFMY5DZY23p16xit7tBaYRVvayflXhrtx6xRSU+V3rSz2Z5
dYSYtXxUMi+ork3+xq+39QI6IZ+Hfga4DUqdo66wxwb2h5guBYx+5nzkkHXLl3knf3l8s3ulVvKu
xBvo0WzeU5jlLidSOm/yXwdjD/LnB6UEvHfmuaGb2xQFfzn8JZ5UrhsCdJSrXh45uYJwFVriKemO
zvYtn4/hM2+OP8kFEXJgreahBUkBrQTWp4Z9BmomSEma0j25ctAD2KogLd7rEuqY26T+SnjG2+6D
M7mpt+RHOtIhDI6clCmIfLpS+povAsblxeztZpfePyVBVLGfqvLRKb867RsRFM4cQN7bot7KeNIo
bNVr/mQUH6T6Ewarzh8wiAir15l66Fnc9+Bpc8VThmmjdB+af+k1loBYfqtrMgF5GN+r/E2W0cYV
F7U82rdZ2VWI/CWOyEDaFte3kqNGj7c9e3Gom/yJsPh+QQpePCNzCGoWYiuuPWqBRBNzTSZre8Fx
78gnW+pftrKYIDBvu/nivNtnjjBpjHyu/fIjWtrndnGKwgfDm764gkFAMzxxmTAsDPWGHqq1yZzz
oLsf2hXrBCYSRJFgK0mUVDzucTgsr9/1rhi7GWPfOJV4Dk/ZdV+MqyObItEVYdTNfw0euLyUQ/5M
nWmi37dETs87DZyPEuzkTfohq5yzh8OGQvZLXpcuzs16oyesyU806W/mGWfafWgieVSjYJC52o6T
kFcy7qZX0CsnPgPqblQxvFl/7ZSVGbj+eVoP6iJ4ZOSMDhw4IJ18Wlb3xEvQ+WHDWvYueiIyzNbT
Op14ckYfhtKRa61D8MG06G+UneKJmUMPVtACl8C9SSp7ZrCkxSNOVKp8Mc1e3oPl2dHBJL+BmZSz
XnrSWy//ld4LJndp3e84WJRx1LOp4Hh0sy08RH4/i9/f9Jt0/EFHIn/x0XUrXsWkrLiSuBzFn49f
qKQw7BrRFgEyVzDfZai+P72WeZK1LA5Wufyw3slEWEhP1hV3wyuWz3fryvTHcbQ8PqDwY/jijofW
qBazCA4ABBv0BpmHmdhlDrSYCXW8OARpSU99yJHi3NDyS6lyRiKhAnixnq8zR5RTi9cK62iZHdjY
czoQ+sbhwEfgsZRMyN8l0kn++uDMY7qwliiWd9WB+cs+c5ScK1f9zEzcrOcl6PRrxt9jPvBerHe2
YYeSPxwOQPlWDAqaJ5+lo/Sk7DhI/HuJn8flFx+CeRNeVFJCmEj4xLnL++dtcfIzhfY7cZ0a+9JF
LJ8vlCvTC4luRvGcPqs3DmNxYHr2b9YRCgmyS8Yoz4kZsvisrCOzn3HlKsOjH8B0DfO9yvFbqoEr
TRuecfaYyvDPYhn1BodzhpOFPSm/yVBJnXXNKNq8vvHLrFEyTmkn2zNUBtt83kQHDjyDT/rMMKjs
uPLolxx4Z4wBr0zuxhFR60J7590gd2AO5ZOFXueSzMJTWe9vdXOImFDfuaHiOWFzWQWPnPbZdgpc
RLcSJzSRYeIAaeRDfOTGvmGe3Laujk1UnKz0fHgBlscnnNUrDX6T+K1RnKTkUXCapb+8LCZ/noKt
+Lzp6k3pX5ovLmvf8jgq0OyZsicUWHjNGFePuMOiLaso6cBvTpA/7Zs4S3U3VTyVE/2gyaDd0Eef
RhYL+hqw1i+1eJvVXvBgwYCkjzveqB+EFF67JyEDZEyt3smrXBjGcOEjKA7RJZ4gg3kdenEYuJjU
ckIUtqKmz1nfYgslkhKXCNwKi45vd5QekLbCSuUjNkBXOc2B4kdPrSRsGn6u7tZ6b+7TMNrMmACz
bWutaWoBxi6bS40Rx3wsaR+kKqZgZWkcP+wbm/QF8meGhlEMcipom+VAXor1dJmq1xxWMYTyd0Ge
lKkGLAPAW4kEUAMuc9tuLX8+iA9fye9LtHU03F7SjMrimmVT6TKt2v0eablyMLMzQ5RFWWL4GnfA
sZ1IFAHKJR2RN6bTgT8zRPg6Y+FSPZA44vrrwjmWxbNxJLsFtEpKQ0TxfJ/gxJMzunovTgNyx0so
FDzTU9AooNzBVayn6cLKXB6gPhxDTldWxDq4QxmsD4M/K1eOz0NwJERIQ5KX/djs9Z+ZWq2nmB0l
J3DgalynYO7OFWsacYIdKsYR1vpfnLNC7LTgsZVtRmc1XFB9Nm89mY6s/I2FInupsSbmhFC7LXZo
BvNuE+ton9bMgajcQ/vU8vA62idFXibDondWpuZ6nscg19YP0lMNfId041fGK86AEY8YNe1x3TlH
Ehx5WVF5JEUe6K9XoGlkFGBYQQZJAYyUHBNbuFitjEsZG6ynya4kPw79nhfMjoNzywtxVrDfYXoV
QGe1XNiPyJ6pO7JIZ8Zouo1ygmbP2iBlncJCeGCCWmrHccLpt8oOzdfY/AIeNqUr3T0keOjFjZ36
qLxXKy5Ky/Oh2JF+U+9RBNgsjRmQcV5iOvGpsqfyeKmoSGPn2VifDpFPjR6+VSpAr48APDRbmci5
pTHY2OfE4xcDtqhEBTzM9Z6Pwt5m75AAR2unGyviPsJuEbZLIL8pOvdzdJVc1pauwcm1YWFbu5yA
bZ2yeTrILEi0Y/PWcrlDPLeJtFq0DyYpnvTgwOEvUc2ccOx/cckVsctFHCN2Jw8Ui55IYQTD37KQ
c3Aqbql8jWBqqDdN1ONBTVAd+mp/maasvZO72I8kgpgWHNxQ99rkWMSrgLBZZZkdhyPFR5qdzVWO
lnMG03xR7ei00D0J1zIFRJYumbQkuUEmLtR0UXLXrklLbKBca26BAnUDtMWxplF7srWL/FZJ4hQa
uZTJjeq+bSdcXCoJlsI6g9jOF8ILaKG8ex7odBtY3V+xxOHLG7WjVIGL303svJ+LYWGcpnyNbVZn
5Af5PL6OBtbqdtms5A6P6w86yMX01hlLpfRiDGl8h+4RQRf5Wobq3V3b8IyYhIY6bwX3U5lvAlbP
5soqXFNeI5J6fCAFeR2e7gsTlV0buDAo8gh2HhzDy36Cp+nChOeghIr2ugzF/rFA0kPIcU9dgFk3
Q2nc5YdYYxniwTr7DijSP3RAn/c50yCYO+jgDsTmRxIYS+G170KtWBVmupNjC/pYO9DsuRoPDYVh
fRXjjW65kkCDNdW7xfhTvRPtxLFm5xTCMGQNu3DqpfHgX1Fjad+o0bJn/12XGDKIfwCnckNqly+M
B6cjG/YTrX6fb8vKG2hGAqhcaMR8OUfl3T84D22lLAvyVDgt+02MKV175zDr/TbybPXgt4wv447x
h1MBgDxLVYl8k01lHYz2VNNor/dTf42MSzA8zumr3rtFOHlh+KbxAqjoLqDAZHqFTQvRwUEBbXNO
v2Zt1V3zt+G9StnKC/Ixo+Qe/ynZlNMKKIuzaw7MygCYe5JGP/k/PKdn9am90IjB2AyugmK02Z8h
1SJ78InHHpYj40XsSsdMhdPtVlTaEB58MGIQkxcTMAQJiBJtgybZBQh0gCzgTTuh5EPz7r/P6/Fg
HEJGN1DlgcJIiNKQ5cGH7R2DzfwIIgfLlENwZMAn0m/x+ATmO+oFHOYQaHboH1krs99bzuEHNqSL
TIFwVW71ZfHurJU1YyaTuVs9B/aKxOgniiyuSmlYPuoGO4wdpGHwVABT8OXRaadwRx/VWaNxLdlf
bcK1whoFmom0qFOcAQLsvQ9Y0Dtnab+fsi1tDPMa7GFDP6ndpoJJ5eGHMijMnRlN9bfkOO5hb2gb
YD/aBhv6AxEWUHJDhjNcPgtycc7Kioo3o0LCj42HIqfX+QHfl6yEfFm/5ls4JTEMqMqTRfyCJ7Rz
u9LTiUpFS1hdbv4JsMXBOkuUFBbWuXCLvTwtxht6Y8kNWYWqh+x3ZHsHcHs1PkYu5kBMCfOr+Ra8
d09I8+RwB/MYj/iG0efIwQKTBkwPBnclaH/li/IAi7+AfXYq1H1huzX4NjJcQBLCSwNMhbA+WtPa
GqRNjRA4YLHlFUcYK2JMxHbOmH8qIfhuLbd5jV8YRSHeEbXo4S9otW0UM37vCzDEloCXd9V7GT2a
0YqrWHmo9MtUihyFWd/ayi+rLrsmz30h13i2MKiz+Sf/jmqovHhj68T0xwpB6sUmJisQfdTQGWgJ
i/8LYIYSi6JVfLBdLDFuAPJmC+UmYczch+Mipa7Cawm2GTB5G0scvJ1ldxheLSQIrGntl+wA6t6w
sWhPXv2CRqGAZ5ciBCcRoJT2NLPYVdHSodVmIwwiiHLRXXV7NR1VTL00ZpCcmgsZOkS7zbuNOgoH
/aBwtcZPLDfZoU+vCS54AphxFLmWQwrFlVK/vM3Fnh0liRvxJIAapTXVDOk4rT84C1SIk8wCHm2b
KX4HkpQu8UOdws3wTeuPXRO8Pou+ySJ4Snv2nhaUNbIekFgsoufOAk+y0Y8FTDcxegdPgPwYr9bj
a/IbvXSk8S0Kyu8r5cugerJyNiRx+GAVJpDBh2R6B9YFbkNDMcE4DqSZtwMV9RrA/l4wxqEuYMVx
UCpQ9ZBiFmpzoBygUkYJ3WqRbmkzoQ+ifIACiBUCozyKDhie8Wt5A63UeNC3jY29ZZF/mytAXdAy
hC9l7ZcfxRWOIqZ4M9kLxNi8ck7hGfwY8efpi81cNaBWxSi58L/jXHGTbWZ3h0YzNDLHyUVcESD3
hiKRSpEmdi/hc694HZ50SMYPmIwgd0xO9VY+U1L9auMrKy3Jy/RL164C/eQUO6WhJAwdopg3DB3J
zukXPqi4fjuclBcbvt2CwAW291D8+ED7W/tivoWMorTEwazjpgWiNG6C+JJ0qNcA27Nz/+ETYBf4
m53U4seA49bqB+1hZD3xZAEY74/Jh8q+l7wLThFUvJDBs6VfuzQJCtrLL+Vn+Vl8OUdjV7Ozp65x
Ri6AWkCrbikXdAfWcjG6LFV+YgwjAJGjCxDBPWdHtEH6bXvGeSyvBGFHu3YnK7/+oSVwo3wpXbEq
O/uPubYJiOuFgactlBEZvf9TNRCCTDEYMCWl4DjVJztqFz/tghCYeROAwM0s4qRdySXwgy26OCxs
Gb3+s4WdD3UQzswmpOm2HzftZkSLQN7zsic5A+4+y9ujcwLoBty1OCXWKwgjew2vDoXpAvHG7cE5
Be/0q0IyBOQ3+UaN7fmDBpApRtvn8IUlFPphcHJLUjUqwj6w1YLjgwLHsN8DnsVlSl38rDGSJwuH
4ie5ACr7eKhUxsv4rVL4fdceiid/C1bMeol24yNn4k8VX3pUuFX8rAc76+FRl3hvX9WSfJKFJXDu
EBKkU7LDNMiMzKngX4ByA5T0etiNgpCJZHFxTsINRGlVfgXmtySjFfco+Gr12g7+Jhm2rfNoFdKh
lYJLIBpAwT3553530BIAA/XEGlIGEB0MhMHLLbD+QXSapk6yEHj1tD4GOkD3rzlVtC/R8XiJaGGF
05zTGhWqLrWmJBnPA0Dvv7+TiXt/HuoB/tdYfmzlHFaM6M7df/9+c//RVsdWwahvhKgtK8aB//r7
iVor22DYRTL4gVbETt1vAvHw/jW/FJlWoW18OGiGXJPtsPAT//nRf/zm/RuGyHX68yNFDXo3TZqb
YdiI/+rQpVG7wZBYkebHTXDPzbrfNWjYK+79rn2PpbIwH0N9A5n694/3f7/MP19zAhGw9efx/Wey
tAbzPQXrf3z9z8N/3wuzEIaE+Kt/vpPoISnqDVPTn2/YWsuT3B8XA+sypSyd1f1X/uPp728bRSgA
ORERlpAVZqtc01np9C7KKIpfooYrosX6Egt5Tcxq3Fcbw7DCNZ192VM1klozel5RTO1q1h6Ve2jZ
cGsAeXUizCzR9K2Ei2eFpntRQ3FtW6Z2kwS0KJDw7rbETZGMZrXelKOjbGXKaBJYng7KvVYPS42W
hSNBCw9F0NokkbWJljfHIQbaKYptr88UhYpxr697DENyjawg8S1noxnIZMPkJRXBbmaDD5Ckt4HE
t/Ku9Ul64C36+KQ5ivAyxDdck/vMZ3kmExxHflysgNF0gICztgTAHWevQcA6hSrHwObNsJ2t1ADb
KWBrhkMK1L4mB468Oowha10BjKeRZDd/kHO9szpAB0Ys7fSsfioj6UMm/y43QI0Hn0NPYLCWs29m
wCEtb77H5iX4w6SCKD2TTD2rQ/duzhR1SNsbRezeSP4eUjPMJ3UJjCZBHckOgO4rswhUvCBArFfq
FHRwukvHMD0NJPxN7Yhlr1S/UZIc5cAinRMJq0oq4Jh8KcouGNKvXEQG4mZiESBiBLPuN8ztT9rI
+b6TCRosRORgKLIHpc1MrhxFKLbTrYpMt81fLNIKlVaBqTHtEJNss4w+y+wfSA9+wG9/mbBgR6Qe
QkghkJCOUA31mlTEjESiejBZizHc+zWqRl196hyvtx9NEapY4BjrDBKPTHsfUPMke5GP6bNB9KeQ
yaio8afOaisdnXExKwCY9eVQUvXI+Mw0Uh3LuANbT8zjOOus9pjjATGKGMiJPMhWBENKNRGR4UxA
Sktq6yTiIx0RJFmO10oES84iYZKkSaAvr1lZUwd1OqqppFFapFIqAX64sJP2A3mVo17kOP8tbxRR
lgageZtsy1lnYYltbMKzEX8X2VJXLXkVZMNTaTO7Tq0h6DnNuO0TYo7QA8EEBIEv1YT5yWl5ihr5
bS4hyVWqLa16jf1kpj6PnVJsm2x+x6vIkKIqaGUakn4tkOtoA9/Y69N9gqpHvqcVgXd3SPzkTHIV
pX32SQJtSQT16UrPIiJ0lsencez3PdmhtQlk1u6zgNy142QFNyvMd5miQTp2KH9og/owPtcijjQV
waQxvcxSbWGqRfqTJsJLK0P9qL5kzfmtkoxs04KPa6x6JtlprxqKvx4q/rgzTUxehGi2BkwFqSIv
NTR2Cmb8WfbXKHz9E+LXvUPAqnJPWmXzkJbmE2ryGiEm6tupCo5zb3yYOfKFsWAdTUdszpwKBg8U
I2sqvmPICJOvdedELmwCJ06In89KlbD+qHEG64H/62tDfBi6V0NhmCN5d2ekpukqGt3tcFLAKdUO
POvst8Zh2DoDs7htX2sRRwubUyadVielFrUz+VaByBPzQbTGZNmaWF6jjt1Fpg4AnFH00rGm2ZHa
YGvL51TJoHQa86mUpOdQhOVWtM0j0wHrKVGRIU+X0HZ6laAbuy5+nwblpQ+Rf6l1G3iyxI45Cg3M
CST0tgmYAV8ERDSA120FiDNQGI1U3ywk3jci57f46evy22/p8xg0ILOdJiKBKz0ilcSC/UFacGfC
UFBFgLAlooSLmI6LCBd2SBkuRNywIYKHJcYeCC44IZFLXkLSiY2yeary4cRnfpprdVOxoB27mK6p
JL8ENkWvxHn08VdlIve4LC+RDjRLypkYamuWF34W/erjTStGmOqaiTmiCC+qriVIg1Mq8jIIR0cw
C1CYLiWjR9FlEhmsJ1jx+vRLKmww9XP7q5uUtyqR30yOcyJcW60Wftr1HG+RBo97i9TnifE7FTHQ
ZYK7nzFpstpb00W/LY7PiwIgrJ4D1Oq6g91bzILIHop1ZhM1HaXkSsdN9ZqIGOqGPGrtolEJIX90
EWQ/Rqaqy29Tp11QhW9p+2lCZVrqMhCAYpJh4OH9RKi/U7Or5Ndkl1TNCXW1UJVSUFcKyHSqXxPN
QNiA32bPUth9GniUYd6JVpeo1ekkoGVpSswFQdyAE54iEc0t0ZtE9qkSiQsbhb4nWd2rgfyqFBrW
aMFcETHfObyCQQR/ly1FEBtt70gmuCbCwZHigjv2B8hfzrSIdNIPRJR4PqoNmmrjRa5lVuwicLwU
0eNmnTzKs/pVYJ4tmm4HKGIUUeWlwepJhJdbCj6uWASaaySbTy27z1CEnRci9rwXAei5LqLQSR/U
dlJHULBPu0mmzRD45IqXZKgDn/GPASVHwtuzlaVNX05KdUpuKBllZLBLPQX9xD5lXeGvwr5zeLX0
SXIR3Y5KjEJ7SfhcQ5xSr0NRMxtKALa6k31Mm0o0jqvIxyRbKyRtoBN0m678UhJz8z+Wsv8fS5mq
G6by/7KUnesfTFz/6Sj761f+cpQpivkv3cR2pZm2yTkuDF1/OcoUVf8XLiIDdbZimjIm9f/9v/6v
o8z8l2ryPUfTVNUyWLz97SjTlX85joMPR7NNnQR52fnvOMoY9//hKGPyId2dUdCQVQ1Wlir/V0dZ
0nRzMnROdMn9d1uumh0GGjqF6UwiERKHKWUxX3TPoVb5u9mhyq3XyZM9Rt8B5mFU5diMHCGh+3Nj
F32+82PtMJoGc8SoXSKDbdL9ptYSuBIFxuo7ZMwQKLexLSEyjdIRh426u98UFnaIOcOw1hYIUHqc
tKaiIGUNNUqqTGqeObLMyYIQV2jSD27ZZLilMJn5mv4Vp5J/qfBOwbJ2nnObjcMMPtP0rYvprGrE
9ZeuqqIrVu2t3+pQJGz7oDZsczua33mvfUZmSJNtlvYAZJhJpSFfVwrbI/4OW0rallTOxL1OqBpN
dXwmdFq0qDGr9nnpGalxSno52UshNNS+ab790f+SQ2rRY2pPYMnJHIoyc0C9NIJT7sHUAX9Y4+qm
qS1unB5un5Z+DFlQ7ys/gLOn1yyveTcSzSCxA9bEDZij4t8P7/cIbn4cE3hJvjgGeQDFu7UIkqqC
YJ/MDWaljokgxxKVi83w/T04pmluyBAnCcsO2EeLNyfzbKwmSQnrByYSGD6PgxYf4lCGgjEBcJ4K
myJWnViEXofsimT1HDGmK4joEqWmpykxIckBUbNZE+Ju6eW+WSi92awGSmNdULDZbc1t4NuNlxs5
G16lLeBvdybi7MGq9/6skb2ONZ6DbK/VLGDwt3plqyEI/fPR/+NI/Dk6RZToLJ26X9Y+HuMxLV2n
JvTeplB1d8Tdb8ZRpydWGD8y5BT0VUOzC0yg5V1l1DtTXAz3e39uRilsdmpawLmdALby9Lv7zf0N
/eNhpKnVrp59HYgow3goldT2ki4ltfp+dx7Vy5Ay20SK+qY7AB9nobu93/vzELMa34Cls7Eh+twP
fCGkpPd7f27uJ8P94TwRSqYYTU88AZfl/WK0MJ8klBS0vy7T+9kBeu9VyyINshUn8f2j+3Pz52ta
aMnbJN4NokoCVq/Y4b5H46qJsoYibu7fSefBX9nlQJbrnSH4980o4IL36zyLaqTHTQIlk513xPoM
zXitQVahtN2jOP7zmPwqc2qvetMMs2tHyG5DvWNVXackEMjdru2plEcSC3SM1jMcW2XesVicd/eH
9xvVwUiiB6W0yHBykuWnKL5X9nmyCcoWMhoOfFSAAvk5Tkm7s+uau1UOUzof2309+C92Mbpdocor
mC6Eu2va42TP2XpoVQq69xdFxyaK6KWJi+3+BUV85Pcb7e9794dgrJGg1GBYLQ7CJH5B9RvVy+Lo
yATBQi5Hf98Gxd7M2MlLsoQaRStm3jc3MvY5AJ4DzHN9fI2y2gHSGYY7fX7ik01IDNHxs/saN33o
dLuJC36NneC1bNpgX1s62AvYmPeXiAeJklcG9HU0VZwtYhi7f6OP4qx6tWSn2k4DavWTAmJxmtqZ
K1puVsl8bZxKJAfrpdv1zSmex8+2huymCdQsaKYoqIGyMNORXuN/R46SbkE8kplLU5H14A1Xb8Qu
v3uWdcwyNv11HKkfWalA2x6yK6EBTp3uogxAeYbuNK/4iQq9bTAXJBkM+PqbKT2WtpV79ji+jQPh
rmPyFuiFs9VgHa2aDGjEWBKEoIpTYRzPWg0RRenkN39CZVgomWiGdacIlfgaE2+yU/MOd0ofNV7A
u6PTCSCxBnqxytWekmR+SEukcVxE0UFnd0wqTGYE2bEraGiq8NgievhjokfbqVWPSjXe7LBhPWiI
vOnMcgD8dCqRZcxvhj1uKmPYz/EANdOmSl2PYbN3kul5rElznGIJRWaYf1Nq0gjK6b4kOdB3c6lY
roa5BKNqMy+r/urbkJFVp3+K5irxyngiA9But8E09OtoBKxTpuRom2CtNC3W9lZjIEtIbNaxxCam
M3rSLIOjCVGmMdhkxqqOfw7npSTC7Iq8Aug7QsluugTVa4Mg1YD/APXtXEBog6oPlUmjfDXWkGjs
EewcrhoA6BqagTS2kThBm13WuqatNY31sp0lP5Myy17gTI9dOp3T2qQ8rmuqO2vSGlcDTZmi1day
QH0ASVs5Cn1ENfbLdVXyR6cmvbRCNsGBJ+eD1f9pnAAPa8F3OKXmyU7RrlZ+2ZHbTgxJCcgpsWJl
rRSwfuIyWA+ztMu1mSBTsw0ueJr2WmvL6xmMkSTVlKXNhNbVYBPTlSHN641kvA1xTWar3rGQB61t
2Z1ytEuDoF+FcpTCOukzNUuaYwqvK9LAPanhoC5tW3shuj3s9oUjl4s5V7dF2K9kOfpOgrBbDBmb
3tCSjl2PAXiqsH4yn2/akQuoz8O3JsOYKc/wnvqyUrZSPtAxSR1XTUzpyIv5tnSiEXtVARNPvU2f
v5Vcu1gZ8baldUxSPlP8l++t07zZgCf90TkOUIt0i+s2Uat6F8bBadBCG++GtWFxqSzDhKszDEML
PjNdoUwxnmYLjOaEKVY1Amlr5uVTMsVbxMe7rh6JCdQlIvxkegNxTDsrHChC6eEzhoqvVCWRrZED
hV2ZQfED+VhWxJ41mVyT7BopMcqpa4SocbqpuziAVtwewAorg+EryAXRNvXjzZzCkG63oam8DI0M
Wl3S30aTicZy1IU5PrURuc6jpP8mtWVc8/qxnkK4XdgMraBNtnViTtjzc3CNBWkgeuwTqqKR9YPv
xy3tTS2p44Ud+I0XeokipG6NNFTHmNI/NnIKUeYPtujXuQxIxqxkxG2+7eoyRaKAPWwU6qdOYW3Z
m6qDZJT2Vp3JNP/9gU5fGu1lrfotC6aIGrfeGq6OhMpAQq5HpWDOVFBhtfU5Gv45xqxLYmB1jIA3
uuxBzeWYKIe2G0/AKSmV5MlVtZKHWibJr+nbRyIWtAY9QhvV+xABRm2RfRYYxJENSU8MgSLo/Qlq
tNom6IGhn6QDG+pOVVIO7cfmZUhmtLTnqEgwzJkEMU36pGzMJvU0YCVH29A+DOMdDLO/r/0KHUeI
uEbmqm8r9NyQpS+DxVJG1slNU1h5581n36E0tWbpY4bsFHb5axhErMRnJFkp4DXFcl4A1aGpjdBS
zzq5L+HQUVOX99KYCFqpY9FPrL7zmRgTPoiUlte5pEntlFJ9mW0SCyXKOrFxTKkemXPJdCThF5MS
2nhDwSZZSwNn14+4JjV6pioz9n5SSD2J/O7EXAo+sbvUdtWhM48kTKGwbPIJY4ZAiGVyVGysKGab
g74oGQuAdiELNHiYKE/FeuT++H7vToC+PxwomDXU8Dd30PT9hrVp+W+k9f0hU2K+Hpr8edRLlt9Y
plxuENAPcQ6QiUXU/WYQa6N/PCy6ESMvThyV9Z7GbLKq5ummaTVNurjMFzUO5j1mULyaFRKXu9Wo
7AlNcXp61I3Z1WidgqcxT5+0Qp7WktMg/hCpnZVS1usuDb8CRcPZIW5mqfvrJh5HVsA2y6BNzlHK
qgxNrG6A72kiPF+h2jKG+i2yFW4U2mleFEaHu+son/qPJJAmV1OzbTT0gOF0iNm1Ei0DS+03mQwp
vqCYboLU2bHHADEuG+Siafi+JdmpdxQ0vicQ7K6d6ziLlQgvcy/vOmWo/+OmFatyNcgssa07/sNL
lZVo2BwTgXJwx6iL9XSrGxMp3OKxQ/lvnWQWsEO7ZJXIjmZxv6sJw1ssVuX3h4qweOFwFyv7IWkj
eamKu4xdNKxkFobd4KVjMZ+mRt77ka7cDK149tOELm0iK1xlcoBNtzrOeqY/UpNdxpp9kTLAuhH0
SYTW0TcarMSrhsLaTw32XLuUc8pk8XiyxY0ftj9zapK0Z1jTTqLVg5+e/dEMNWRYpb2Cls2X36Oc
5ZNifkXBRHrs1OPBiCxjaYhTJIyKypuGzDwr/bQBaBa6eWh+wEQ2DlXv75DECtJFydY001QkrNRJ
TXNo8FGoeN6Jx6QD8HBgaihvEtKlTKpfFJDcj6YtWYu2JFiO3bi00I3ceOp9M2ELHC0Uvf+dUr84
tkqLQDotAzcR+0VZU3VXN9BTOfQoziEQyfNgGqw/5aLz6tjYc+bBUwkZMs1IybkqC2SckWmAvpXC
EdXIdB3T5liaxYkD4WyK1IgvuvKjNXVy0tEd57NGhHRprrQ8RjnLFE80hpmts8aCZeaQBlKV0XSO
53BYK6a/7BNaUU0xjlcadPICQP2xHzL2/5wwC2MQpOjq/7B3Xktya9eW/ZWOfsdpmL1hIm6/pLfl
WIbkC6JIFuG9x9f32CjppHRardB9b4UEIbOSVWmQ26w155gmWYjOuAV+l51hFyNir12S/kR9501R
c9cVI2kMUc98PkbxtaEVuNOH+kNOFA28wN8767aa22vbWKhPJ/HQRC4GeeW5g3Iwb7OGpy6tYC08
huAAGQVITqQKjT6j5KUd0rv68+TQNpIp/ES7aH5V5gwfxExInoGupvUhqtiKSAVsyXzLjelh8Jyv
8EAewm40jiiuVxCy5WM8Au5xk/G99oLvWj5ZD+1U9ci0UX46uXaVuuXvvU78AgyW7gsBuQLvW/do
qfSEifZNxqplz/Lhrjfy9JzLnvWcq1RHhPE6NlHbFvxtI2GkivlyrTvLgNS4Dmwnum9hz0ps/Xex
qZ31DiK/GLOf4HlsYKakPYduHN+ZoFUQZKbjY1IhwkFkTzUl27Jrni7OSKmTFcW2z9sGmaZhHOv0
6+TGbE8KPtcUw/sm7ND5dYNvbsImbjYtr4iIwYZ01BhKZRi6HmIcnk3ECj5nmMHkh/VPT3xeaU0u
dwL03qTocIAJ/AZWluiqpMW/WGqJjztEf6qo0hz4tfm2ChAxuGnOlYloKS8SmsAkRRnJmNybCOrD
yPcvrj9aW1g5J4gzj4k+DheY6SQnqzO2KMSFQTHcoB/NiUKA9ZazTGXfQ87EMNHxLearFgbpZkqf
+hgQvuHr8bn3qAFpBbkPTEbGqZiQMIFbvXrw8sHDkUAdo5cCb7/VK7IwTIrKIqvsLwmg5ycDxf1b
lci91xY/UzfV94na42gBWYMgzduBGE6jfwlHX3/S829dy/cLYuqu6jP9rreBjjO6Ukavfxg6ag5h
11DhoGVh8smARzeZhySnY002GOl9kwbZvQv0/C5tfgxwjdZjawF5a53guZyDk5ZW7rGq+RVpXPwa
jEvau/Y6yEPS7oEw7FKYEFDUAYH0k7EK6wrYVNu+kxtgXbwuhp/W1WhVDcmnmvrllloHlr9C+9WV
zrQDYYRSLLdfk7rocQLGX7rWq++MUBbIVoznZaBtcK0FkrqGFkhESnHG9p5Q0xEF/6nNa3jM2XQS
Os2fuQvnTesaD4LO07WT5DsWTfYQWvods9G3xjfqE9kcj47rGdcImGzYIlqDoQ6Koc1A9iqcRe3Q
sQAeS6al470w0KRHYzKh4Q8/S4mocgoAW7S2M+582uL74+yR5Av7yAXebJ5MN+x2qduoFqqL9okx
kivmayLY7NZ9e40a07iPEs8gyrEnxEc48A9AA+w0m4BvLxzoQ5j1/TgP3ZOqpo4Huj/Oz9Ym26ux
t3ynoCrZyCzoqahruCCa6ocYdJ2vQ38IitA4jcYPlhiQ4POJpDopsTaF+XG2wb7ntCaIKa/WoxaN
+7wqDl7qfMQs218Eq/uOtuk61DQ4tfIUlll1mPLpPXagE8FI4cvTk0snoJoyrZj+S3LNPImm0U7v
oNHIR5bXPca1hMyDofUB9AF0cU3vdzPHyJZs/Oy1C5EMxrGDGwOkk49AGs9K/lwhQp/mCTpyOJBJ
M5rurs3AxI5RBEMMxCtWAVbztloOIIaBHFybd8tSTG8RUOWSSNOuaF7b1LU3YV0YmPCtl4pxWrQd
KT1FR9hPGSDt7QKkk3qBNzAKLnIgNjSaKMawWG9b6tbSR55gz/JK0oBB0UfbJBH+3qBLf470bTfZ
1D85rfma2mZ7tjRBl7hrT2GKAC7D2Os4aXl0ZUyYmd6N0BPfxTCH5yGFclFO5JfpCfC3nmQ6I/DE
1SPJehKmy5ozrDe6ARvf8c65XtTQze7KvnBY+Pr9DuLp9CWwnH3SxMOBUpRYmZ6DhrohpiiM0vAu
lay9HTEnO4/tKz3cVU1De92VtI/1GFASjM93WZdPUYKJRCqGaWTj73VH/3meMHBGBizSRMTh1XMc
Cg6eDngd+5HuaOFxZvmD7s5j12p+YSf1u6dtf3GwvTP7xwR9FeZvryU3kZ7KcaDVr09ahD4YaWno
FoBEWwodHYjJbSmi8QwcFeVKHWC+cfOXWtfH+87y723x3sZx9ya6mJltRsfTus1P0jJQWzNK3mlt
SCUql/KcN2Rr6KJ/rGp9ojObu4wwwt9LZDw4AGqKnI3xRPQNy8vMuwTwHqfUY41YoU0cNA6OX1Tn
DD5L0wtk+cwz+pXNEfPhmBbb0MSiXHSpdgmkDmgGluQhM4YDSBQqXeqCtWpkLWIk0Kscr8JrtH2S
l191iBQXpE/h2eHZj5oD98ZGZ95TNjuks/+eBWX5MvFFjHqXQVZ645NWDUQHa8GX2M8PQyO5xnL6
H0asguobt9hjvVpFXktMaTYIUkPZ+mQ6QsyWiWYbQuWlZSFodSPqOQxe3gPqRvfONK9t/NYyr5H6
Kw2VW3ywMxMpmuKNa01wcMgRq1tpPFsRdl97VMpTmjVsH6ruFMVPhZ1725w/ihOqMeG/sUJNquLO
JQUsreW5TuD5ofhKj22SPhpaNOzASGkbx6PBPgTETdMfZQJgi712J607RmhkwiBMrxQm9oPwtENf
mc3ZGvJ2J5oe6Vg4xrSCHCQldvHTlCyKjB6ztK9J/85WIUxpZQQHVkU7sK68I3MTbaPZVQnZfXmU
hct+rahRaRSAX5yBlLQQis9+eaMNlLmWyi/Q4Bnalq+fHdheBtuznploXvTglXto7eziR4ShGbqJ
oqdkuB0kpa7vGqTede4Wz3qKDU8GlgbwyAPZarbXAt1Ln84GoyweCH8UVBSzbjZ3rJUpkDbJV4HM
ZC+z2br4GfkM1ZT9aLMEUTjRMQev11PqkTmdEyu/RDaLC5/y6kaMdXwuhgJhRomSbaRjeUycUj9K
naZTEd8zJwdnt/VTAgfIitGS4q5F22TxyvblGLExlMGTT23zmpOQEQFPyKPhggCOWAafNEvhtvYp
dTw2aYX2JOPYIWmag1v3Mb+ujte6JbC/QTfciQFqhxuwhKwyYqHgtjtXM7LzKy/b7SLtXsT2Nyk7
7+irW60TfyN+pT6zqUfbPjIWDJb9ljlafld1enEXW+ZTGYz1OYbfs57Ys+JbAutuTsNTrg6j12zT
vHtC60NNdIzr+0q8lo7XnYUsKtQDtXnRiGpZzxXwuYRUIVC3uOsLLwG7kBoPZqiNXxCPca1DyN9E
I5xtQxjmKuWDW5MfpAI3cJxFOjwGScOyn+toH7msXT3GLkA1PsiubL4fG76/RTH+EH0VHUw+1Ls8
gHCZTdHVCzqXmBrD4Ld2PwG2iceYy9BjSv7S+wDAUv1OCwrjjj3vcdYdNnU20cv9zOI8PYLNa+49
w013dekQN9109xQIq/MQwMtu0ZOc7Zxlo6Rwm05ed3XrTaVZTAZsTVdpCd48kTXpRwzCWaq1Vw9N
dEzF6cEl8oEEk5qo5vjS1Xl1hT+9iSRGxLS0ngdpnsuaiBktDqJj4PqY6SqMFU7lJffJ1N9DiexP
ZPLsmwRFivAKSAOKoB2paEhRhBjMklVjwFCkgemtJgbP9ZjR4mnNONoaRW7h8YU5nGce3+ve/h3F
9Yce29XeQ9wXTpArmz67A2kFdzvG9l75VbeV9XxXW9D/Z48YipDiNA7SVNtPI+A5AQEGIAIX65CR
/witrgRjDuarcoxNaAbdaybrS6cBerOAKOPHBUgJRRR1ZTqEZ5m2T7rblWswhTzXkWV66XbPpe+5
Fwq4z0AEp3XqgzuMIrCSduccHW1VNBUOoElaR/bcXBwdu7dJolKU1HaNGWdTZ2J5g5j22I6Upwap
0lU0TUAzx4KSd1SUiIb5sIKxOJOjsg10WRyiGLy8ziTTdM1bbhffdOBe2BOG965jZeuOECPU6+jc
Su6t2XkbwpwLOArSw2CQv+723Raql0bb7X72X+1RBLteq2aGQFLhQ4/OrUPj6VS04rlMzobQx69C
Mu8MtQCPLLvPHt/S7UtU8+/W97vdF/jdc1iRbUg1l2JvpmpJpeKTdk0BdZMiTBFCXHPxp9N8Ii/X
61JGAiw/pHNQF8p1tOKO0iAst+OG7II4U8ZrT8cCNVBkhQO2MQZS7IQQ4yluIaNHAlGeqwePQefh
WlTcnKVv36pON2sokuHrEFNfhDRBz94zy+0oy2oHr76Pa6QKAa3j06AqZXqqXBQBoaGNTepdYObZ
Bmy2gZEf4uFyCNP4zm8VvYdSzamZ8KWJkYs7o4t19pOanbI0H/myQH6xq1c5DyZ7ligsEagRuhSn
EMRo+mcb3XMpY9hGWeJzm1ZOmEzH1MK4gMS2WMcqt85RcW/ezMxrzpgEqYO+GDGEwCDO8OlZTH+g
42i0h4EgFJiQkeWVLAdP/VOQUTS81atbDpplxrtkKl7+0of2LVZJCbsROfrDaXnly1lR5uM/3Fx+
4JQYtWqLThLbQ1bBNQGCy5n759lyM1RvWGGazzMhpWEF+SBDLIWTCDLcJEMfnT4HL8/Z4lua3PQC
XNlykMxexxkHqOvQ7pxd9nvA8Tgl3IvGmjosN2eTxWgcFyB0MtDlbjKdm2DWWQfwZqjnNquaJvV8
JcNIFpFCwuhMVZ2mMd0KRfi3yOqN3HDflPpXY7KwkqmiqaZzSJZ6KWuQ5uQ58rXz4hAgTIknUyUN
LmeJOgtz/M9NG98vd9FIHI+h89qql1Oo/Lzl0JZ9uBl6gmt7VRFelDKB7Z6yAqxnppUevpLqR+9S
NMttDCipCm28HQCQXDrTqPd9mKAakT35M0tFmOagsfWsODmgMqOMSCUzGsWDcBNj9/8FYv+JQMyw
DfPfCsTO73nz3vyjQOxv/+RvAjEPEZjLBkjqrhTCQwlyE4jp5h/Is0zdduF+C6qBN4GY/oeu/uPQ
Y4ISLq2bQMyyEYjpLj1IE82ZYQvjvyUQ0/W/CsT4A5AqXcuwpeWa9O//WSAGkshldTPaZ8P3j1ac
svoUnX5x2mHk6zcT9hrZ+3wqMd5RMDhHqpYumpECu6M213QqgE/PUUFvIkJoru5bVDDLWR911T/c
LMxs3RPdclh+iCIt8kV5XAQmN6nJojypu846YuK43b086qZK+VSp3H7cFg3dcuRntaMQdTSlhl0E
rUViBcZH/a3PCmOXsvr2K+24CGESHVmuZdfZ2m1CFC/LpIEuIMIYV9CAtqvyUHt6iilef86DcTwY
QqMhqoXn1IzGLbqq333bVXvHoFZ7Icfq4KrS1ZxJ/bQcGl9lTLrpm5Gpqqs14qXVeb+PJVgD9T46
fr4DtqvtFxmQqXoV/L3y9JebY4l3GmsAKO7x3knZnMsQ7mg6d9eUlAkcev4JJ0Gzr9SQvRxSKXCs
uhnEHqwhpEpARoHT/TmxLLOLNqvg0OVU6l15SHnNBXE7G79nPr09jU+FkpIpLWfLgefR7hp9gAVD
86VSgqXbYbmvZb09Dml7yAGAH6oWe6PSs8UU4O0C4bO7tglI3ArNAtXuKpmOrTnoEtVBJ08Fr0t/
GFsqJG1Gp2FuU20396EKaxpPxSij06zvIiVFsyOnOlGPm4aQCcmPatalJWCo2UohteETojeR7F3w
IbqSZkTEFA7ANw/jfaD1HrIbavBAqll4dnhzrcIvNnrTY8PXQc8BFjNovKyWFYgoEc0XFciDnNbQ
aTBkRyPB+OEV7iVW4qtFd7UczC7TD7pLzriSAkVF4e4Q0l3jIqULEqgm1HLwlfRpOSsmsj2N9Mmf
BQaVCWME3yqiAFzV17Pdo6W4xN3ODf3okDtcmZSRSPkmVje2U6ztaqIaSrI+kkKA7VZTGMX3ettS
TUPWg6uWpeAaWTsklc9Hl1lAR3B5pGg+xuabD2ml0a1DHwtauXQIROeLnUEAwpZEsp9aY01o4+px
UxiOIoczw1dqmdRl8wTNPsfrUcZIKPwaEIR6O2zqFkrSgoRxeRtkYpQ7vSyf/vLaF61i4DvhvvVr
DfYDjvRl8caEluN647B8NxVL9W9fU9gaK73L5aGjqmz13lFE2q+6B0upZRe7IQrEbF3gLo1H1HPo
eZumYvnho27fzr4xrFMNTXfYY9C3lb7R78pne4zZ1PeOfXLq/iVlpbxLOo/ogrzaEwiE63vcjaaf
HRrq6WgVqCWj+W90HESmCgImfbDk+lULWTPAp+IibFEXOTUBJfB3qZ3yBPCw+nRQVlFM/a7q5XBw
9GxTq06ooKBKEjQjRatultlo0GUI3m8rDrP20p02Bj9IK6pWRe+h02+Jkusj95AgMsWNE+UrrW+w
a6TjflkQLKrFRau4nC33uYNBN5ws4+Xb76pFZFWpgOG5CLJtbxswdtSSxZe0dqMG80hFZtNWpwW4
dWss+p9PCSzooerbzTIGLXc5HtYboRmo/9N3oxuHEytall8u6zcAwyKmIJOXDT35SmJAVqrF5Vr4
PBUVPKzO7g+LstFIiu9ejn4xUduIxMOXFZjHzpwxqlImEPSBZgJ/Eo9tQNDfhSUjhInu5ETM7Sai
K+sZJcqG5Z2F50/V9DxEyk0lgxfbfJwzbOYIJRhfQm+jp8DolvF3Gd9yaM2jsOPPcdkN6RgSPsGM
V0f5QTdKinfB8EjsL21JuvKiLGkOAAsoo47kVx/eIEuCaW3VBamLcwR0cXSqjYzri2ZSl1+QvDdC
L+YvOFxae8g6D6KCsnoaMBROoc4mYLlJ1sUvourYwpGVtJ7UnyIjkWHPsT6oxRrbIiK/bsB1fcY9
jFr1JAMm3jFOqfsvp8vBUXd+nplNvPVths06QOs22i0K1inCSS0sfx2kojgSe5mdZz3NkFt02bkb
7HJbaEUOYpTgOqJW2atODDNj1cVHP4MQE6gBpfXD+ASEabYy70Q6moeolFhlkWRP1Co2VWsV2wpb
Eh4+oOmEYtA7b09W3BRHauF/k2wu9012aW68FEdHNjDON64z7Q1dHp1cOZ+q3iOFnW/83vfK+zwd
nCNthSsN+vEwDOMMuRbf9BQTkeQjeIgb5Ge+JYMti+OjC5YY5W6wr3jUOS7N/uxV8NuRlnlwl8bS
3xEXqulkCEfdKauRpC5nyyFkIbS3nBEp7zpr54GwBuj4UBBiG6p31Ac0VkQI9aG10pPXbDCkD+zF
OORuGe+sMn/tlK84UorbVClslwNJB6hMKcwcZY6vafErf/6A2CPiKtss/ajH4T5zyuFiGrQ5wjZY
JyZg7aY2nmJ6SavR6d/NEGmSsrGWaf8WBcX71LB4s+iyrNnkAtqc9P0ojK07OV+w0ML+Gyx901Bf
IZBp64/Dayqpn9O+ieE1vU1J2mxl55MUWfZYRxFUe+orrTG+EARxqGX1RnLdc+KPSJC1Zt674fRD
puW2gS8y8GWkrBJdW5Lm9mZI08UV5j7FlIzY2Xul1nJph3k62OgJy8n63Zj2XTHN8tj55nbs6a20
RjS/0tuGniNIZZxjnwG6erV7hFBR+uoQO3mXscazAMjkkYqziDEak2ly1yT6BQEQsskg/O4UbbWa
scqiJ0KtM1OCol98iB3qvvaI64kV4yGtkNGmDpnZxZhuiqZQ88B7WRDSqpWVPLaFiXKt2hoHVPjm
QxXaL1k+nfjLTpiV936ERky2avbxmFrmHkgsgSxrV3j2DlF1R72yp9AyDCHh4NlzZHrJpowGEDHz
aLw2zElur/+2BUkLXqr9bLGd7Pq02tR1DC96tgFm+qz+RvuX0fP/FPmfDYN6WNv1wZ5ghFWrtP/x
zCLDG2d7m83RtijafUBEZeUawXksj36MWixVVdlIB8jUWF8nDHuPPZ7tNda+boTFY5tpcJ4gXcoi
xAdZH9FEDIxphHJIx7k3sQIfxTDx9nr+OwJ7mmYxjAqHyMsCbe/GerCzLn6iddUg24Iy32XO0XJh
ro1Sb7cjQQN05ogTjq+jneFEZOFAkQl36dSCmakqoFQTWrEmV51DF5QmKjRAoea6yG1rl45iE84E
qEdh/q0voHlGMVNejA7GqQ36sUDLcKDDFdT6724HgMwL9ddBUkSJ7SdQ09lBFO43AmRBxkgB/5aC
RnO1aXKvMfOBwxqL4dpBc8w7ugLUkFa65bY7Y/a+pe5wJaG3XPXPHdQGO0Kq1xZrRjpgnmFNENkU
vgjXWhOarh9mNqFUB4sHQg+TdZHgWhMDDx/HWGCVa747/G+Iy1Zxr2QZ4gyOnRd79stNOceXVqYs
SRvST0tIEegwANqb/eMUhPHGmaD71VAyRun9aoKagVCQ/CIKh4DR3tf3dFNtOsyH0bfvewolfIuB
aaUZYX8IH1atU1Hy70boLV4CWl/u04lClu470yYMfLhLBbXTAFFr/6XI5C+NwilablCdjbuziKlH
1PIWjPkPlK887cGlIjtrKr+TQrPphD8KZySouu++GbpIfxCO+t5DvhnYLhPkAXjWg8KHcylet3m8
m+jXb7BJhxOUNaNgoe0pyHdZ2eyZFsB3P8bxTjBtsMWSRLkCvuIBt8PyoNvNfPmXNyr4X368PPC/
fx8eh6unlREKZSybrI4WQoWlZlxj9MFUfMIr1FYnUofbzU+KxXLbZs24ox17rf0cAvjMYm85a229
PAY6nIPEvqIpc3fL3cshU4+6PfR233KGgZfV2//zx7dfExdo7Jab0xc0pXid1FNYfrmuSdjgIX1g
ddftgcvNzz+wnC6HPvHVclEgimNT8fcXQCZmv0fjcCSk2NvOZfUWqzmO5FBW8EALNkmNsz1ddtvL
ncvh9pjbfcWkPCi32395jNMDjiPI8xs2VRiR6vffDrfHJsuG4XZ7ecxC8rjdR70dzcnnI//lM+s8
WgeJm8MJvf06mnTtLhnix1LUhJIUg/NguMGAwwtTUN+wtb8dbLXqWm5WE5KmwQeOEi1rrb5UZZTb
zz9v/+ufiT9/y/J4sgXBkyBoHRyx8VmT8+ywGke9jl912QqneZwM98vpjNNw1Y4VID1Vf/x05amz
5eZyWFw9t5t6RcQEg+nhdtdylmtgHOxmHNa3JsDt3/+r+z5dQbdff3sMsXqPJZiWna5ZBpYV6ulh
nX9odgbmutTc/X+/hHmNftbM2r/b//pfpPT9LMqpZu5vl4y+263nIuO///Yh+4/i7j37aP76oH/6
tWT/qduEAW7e2/d/urFdio+P3Uc9PX00WBX/HhOoHvmf/vB/fPxHJUzhuc6/87gei+H9nwqYn//g
7wVM/Q+DOd0QrrAc+Wfx0rP/sIVpG7bpGJ6j3Ky34qX1Byt67JLCcvGjusoT2xQE4fzv/yn0Pyyb
OpNLzZPKvfpXf3/h/0FeImLy/7t4aWFwtWljezqRKRYl1H/MS5yytu1zJ3JPlZW8jbCp2zqU2yZH
yIKWh4hf0l/MCWqvBpArIuklLCX8xcl812Ir2mrVlO7py5AuNveX0v0e4lU/WuwWkugFGQ9Kr/Q3
AQ7RYZo80nYglmrGmbbiupt67eAkkfls6SQll651LvX6QrNTv+uGF7/Wk2OWJwiyh/TZ1HXrkd7i
BRbLaSoHRqsgQu2ea+wFcx9/+OB+ESXF1roldC0B+R3U7iWo6UbVdBRkmQQ7DDgQEXzR7oLa2mqF
k63xDkV4fxz2GKn9Fnqxfk+FlW41pa8yDuY7SZ8ztmE0+aWwHqvc/nDslO5W2H9EsoWRWMsLi8jx
KFzACOMc7Jy0AXDsEzUkCks7CzEduqH9NkSWdhd17OuJl1rLwd/7uTG+IHRcl5a4mqLLfliefS4a
LGDFjKDXz/Wj0bVHMqorgADJvEG7Fe/9yT0RB6/vgh66by2do1uV6QZHL2zC8h47YB6JeF15aBF6
ULXWJKMzne6Z3ATTXPGNnpGRWAeRYskKNgCYmv0oD14IEMKKQmi3ZYTNavpha6l5mTpP3zoDqx2S
j+9E3xn70WYRWuffRd28TGbU0ZcklSoNAcv58leVA9dtUrs5sSQFX2BOUFF7qHPTkNjHInlo0VCf
OttCEzo/dZkBIavYxjZuWBxg8T6NnLOFfcvsAQKMg7t1yDRZlUL8tiwoL/7QnnOtvsSj5l0gm+zQ
MbZ5sJ+98Zqi/lnPaYg2j8G3NvWT6BPz1AYSIXFB7rmMxkNUfMCZB+AagEVIQKfu9bj7hvoU3PMM
QKRvKZ3mvjyapnEeKj0HJ4l3gE5XTnSESjOUjbVDe73ue+dXXhBD7Qi4D3rg/zLsaDhYKhMrCWj8
InMDT2hEiKU151HmYLF6RbSUgTR2rt1/J8UPraFor8nS+/TJNyuG9kjI71E6gXeeTVTARAYUhf9W
TPdl0ASPdnygWrcxUNydEi6wfWWo1Zz7VWrWfJ6QYPea6RMuXD7WdW9de9BAl9j4LeoxJb+p87eS
2sy61qjSYk9ZlQ4Z8hQhoQ7B9NjEtX7ORNkdS6/O0edFbx2RfWuR0BQMncwG+fhTG5t67/XZt2Bq
BwgpeI0UFuwE/ZM1GeFm5rLXhVYZVVheh+mbRRl9n1JJQjim3Q+ZIAkzRwmnMlJCHdyevul6QqFT
kV8zIwtWLp3/Q86ezwZvtJITIafoZjAJ4hfwUOySmdLIg2yxBzmETti92KcdIuloSANA5snXNhXE
A/WgNygxT98jIMG4cdjUAaSqBwYuY5rs1VyhbQcdKxsQEagheiIHvxuzjA4DDZ1VmAHjNM10qxfN
Y2rOv4Wvb9wkOwcRAEpvRJMv9Q/XDlCfa3Jt+gQs+lN1GOPsJ8/bRY7nHMsimlY5FUK8Gxabv6KA
oTuvi2GiDtw1lGwjvFtwsv1G2+Jv4wOc3e2ohy8Zg/YKuQFE4bRg34GvYFU3APye6gI99+x3yUba
Y3KnPQUVgX95Hh3NMr0XDUbHTto/+zBEvmXEBALYKJ0kqluU6515ZOUyr9vUDFd2/FA3BMN5aYJL
ggDSvGXTpuCVg625h1jc217druMEaD6xpPq689ndTVq4o+wPIyf7Ws51smOiqtZYdYHkkK8lqvnS
mADU02Im23z6JQMbCWiC/NQMgl1G4u5msuvvNsLqlRh5lVULxJ+Y1Lfsg8pkirKvno81USFkaCm3
xnTxInoaXZT/LEbvwhYrucOQRe3RaLWN3oOQhoQehTzlomfLRaoXGYSZCSrUlGyetY8ZkAzuz5Cq
76hDfR8+CMr21hOKp1UTWcErc+4OOcnDXHtElbRUYONpusRxyJiUZz+Erb1oun82BnLaAglnJDAB
eGv9WzV2MLO9dY015pTWuFFzD1Bo2gRfCER/qvpc7ubRqreWkMm27yqYmWEPsXd0vky+CmUs4Ik6
CILvSVDpXyfL9U9dDP6rMZ1xM1DFWyGGmvZoULM73WmJrTVLucX7reMfIuqsEPMDyol263XVxfAb
Lh+l8GcjPD0kRkbe5ISVMwLY2rLKQJ/heCdXUHtNaugtY0kOuemRQ+VUmoHdojL3dP4PYi4PCOiP
0OoWsQVAwoakgzxUgbVN3J56luF2D9WIVM9q0yvVZUlAXeQPzAlwBHaelr64dO/WWl+96DqpBW7Q
hFsHQBRO5bFXVASucBPhRTvzvtWzobJUi/ROFBODr9/uBru+Rl15yexAnK0aKn0AGdTG/IHYAjUe
DbK9HVh3c+kNJ1NrNsQ/w3bGK7A1Kev7SvugtcZ29PCrMbNT0h0IzSphw7JqIYGOiMSRxBpm5Jns
ryJ8jHQH2rbIN5juqrPTZgdgiMNqjCACubXj7Y1OaVe0aO3lMMQIwGyPMmQCjtDqjdj1lLmQXA7T
vXalMA/1Fy2CohZaFrWZKHimS1NumOEritgl2u1wLA41RRKFB0ulbVykMhaGcSyvouwFH/2uKrXx
QvWcnV9PXS8p5NYeiLDjWWb3TcQywEvkRgNLGaTaFxc5y1FvUcJrmk0uYjenl66Z9hC0go1Mybet
RtUnUHyLJbCLmMC4+0KncO0EpYmb3DHmdZ/iVaceTWunRNqE6QoxvXKtdbX7y2zpr4EDWxx/y73L
mVBhWw75mI4+5tu06b8shgG3I8azKhzSlDwNLLFpm2sZxgnIbAQmNq3ZOIE/GOeg+qzSWtUMYge9
1Q90VafTcpjTzsBZ7b2zgyQARvY/tVkVC5a8Mz1Tn3aq06hUFYNMzt2B9hZFSdIOBUaRtRMpkV6X
5KQnuiWqfpcWSCUoL68SvLerBEUIJR0YU8qlRwzcj5Y1+CpIgL0vT3KkasLX0W7XhWpcjp0EhNTj
iraalzqzAfw1OuT5+sVXbJF/cMvRNI2LCd6i6uoHJRSVuQfKa3EhTqqzv5wtDrrl7HbIBEuuMoKu
qPovy6H582wyLe1I7EDNLp6AAJrHhfeEvDaGhOInx57xJO9cMhvyJF7nMYkwhdSpp7N+3RmifFie
Lj1cdx/CSqdYBrNCSdKWgzWQCUh98++3bRgykLXtt1GVIoQqsvdlkOYHX33tx6gmgmFBv3h1fwT1
V+8bVU4QPa6O1XLaCN7eRE/H9XK96cab0Rt0sBUBApijRoiHOk1lk2BLq9zN8rEmqgPqyi5QRkR1
XO4wRPEw22SW5Ob4bXEucn1SJlIextvB8nA3LsF9guagbc5ERM9AS03VYrSUbXVxrC436yn50Mum
2t7uSkrCz4TXsc5SjcnlvZDL27K8V40pL9KM/J35nNfQNUJZixN9Z3vlzojyusgMz8sBZ2h4btzf
VZdj5RqKiflMEIcasEdRIIHT2I944sHL+IsY7M+Dp8Rgeoo5L/HmFwRO2qkMQ+2UDuqai/h+VpAB
b+ZUt3foLtrNR4o5ntbRUM37sHEOmupM+krKthyWhLzPs8VHCtoLwwdVoDZEArAcHCNnuHTtasfC
kbEP9wqjuqr7IkFAKtDd+dgI6H/MsCeBED55zjDtlh/2qqNrVSQptdVokk4zQ3DGtdaSYkqI7DJO
2H/m8S1nxuTSMavVX+/b4DVyh2C3fCjLZ7F8UH1CR8HOnS/NAkJZ/MUV2YROZNi4w7hK/3L9NgNF
3LJRNNA/L2wHFppqcptdBfB3uZBHRg2adVPVHGoWBJ/G2sVse3u/iIdGI5jFXXhkO/H5Fiyvcnm9
/4e5M1mOG8m27a9cq/FFPkfvGFQNomN0pBjsqQmMkkg0jr4Hvv4tIHVTSr2qrFezayaDMYIiIxgA
vDln77WtyJiOP/5yhu1sJ6vwgGFlU3QVtjthfkOvAAxxyEivaPSLzo7YtSQRaEbF2tuEBC0m67UO
Alw7KNCahkIuAkMta6M1mmYd4SKKfKhS74KzIoltGfDAvVRKMcBKtPBZlkB0hUyxqUaSI34chjkr
w0VrX6MY8ayk3ToT3WLQ67B8hrUR2XddCE2v9a5LrbwxKFhX9BzWGn6u0moRVaDipdl6sGrrLm/y
ezJvmTGhSVuTsSJ5E7lpSt6Tl10P3XWcZV91V3+CGID6TgPa0/fRcyqeYmSZq0QWL0GXvRiu7+D3
5RbQ0/gGqEdCivlwEbSy8jLe9QPkdHLb8XEZ+LQ6kzh2dp5AcRjaCYhvXXoBYgKoGiTtvvdHlj5u
90D3sTgFFVZSs5f7IAkfS310SQWLt8KC/YIByD3ogvk1EA36XvAoujnjJYZbL5UPgF8E6s/oJL9o
1AlQDKT7sZX9nd1KVl+yO9aWdZ1UXwfjIqe7IoFc7YfwCspUnUN7+MKGBD6jpt1oOJ1WhkU7JiCt
3ZfA91Sa4uHy3YCag8YZq+7jwKbZejtK9Q3g4oRHKWQATYK3umWxoo2YSvGBnpEyyjXdyD2G5TuM
K9681TN8YC3Syfm4mlvlpqwTBkJZLbp3fj9DV0pi4OLuWgxPvguatgmc65FFRkP7i1oH7F9wmiFr
ZloyxaNMmOtMqsR0yau1VERsNTnAmxna/Fbb3UPtyM8dH8IUQtVue8GF6Nj3VaKOMsXzmdAPhEi5
LarpqzLYU3exR0elry+W79InIjymSgBSBEn01A7mZuiMx9H3SW7waprg9ntVmRVclBJNAngNvN63
adEhsp4hPqfGi68gH33UUUPwW+PRwalhdAyI+WPyuO0cpQNaaL2M3G1sI1MvRH2XFho4fdgosP8o
/X2ZDHVHlLgJN8K5TkZyRKTKzsAh9yZdxyYdTwpoq+pUsOqs4Ss+oxvCWB+nyr1XuvfqOa2/Bke9
xtxiH4RJRktRwgUvCIQR0HYVWBLWpFeV077keXrHu1zpHS2qQIdYnEFf960k2Q1mNm1GuLRUSubA
AXbubjRtNE5D0N8OaAV4f1ux17uJek3nuCQjEZNkERKE4dpdIwS4jYb6BazU0bV9ooPq+qUKQn+F
zeXQGA5OBEn3CGAL7vNBEaIU0ZrKJu21yhQ8aD1nKji0bHrcvHZ3vgS8GZbdm4AjUwkNE4ABUreZ
GA6cVq+J2mxu21rKNWa8UOGtD+nl7zTYHU6mP9Qy69aoAxNCwNNNbFQSnQbwDz61knUyBN20609t
XY8bgKD70caAW1vNAPtXlFey09dtnH0kGMPWnVO80M4mWZN2R67r7w05HZsw724Kllgr4LA1SXBe
gquOyLigA6dihbDHo7tRheMJHA0k1g44x0CNCBnKXijasq6LT6gvtbMwgnMowHgEvYhviREmSKoy
wfq4d15YJescJi3ESZJFksHFH+x8sLIgzantsB0lt64RYO1Mn2CNXNgXT2fdIk3PgymiOYDTWsxJ
XklBojLfBht01VSJ1yyKc2JRrVPrQrQm5h1SEdHerfnNSip3OwGF2tLn2CiMbwMKw8iU17RTCRCh
ZQ3d2NhZKC68mN8N9oC2uJ89RtF4W2dUY1MFm1k02JtZwD4xa9B69CkEjtm5Dnq2apio81bcwcz+
4giTHFDgVevJ1ZybJrE/CQ8bXqLREY5Seq1Nt+9UR45FSFmgSU1wtvIjjhPykBzdhvkStRs8L4je
bB1cb/GCgMQ6M6xh6+Fs2kH1Qdlj3FVDsQF4VOyF79+XjEHHzCs/wqSnwTebstLqPaSKQrjnh4zH
fKNlZymSZguT6xKFndqozkFkA9aqqdpPVpl8Y4o542DtdiltQSdqXtpOvjOld2tz7huSJAxwQhzi
+JuynXHbT21/dlAODDFrstYC/FBLbO7NLq4tlrJMadxIWHk1NVDwotGucnSRXqcFx9Tf5NK71buW
gHiNUYZVLflzAlhRY8mI9aj2xW0re1OMtKSF0zIeRHeVstMbJ+uJWErBJdAWdte8kp64twkb63Uj
i2KjWb2JLn9btde5P6wRMH9GxZSxzoSRQUN4L6b3SnLLp7q38/CzoaJs7LXkreUNjgaD+jkCvPZY
5uFrLspsPRE+VJLl3PUAaad6vPi2Twc1jaatOaBunaIBuar5yWqnaNXhfNGUAZBM6OTNG85dHRcu
wa8q3pf23jTL/qw5GIM8+1pjF7ZBNQH60HrI1ERmSqxciqUMaEHb3frQy9uq2PeRH2NpH27GoLOu
Ta7qCPkOxK7xbJl49oAatrsQA1dSbYY6OUWMElhmCApBZNHN6rjnyN6mTU3AWgsCoWgRl+p3AZd+
otMTd3e2239VpnrI2+s6k8Cm6CRskjb01l1rsGfyWjxPExU4OIgZPkXgrtHt2F0NELQwT+Fw6QT5
iniwiZytnEsUGbdhOgJksp4V9W3cp1xTy8HtnHWpMn+vZ8WDxcAGSheO9AqzMRUvikMFXWmUqnZ0
FRMbOEaKyT/4SAe/OPm9Ja5c3+iwEznzYDjsNTO5ZppbKzgkN7B0nVUyZPdx9yVqTr5R2tuGJREx
JD7ObtN8rBro0phB1o2r3jyfcBN6EdV+TLrXSR++sG7a6kHyWageDVAiL36cb8yOdUsVXcyE91O7
/bchtA5UKs9aKq1t6iIC9i0IRSNol6xw2Chjf2N7FTXJO77/u7wkCqOBcmmb8ZfCsL5MVDw2RYM6
b7DYarZcdVJqeAzxIja5j2m9hQ/EOWEYVsQ5uAHYGq2FR5WEFskY+boHdYEpy74zS1qoJAds7dRE
NIgl0cl7Ik/jcjdNcympT58q3cDG5OLUT0j0ccwUHY3dopPJnGPoWJ9cPSy3qYzxgKUeYswoLz41
oA6FgiDPbqBBDUFc/VCp8hw6HgrjtNhQUKl3kf2WdV0GSexrWeBw8jiPaRFiHXIQSRTCe+uLDDB7
wKptTdVpAkIMaUTOBfN2xmiUN/1E0cKr8oc0cSv2VyPp2bObpQF9hBZstq4sj0UZNJSakAs/LbrN
aqkjpLNXZXn84xAVIcOFzUivZe5xGMlBC9GKwZAT4e8S4kU8HC17NsS2xArEvztjsiG70BMZdotF
ZnHG/Dh0RBgQRCnj9eKNiQc7qfeL9UfE1/GUvkpKGdvF6LNYgIax7Y5Zk9HXziQ+5zjqmFdyFVAR
CAjaaOk6HPv5wBs4A9bPrpbnhfMK+248LAagRYYqocIiRgNa28+A0qHERFg1dEaWhy4aSNIMCsJu
5tLGIpkNRZkW+4LlTFBG8YF2F0lx2US86VwQsefDIhr9cUgaEW0mYyJ+b97YL6DPwTfv0NqzUouS
B/yU1W7xVy2HRaw/EWYCFEHbL36q331mfzjOfjyXi/62wUqJwIkEMrxT3THwYRF4DsKZ3x//eDLD
85bbCVkTs+o9gdWGqqTYa0DvAJEWIbO7T7OosuN2lVdIMJO5nFVmEjp3GRPwlcQEO8zGPS3m5xZh
frGgg2eJvvWHWH/+H6Uhm73poUSocT5hwbuVpgvGFlkaFz6G2aMwkD/FTgUsVWjGMXUM41jMX3Vx
GRxcOp9dLfWjr3orhdDjaTu3Up+W5+KZGrx8pRO4sBKtQ4Eza99108RNb5esJrSQ8Fu/g7BZflke
LE9bTdZANq1XRLmQ5zkfqj+++uUhC956qwqgEsv703LwvFWwgbiGHQHg4e+H5emxafzDkF/aeiLk
i20CthNMgboV8nChGy/vWLFIAFxh6utifo/WiPLemQ/Lw+XglA2ZZNWdKpiJ04TThF1kef2f3sT8
ITnSdglfnN/H8p2RCyHyWTLDvrC3vnywyorEuhEYQVgE7LlwKYjnNGCzMrkogKOQwPEYtoYN0Ice
h+nvSf4yq8K6IYOABIqckrbWUc2u/easG2iyBhm/qSH5whponZhjvxqN1MGVEZHWlD3mEKB8hXkt
zMlln8AJ0elpxWpSfFxDlp9Y5rOX0GgedlGdbnUKFTtztE4NO5pmyOwr1fHrKi3cfIjNwH7zCjlu
xOIkOFH0rXjmUEX6Y6537/BkqIJ3WPaDmHijkXwoOqVcuZ17DBrUYW4n7jWNpLnSIQzqPxeNoAXh
369Kjz/pR/6VHORP/+lfik/+F4pGTFsYxl+JRp7eqzTPmp91I99/5rtuxNV/sxBkeI4pdAMu22xh
+05Gd83fLNPChIl5bQGj/2R8s38TOk9LNobC5Er7IR0xfnMNTycTiWEVmbfl/ifSEdQpRZ6MsNwP
3/7+N/aDNhkZaPBNYKuuZS2muK9vd1EW1H//m/7fkgUzljVJKg1YSwnrxYwuk94T6BCU5uqnD+a7
bOW/sja9zSMgVX//m/mLSMWSDhEc/FWeND3B5yH/LFLx2Y8ZZh74+7HS1c6QLQUo+N9s/unk0gao
xDeaYXRGtqUYr3G7v5TacEhIVEHPlX5O3fSYJwALQAOyxmPQVsMIO01RP5MZOhVJWlBC2KPjmKco
YeVYGCXdxopMTEtRhhlckjtt9n4BESG1IG+hG0EXwF/86z/URVb086e6/KG2I6TwOFNAX+YP4qdP
NXQSaPBKevsxsDBvccuaQHipKBPpy5pF6SRC2JHxFfTSRxKZe/pYtwIVNmSSrNhGBdIW/DWhSD9S
Kz0nSdfTryZxwansrQKYuB6dqNwaaOaMnOzNKtWfwV8B97rCcWgdDGmSCGzBEQssYwtz9toN1HUS
05QhDVmfh0/NEPnOc+OnyGEehJZLHTCEWMLixRTsgcINLdBppbls2ileMHd0NAB7V5DQqSiaASB9
GUsy/8Kg3IdSf8yiEbhshhhPkkDOLELeoGna/Ej0ocfjPiv6W0oichXWptqgEhmnd4I/bpUgOlAZ
VMFVdF/AoTX6oVvzZ9FbttRrXubAPb0OySyDceok/ebfnKv5ovvpDljOFdIOD46WsLlDf7koIcAX
Ju4Fb09hniVw6VNJVJ8BiEGqRbebsbNYVVnbwp6O8WcjNVB51W8mx97XYGpoWDdXLKMBPpvkaEAC
3FdQgHxEOhsjmtdiGUygUr4MNYIbAykZCOlxRT+aHD8nuKqKilzIpAl2crzoz51I7I0RRB826Bxs
NOBpShegapxz3Zedtq36HkWp5X1h5U5WfVW+JGF2tjDWrbQIjKWMiNGy1QnlyFPbZ7eoZ9XGxZIA
muIc6epzbWe3fj1C/T3SYz+MhrMx9OQm9rVPrQHFziWYiagZUVNv7ArshAZVppazaGWCJELpXYTe
kwAzUmCivfnJ88aNayUPQ60+ML8fOVF3wK3qfzN4/LNbSroOQI9FMPdrfENtmW070urfR2bBnCfY
I8mAqgWNJMAZ99Q6X/76wtD/6StKga6Orp7tyV8uDLvTa+BDvKI5oGlzHCCtlASwL9cryCLPRZTd
mBrIiki2L2rkCo7IGyZz0FDbNiOQJQo+ah0qJynG7etfv7d/ds2CD6CkxmCKM5oZ6ufxxdDrLEu1
xNuT9wpxnYTZkLfGTIb10HZJmsxJ08toUvzHL2vhbTNtXNIS1covDmmvMgyZ9IgzaGJ/DLZ8EAXj
gczjjxrgyzYYCBqs5cNfv6gu5l/7yx1qGzztOvM09f/MUXGgG17PjUszGQ5YFHwK5tx4UtzOfiEQ
MRY6DaCOtq/16Nfug4op4dC56ta5Kz503Tul3dQRTOsx+ofpNUrpUxkzyPhCjcB4knOie1fAhPBx
xRi3eCMk4yRIXRInvbVqKqHJGD1nlXbJLOeYdXzURGwlG+Ww4ud1t8kQUiWwnF1c9A3X5q3DLmzj
OmyrVJIePGdes5kznQxi3edgpIjmZgHUcQLv1y4umTKnhe3ICqPLoypg8Pht/8nzoS3Z/oC8vERw
2QMZs3lnvXIptZVkcPue8tBTWQT+2pjWSRtbeED4JfF2EVBUrFqc6BTkuSyTYTpbAZOBsMjdGjlt
RQk4j9VvRHrJ2kzGB7PLiaWd/y9T64qoL3BtzDml1gmoxh6QV248nxbUyi7NF5bwK1XOs8Po1qu+
JNvcIEwZ+cO+Iuggb1kFw1Yh1x1f+b+5IgyLNdOfLwkphK5zIRqudDzPnu/dnyZY3/CpJU3VAFCU
2k1v7lAdfGrHOazKr0ks8i5SDOMq1ItrExEnYfHu9dRP2iphlzVSJNl0W3CMxBQKOKy+pGgv+xZP
SNySlMhExFoFLUm/7tuU/CzRBufc0B/bGOi9kUIBTHYYRpxNQwl8E1odDTwcdCvN/hq5yDxH7J1j
DYTfphO6SdkLE4rHBkVHDGTC11F5gJ82HT8aKiauEYmNZXtfcnGowv7Oy/tyF3V6scrr5spQVnWd
T9Y3pdVUnPzxAVMeSFppY2hySJnYRMV0DxHnnNjZnSxJ/3UG6Cskr9irQjdeQMtQv7EoyaWZu0rw
uGybWNvY8JvXU8sSK9DTA7odyp86FOUso/LXac+Og6GmImlcpuZjPeWvfk4EfFXbzwSQ+uzSovs4
1gDOBnPgDAG+vnuWqM8QxWs35dQeBuyfm65xL7xuTZ3D2wdtdWhSOWJE7u/NuNiDGNhKkUYk+va0
PON2I/mE3ISPynpq+qReD2V3l5X2x1hG+VVaFbusqEjeKrx447i8b9rIl1C3nbVrU4dzwH0oj2jL
ZDL4WToMg28wO01I9HJng61HrXF38OlFU7v1TQ8uJouvQh2GYQ4d4WfXhjO+sTSTq8mbeVBjMq9O
9Z2l+8Smx9Q+9ZB4cSynbUA6el0X0a6bomytYmzMsZkfBpdiKyUJbHUFNqKksqJdH5ssAc20WCsV
w61RxqnKbIGokMnZRMElk7DZSgt/E0Kvl5EY8Xgow6cpSO5juzxFcXGIndCgzjkGJC+HOGQXk96m
IT2gd21Q2FwMY2Zt6ArjSbdJ6k2TfSkAAcFlpHw1ehcvcKAna919UJdUqfTqMZ3VSp1uXsLe1Q5d
De+oNqY3QEXOnADIVOJcFb71ZJf2DWYdta1BIzIMmfTNmF0QIDEKGoFxJaDjS3sEFxk9ZmpO9O1q
Ms8ERbKkeByM0t1MHv5Jb8ixJKI+dlOj2luKuTTEr0FkKFDQGcIekBoqMzyk/RgiVZzIOI+K0xSa
n+BkbQtNe2OPfmHRumK2cWm7zKnaA81Z3e9eOyO7CwTnH6OqONmzVxb2qQE9I7RZreQ0aHZZq92b
PiPzlDHEWnB46ygk0CGa2WPcTzSMaw37G6RFpN+acZ6qGn0lde91o8NPB2q5pj32anLbrAZwgYWP
5lnr42sVk2+IZL0s89cKeip6RNxbmDgogyIppeNvvnnN0Q+xMDPaHIhe0XAnQukF0ZeU5T118sNl
13vhdTGCq5ZaRge42jlxsync8IlcxvcSrxqVcX/PyHZTw4N0ytembB+82visrCP5wMcSMTeGyDze
qtEl8r7KSOl0++fEJr6oIb0ZqZ2tyhvIFRMfgotiqwN6T1EFU2v6WCVoGo0EiZYkaHaOiEg8zOKp
a64p9DoUHDvQtQz1mSaNT02FanjsQmMbKB+SInRCzbCo9M4YrSQ5d5n/0Gu0P2aUeEcU3Kowktc4
49MJraeC2u05rUCm0LhAzNz3z57BbAI1WF0Kzcv29DnpoukldGJH2yG8MVQc7rUBSWlL/5R9IzQ1
lF+hgboSCTa/X/SPskdgARfqrgxJNLS4mYucDIPSah5dL7toTfFJmZScMolSuG89nJVyW9bAFuvJ
fYQgBW4ug7oHB5AxcqLODRqaGBHZHmQTJlvdo+PnhfGbHz1UtddQPWfQDM1LFghUOwFFIAIeByvE
GRw/YPGno1U5WPcbKAKF3+xR4ozbRolt05X5xnYtF0GpSVa2pEnb94+FN9qr2miJHJuAhunQ5um9
qFG7IvgEnYg3ftGiz9zl9YxCpkbpeU9t7V0Gnbk68NRjXVRX1kApqBHY6FBmAA9z6vRKzW12M6R7
FxZlRbu23QkadkKy82MdudKsFp32ZL4UnvUqYaUWKb32nHkz6tqTTTYFpcGvJFZ1SfA1tUxyiUot
WbOaemyKNEKMXMSbwkbD6dfPQvO+EhS5dwpsvqOvPRF7itBcJ5WbMme5zQe1b4X10lXjA56tEnSw
BBw/ZFgyE8iO3kb1bCNVcmw9l44m0h1bkjFcd/lzj5Bi5Tr6ts/Cm9wMX/zgpTZOSYazWig68bGJ
xLMYaIeHxn752R7Z5iZieqsnbzsOCTJ9j6UB9JIRXh4oREX+aNA/hw4G8kqTBJDEGqUDhD4oO6dH
jfQTqP8hgvYk2VAXJE+cMbdRH3bn0BFKVL/XR/05n0Ii0oS9NUrc5cIieIAxjloE+eSRlKeh8j6A
z5PoKXNutSB5CosGOgcxK2g7H0PiwAaC1PW4f220XDB1vtDAtl+06hJH4i7tp2oLvFFbGdoE2cNi
iM+qNH1F5Yh1A1DdGMcYXyX9X+qxK4jp72EsEB+Ob3S/b/t+lilTRThoxfACrPrcQCDrsm7nAdBf
57b2OI66dRjwJ489VveBBQ+Fywl/QomfuHWtW1WcjAbn8wza0ti51sRvOra4EnNsGBvA6veDPZFv
Yc2iscaxLyxXp11OsRqNypiu20mjrjOgshGYxA/8uS2iXtA1y1c/DsFcoEhj1UKu6xDwzuq0Tgbk
TyfyasEaL9EGTsn6u5nym3GABRzOKreYZs7agy06f5btUTaGe4WO7Qqy596S3imYqUBJ0tyEMxpO
ldlTJVPi7OcmQOQbzBx4fFahi9hcxfpVCxG2sCGIZyapcgaC9sa4jmferUofucSZdi1CahHrhAS/
sRqxiQIotRTyBcRjYH+7skYYHWjqva2i236iVc+c827rybUbXgD3s9Ifg1vfH65ZJg3YzMPbPq8f
s1rdE2xxIjnzveqHEzDYjS6NN9k6ny0yJdh+dqDQiaB5x65+a5DBqRt9yvYHvdws/2KVcd21DvN6
+zi0yTtrqFNXzssUK9zEYmLqoxgm0ehXowzX2qjmzh6vMiEw2BZe+pl933cJb2+22bZzic7NHT2l
R0EwUGNk1qEDBHgsiqtFldfO0lHHGLCptPmTM+t5fxeDcqJVbZ+ClFtUi/II3gIy+eWQ9Yl2FJG6
Yd3t7xb13kTIh5X09tUiOqwEKso1cEaSCunvxar5WjesVZazu3y1XCvRRGMrGn3W2WbQ4gafRamL
YnX5SlotbMLSSWGI4ACrvAcH6csGwOwXI0/1tXLCQ4QCJIip/vRd9uRL/yqbCxoiVh9x5z+wYcJ2
lVsox+2zgU/fM9GSj453nFph76OB2Q2CY7PS2wDeOvWdoOnZuMLIWnMTHOKURVyUh826ZOm2tswG
4Hdmo96ZvlnY7pYaZhNL4Nb52gtq2N65zoYtwoBQtS/s2lgeCU2gBLx2aG3EfMNk3Nz2DtsTArnR
hMQfnUVBzra19wE9F/Im/oDG0FZ2MeirYJp9bSwxjy7by8pF3jEQd7gtnQ81T+tz6W/ZJGL+WhdO
kaNNa/Yyt8BhzFvuCXcf/F8wDGnXHAojleRo81Tkm49wgreeBDc1l/CWMhdptw+lSD6XE8nBMWEb
QLXir7WvPiwCIsDQHpB4853qJhSaSRMyGVaGEOE2asQdSm9qbD3/yR0/aR39dS9ndnVCPUN/FAls
a3QYI7pLQzDt2gxIaaMTmOagAXGMW79BswzTmgpaVLzB+723q2wfj5a7JqJz7ybtW+rAI42QwSeU
yM9GdMaCJKE3GatOEqITOgZsIuqpzVuds4Oar5hhCp0NTsuN4UzGNg13nU71AKNLsbUJkrCqkUgY
QHiUEShHS5+zH6M0Oww293g7lxX7PPT4s4ZL41bffDATKzKwiMQMWK93FCqcuH720bi7Ix+3LfIn
vZ0IJCjx3uBmPlWW4W8SwPvrviIdw2TRRM0926RA30hd4E1hl7gdukNen1pwzES0c3pCRhrSbDBI
+PHnhhMB/iN7MgRTWUxlsLfzT7EXZzPxq99ofn83WQOWyWlGYirzRjPlRdgUTiLMhmDR5Z0Wgdoe
PKoSDZ+KG1PFIL3oNWojApOp9S5XnRrCbaqLDrgzq5MeDAiPPqaJ9QOSyaUQoire3WQG5MNQcaT/
wHulm5fEuMbi+Xvs2kouKADxJK7wUmY4b6nnSoyb2peqsr4mBbUhD2owhaT3SBPkftyHHelzY+jt
lo80igmwwMI+FyppkLDOyUgYmH9brt5Y24L0AKx2dtO5jqtNhLTUiO25wLd9o+5J2buJc6rzXc5e
LiVyedWKBCTwNAFkSfVrkML7jGLDymai2GJJ455qOK9LcTujGEdluz80ZJ8IRYUHd3e2zXFx7dOJ
ZPWyj7fGQGE4h/O+p0neUHRSlI1SnCJNDzB2jD8HFlUYXTvDK0ABHCP0T607kq/UjvI903Honspe
B/6h5dU67iRkiAgrjZU1e8+/D8m6JFJn4qYlx47tV9YiE7XjXO2ABhFD6w0HPRoPlWa/BLQe2BUU
2zLzcV6qL32gSIUnNwQR8PSRisdmvoDtkMIaCeOfI1S88BLYHme8iKJuplfi0hfuVWpSnYNeDGva
jujHtpQsuPCoX9jrTJ2WnkyixR+UVzjNvXyIEuMmmexL7XPZsoCqkxS8NQojtBr0OOdrbIJ+gd3H
3Ol+OXLrVsZWtOWlrpHuh7n6EBMjbVtdmwyVKxFhaPJHeB2tbpwMA3QhBXuRlleGQbb20IFIERDK
eq04jEhIVwJgCoNM/dX3/eu5iuurc1OOd2EXPIuUm5o8SW2ToE7yunquo7EKDjp5cHwbOQj3M39h
/V4WqlqPUXiydZKKCnp8uPAokHrEEGiMKWtMfSTfUcoEmUtmbOUV/raP7pRDgA2CBqbYjY9qgw3/
2SM9nNh6hB7CZZU4sM2prdG/MhrtU+DtUwjTeYkC1MDHgdXA6kHgFPmBTsFzZDUXUff7nIqUbqCb
oYg9y2/K/ErPQs7Hk9OkLMYCUld657XSExodyQh5xd3rqfvWSe0rcduIQYm8XRus4EoUPzrLwiiO
KEXZRCCyvwEI+FwkYOIjYDkuyULoszCwmMlZpTr7mgw5uZd04apz6hvfM/B8Gg8lihM5RTeiTAiC
iy5tDmk9SdGueDGUn6SCTCyCE2nDX/Q2eWkCNouRnAPAwPfHZJIrV2QbX0wdc5H9opMUvuvr8kbz
rBKGSxSfUjhHMACZ61BgsBJW+ZzB1B2d5hJZ1DNXUbsfJzALBCy8+5NRSpzy5YTuibfqz7GkyyEQ
5eyS+ONxBV6QRPr+qNW5PFUlRFpTC+4q3gGCxgSGmcUY0g0aKN4JNd2kyo3JuLQaJiFAP5sj7Xun
EsflsRf6nxCyQyxsZUp1EY69T0MWkExGr87dCooFmCeNYJv14srpoeeOMyiiUVgqGBn5srAD4oPm
r5aDIumKubiIoeL9D0DXJxCNPS6QtmaG5/74xoRYiJr/sA1i6oQVsJU4MO+D1ozOGNzKnkhFAzo+
RhDKIvsMNFZEyZStcX1omY7sEzo9Uv2YtVd+Fovjj4PtzRJMqx3QgpfZSbOq41II/s6KuP29BwA8
4mf1wC8P//H/IUr4l3qDn3/vP/6VdOF/oSiBFrqkSfJ//gcZMbMyvjMwZhjH3/92AojRflXjz6qE
7z/0XZUg9d88l4BR23OBTxg/eBbS+22uqqMMJi59ZvFSev+e1m56v+lzo1QIYToO4zEI3+88C9P5
jfYJBF1b/y5l+E9ECUv/6k8dHwPxg0HTbdZN6MavzT7TMUMUtX5w7IdtnM26F1XOKFNn0A554V/7
XnDEKwDZm8jftEhAjMks3Asqg1pyjLV+OGRNxZBToSQWLoDsxCPkeGgwQDl9xXhgpnATCxwjCfbv
UMX3SmvsLc6VZCPgwCe+AL/pRf6hL/v3yoCw2k7AQ/44Jd8v3p/lEIYl5j7dn/9OatMQkQVeSYtl
2C8txgFPj60M6Rx8PLNsvZvdEKl0v9DM/TkwMJLc4o0XECA5u78WfHmQS8jeZb3p1JTsM108Zb55
nGwBlqpCejWpODrFFRxDx99W7E0on+iPTuPWJATn95kmvkDlg449H5KU1pXjDWLre8QBEpY1GP0h
0mb6W0HJMwO3nzowg3fjxLpTS/LDiF9tj6a53I4ufTjhG/3JqwFzDJH1pkzMhJUaPbzU1cOiQSOh
l1Ah6KXHdFz/kKAt9NBR5e5h0i4/nvZc4stZEaHybMxN7RnT3pwNWsuBtSv5HrqHOnemBi+Hhaxs
+v5lgDy58+0G97oOS22X++Zrvi9c473LmZlGC1fPIvALxvKFqcbbxrPSL2z5zDLP9TeBw+hMngzu
eQfpb67ADw6ttGF3otYO7GT6qltMFk1+SchBO049WXjwJu+chLDBIk/9o+WYbAEUwoxsfjg1gk3h
H4flOa1wWZKN7r5Is/AqMuvbYf4PNZffLP7fG0NIN4VeBaVzypvKAIjm6vznFZDO4KAqd044sY4l
JuLj8hVtLwj8zxidu10DbBTYKpbrIAMbl5T7IpjQdvwOBfYQSdbcDpteG4gKiCKH3efERqQp3wyF
N3cRxS7y2NHUL6LhqUkYuxQ539lzWNoYYVdsl0PhsDo2gzw6dcQCndq8RuZatE/LU8shCAa+mU5E
FtnmZRKz2Sqhrn5cDoX80OfSUJJh3Q+sz4ViRs8xANhcVKUYXEAek02W1kSaS28T+xrYK6Miitr0
2m1Xmqcqr84JDIS1ExmfpfMqsJltBzp6zI/IehdRLjtDZPim9pRrOKSK3okPTWHN7SsmXIIh7WxC
q9udFqh24KKYz7vZcVt7T54Tp7tlNqsRGzTp5Bywy4enbAycHc7UhyCuoNvZrJiGWwgo0bGKUNm0
aXRVesGG3q7co7/qWQ4GezfGBKIlQ8+M7fHSiFwpbw7NeKU1NKCFVq2pmZhrraIAAA+8tVp9N/k0
y6KZ2oyCvULswT00CJaBemlk6//L3pn1Ro6cWfQX0SCDwe01k8lcJGVqL6leCKkkcd/3+PVzqLYH
7fKge+Z9AFswulzqXMjgt9x7boX28ltbW3vkWsaaDUWuYjsHAPRbfakA+QKWWR+/DYDafoEMGGO5
SD1u0WIEbamvYaWigcicykB6M4KU7oqcosQXdf/cJv2brZjJzMNhVq5xDJlJlYMzXg1TnO/jpHmI
6mW8AjuAwR1s4VQ+NYVy/brW1eZbAGujhJWFu7OiydvYef1qTrEZCOYxDMW7fRjFLaFpZrWN+Ii4
ir29MA1OPAJ9nplVFsGc5eo4Rr+qxXbYbPAj9+7BDlMXA71luFexWlwPSh6YzUEW4y5srGav5uKu
cwaHyp6gICmHaFeUj23OMqGLUbj0xAqCMqtbyGEzYaIGZm4T5Ia2op0rpA9Hj0FsjfZ1xmxuM+L1
omzaLtDbslAjR3H8TCudwO0oDVyRXmPpBricey+xI7elYRgBcYDPiACqYzyRj72Eje+6DoXbmvbg
JpraiNR+65FCQVYyR+aVmsBllD1OFKVuYz6VIj+pBSB6PzTnamhWa1j4CamUjdXPsOfwBZ3+fZkv
OZbrpO32tluAotHtXZNH6kRIGn5EgDiY0zC1d63N4EjxKsVI5J7suR6oaaGxhf4Q475l0C5woAVR
J57JD24PnBP3jvncGch/x1zrsLbUdLMqvx8zACDCsQDbLM2WF0NqItOaXhBpyyDr6LXDAd+D7nvY
oX3VDBaxhIjKCgMIEyIIAh/9mS+HwBemZWipt4M17HLNtLclUdnbdhGHxmn7I0ng41Vp3oO5nP3S
1m+K2HyVtFBYirqk/rSX+CxdzfCjLkVEOzdHzyitG9sCDcyCdNv1Q+1nLojomr9h0pudDZOQWDMB
ABRmSqGzJYir0kEmCZDcoDwc5Lyi2ZMt9T6nFSE5JGOqiJ2zHunYEazxUjvRlQnUqoG4HNDX7r4p
chlxLwdgKYd2Caa+Xg5pwUDB8MJLTmiuXyXND2HEwN89dmDmwkAuoXyJx/bdaRkEmhHhJtqs1btC
S/tdko8Kkb19SKMa5MS0MJxlOwOzgzClUN3MLbaWrMlaRvJ+Z454C+tu3kGd5DxSkLx6dmoR5feW
7DZ4pYNkSc0gulq0JwcMC226pt3ZZG/ntFrnqhAnUautS8C8ZtP3Im7hZME7xgyYLKJlY/T0nc6Y
LAenqXdDtnIhLHbsjse5BTpoOzXla6JTmRE+xc0M255tWuyGt5Mtmge7zm+kM+x6TIBwNWS7a00t
WI+ywOyryyzs4qmENyWyH6g9qPZshOCJsOzd2BKOTQCqX2Unhg2rHi+6USyZCOguuM+HO11v8702
kCkzjD+t3npOcry05D+R9J5wWRoyAy3TG2h6PLWvItrzZJhQRfL11wk57klvD0GDu1DquCebpcuu
Gyq2H3l1seJ7Mm6myxS5r02J6bZTxbADcpHhiQEH98IUANkRJCsMAqbciwUBv+M6L6nwMI0OE7me
hW3cQkAXt0U87WUVviDVcvd1PT0y80l9c5RfOYSFirDda7TyQepRkWG8GPylstlMs57yO6e0jymg
er/7whSCK7FEBtCH+961jCO92g49GJaORFZvVWcSDdyPzDTt1DvMFbM6KwuhiuQdrA6NEngIoSpE
UX/teA2PkEcpCsGWrrg25ubGxaoOZAaFgGLeNhkHA5TPlmja6eei38jJXZ7dqji68yB3/aD5rd1x
nVoKckztEAwHANTLPzoCcotOlWQnMfir2ZPbksTkHNRKqXXA50kJPrmZyazYIbLZ2bRNvXFUBNZV
EgnO/hZz0IyQbbmuHXavlH+oEAFaFBY/tLotbhzoaD2G3bZ4ZxYZb11q97T74Et/qMzxLrPimJkD
Ci4W+XlelEEnUh1pkFx5cU/dd50XpYc8N/x5KZm3sVVV8JA3RhbvS8sMGkyh8GruHCUuLMqNQ1Hq
7AcyDTHl7F0iUgcrZbK5JZo3Z0uwdcrR3bpm+TmT1tpE9p2aXdsfSnGjAct1bSh4VY/NtmckKcLh
55y71FLZy5rjrDnpm913RHdJk11KH/S8ZCRmEude0d0aVVhuxBRZfu4OYMpqfSDb71gOIXPRRIA9
aeN1BwlLih7+R798LCV5UlFpn5fGIzGnZJWVDs2TEPMzQ7eXsg4fKpELPNnje4+rhXD7gonL/FyX
zt6ZWXqajJgSojBLwAlbrJZbB/3OwB2cmCXAeaPwzW5G14LqgGAzCwFqbBCVh1/TWkS6m4wZS0PX
n8GMHCK+5aBkShlkqmOs4K24uXprWYQYqvy5aeqzY8pdGAnC441I7eSYXMsygs9SipIYLpJMPPez
Gt6mTjzxvNmbHsYJ2xq+gJYfGzVzvSYTAg6l2iM155ez6p6iAtgc6Y8IDLwbj8Q/LbsjQASNB+VY
Zba2Xybq3hDJPTBosg31iAww65cqX+sBjUESUgZhueQ6nAi0rO9jpuNarj8hB4Di45ZHnY0b30b6
g4UvGzEWlHbkqmOZMkgk44AdYQH6EEDHBsvVEkd8twbB12ZW34XZ2bCOTZSl19g23ycju28Rze+L
3KSTs5IbEIFLYGU2Gz057aaJWSdaJMGRUp6Y0GNqjY5zWjYHZZOIgYKHxom98r4BZoxIh1FraKTp
FiYeMx+YYsj1WLE3rIhck4GUziI+icadPXoNa+iUj1qnkIzc9KnJqzuTNdyxNW6njHq85T1brens
ZemcvVaia6msK60WH6pBSBmxMYXmwwKXVVFoJwhSO0jSES03YAMfVrmxq+Puxamiy5xy7VdoHkEq
7NqYN03AYaBXnIU9ql4QZt5PadbiBtY4sBeBKcdTcB0v5dw8i4IFyWhpmNAji5Oc0QBPzM9BOyzm
ihCHIbkfxnFT1r1BfKYkR8rT7smRb4O5Wcjs89oiUE5eb9kZPGbN+pFyFtpusu3CGsDGjJm/7LAk
ZitDo7QvlbauDHJq4qFrz+4AX2tmfYurV7xFoI52piEupeL0gqd/1WjWU26bN3rr/gqj6c7Bqru1
c04JmQOgy7JfqeGgIk+sV0tqXDkx7A2vWraRAf2HvLgMiEZCCsRhgMwTEZve1Dozd2lXAb0Z+ig5
njkcVUTlGBko0ZL+nLOQXjRMT9r8NSwJjErMppEwnkmKHZF/noaYAGakGTDADp4pk703WeEmK6Mt
UsCEuLZpLUoMSSLhlP8CZnftFd6vChobi017i+ci8qvhOKxEFk9r0NZw/AnDvHJIPDCqL5R6y6PG
OpdVPqvX7mhGPRV3YYNUyKtfVkhOQmYvtxpmdiYA1s7owN7EltlAErf39syQ1OV8XwaR+HWISKQd
Esk+AZABY+ajKVjkx/o4I3llg87Q6ltDgPS3IEvEtLJkl6ls3/dxvx9nLFzA7u6AZj2VZuJuU5LP
uwzTb1l/mvbwKehFZLHuDALpLD/HmSF+lzrc9NPPfHAfEsjpo5adRQq2q81Xy2rlhVvN/omNhhUF
nLtydsBahtpL3qlDJ2kccqfcyrZ54BdTNoEc3XVu9sLkfVdnABUJ05h93aXI66ssDvqemKmqf03y
qTwSP3MyFo2dkc0GT3JW6dG1nTkA6MIFwaiIzgO9HFZmliBlXvl1jCArTe3topsINpoesCOnuzbS
XJKBg+QjmkroIw66IAb1KKdTv5qHBHZS/ahHQMZhvBHxliIUjwHU5KE6r/8tSNZJ4JbPGQEGJbml
vfXKBJHLdUbZs9SrnjjeLoM6xnr8Umk5z1etusoRnW4glOZ1XmzIw8qoGLgdKAuGTZ8DH6gLh9t/
/SCzWvxwiYxEkInaG+wIcQ4WUiFWYiyarY50cEaPDOrFTwKZGShnIGOmqj6RCdqsVtgvdgwPSC7r
OP/UmAU0Mx4/aFshIlzr1tIZzJdjz/rUUvZGwBagtn9OKwdwV8iaHsjA7LmPJUXk1mzXiNEqvNMa
HmRzSHg2bdGWO/zSKPcDPzpSrntUSKyZMWQuFeXGVNpbPUU0XWZoYBMNCJHMJfqxgy7Y1XcMHnk4
/kqMBByBIEVJOqBcukzQy/OciOZ5BrfF5xZOpNtkFWSOLgzZT8uFuVtDR16zcJ0bm00/A/hApqaz
JSEwAhro7fCp4L6x63dP8Ia1OLkP1zuS7VGxYwZ/FROos1/CmPEJ65gmfa4j+Uw6I7GYXnNdT9qv
aep4xvY/E+BASe0c4BPctBac0+WGM2REGolbjDVcUjwu0aVeY8QLlk2sT/m/EZ89hOd2DhnYTUEI
xutnhnp1DFS2TF+UFrHW3OOiBftpzTibGyKTCX3YNBih/E4z6UOuWiIeFpMPkCr/aTbKUycBJ7g8
KHnqyU1q8921kZkjGDJvFHyUDYordi1ZggYC8OAUflFXjefSW+6bPowOeRZmp4Jco0ZD4dR2h86r
roWkms+rcSZARz2BsnqAuX7pXan7sR1/QqHd26SkoTG17q28eZYxybPd1rSG58qSlw5Z14C0Zaam
QB9xJZ3soTe5W0aq/rgQ90XrZ6EDU6AIobJEzpUHJ6tV26JMeTDk4WtId6MNCaOq+cqCwZzE/afR
ItSbdAhiZnEcquHgaf1FX+81s/pkFfajcuglFIkO6IZ+qUojbdOAYEBXftsPHYtnQi7aUjyFxoNm
4wuSlfbV9cuNC6SWa5HAHa6e2c8LdEVRO//KcOs7hNFuRzawxB29zZrO6q/TUFcU5jsF23ZKQJYM
XfTS2MkRurNDEz3oeL2SWyJq7NT+EmN2xmPOrMyI3mLTuw3pOFc/P8GmX5pWPFTre9am/smuUr8Y
OMhdCH4wpFjU801tndWNIXJy0Ur3BhGmMcdTAALgw5BY+/gUz7V+M0eJIHKvPiJLi7dl64ZBW3pG
4OgzyS6aHZCTMgVzy+CM+T4dSD6vQWcklnRLwggxddVpoZIEU7Gx0J8IcpGZ6vfaMdK8h4RewWx0
ntLpsxYa6kB2V7FJsKa3TThuUeiiVm+RC9VAGiM90y/RKiMBkwuGAXlmD0DBTRCTiwhxOiWzS+gR
yrWWPx/6LkBh9lotOkrqOiMiqy5PMKnjQyIypul6dxXaiq2bzRdKMMGvAgIN8d7ZjrgQFsMTvblN
KjQjApaenU5Pd55k85wFBtkwNN6GCPREPrsWFQ1WDHs71/m5yTzwoZp6z+tZ2wGbIiNgLCWuOjJG
3JHFZgLny1PZjy5F3KR1902YgwYp4vxhBnE4zzZgR7aE6/Tp0FTVz6ovnqAmVAHi0A9JrbvV7nI7
vjFqOCtL2SYAp8b52o3bjz6O8J0k0thXyxwTiZU5NyFFPrWWepsLZARhmsuzVFwIjbvcFkqqKw8j
hFaI9Aa5PaJkWKRi4RnCCVr07iWOM1oM0Okbh4zGPfABNsFmNG1DZSyH9pAXc39OVM8sjXVyPDg2
TCL9oE8gt4eMSMb8y4xRM3h9KRFOMKiEf57xvomL6/qRtzmn1NOMmz0lCSKrQJEPoa9kDkkRsCcy
j/R20byQDmR+nGJCqip2yuyJ1C5k/7HjjHM3Tcnfq6fJj0oIXsoea1QI3uwjCnjwRBFfJZEJGzE9
kfW7oNFZIQnLAFXbad+TYv6oGctgbbdOTp3f5iXyXIxJdVCHurV3QCUj5nXeW6uBCeKGz6Vrngmq
ep+Z/bAEV8Ro2WYXzBOq8Q6dcEhKC8c96fRu26U3cBm2KO44BavuDRJnuBnFPGxpHIHwuMVnuljg
xVaZi3DpCCSrW7J88rtOM+SNnTGfY3wdIHQknoirt5/z+n5qubmhGh+TsZnOqDufw1JLTm49v/Vp
01y3BDlhwwOSI2er8PELbUxN1y/xtOCyWYeVctjqxsbsRbfTBQL/HIw7ZtgRVNFiXpIGiFsp0KdZ
hjMfBqeh3I89CMbQR9NULvdLheiLvOZUr4e7pNR3eiuwQvSEiOnHuJTWsWy/2kiDgeOFH1OT1vu0
UiwzICckSGUcfSSm3n0x2YkQyE2J7xD2fDN01tMkzOri1ecSOTNcPerwYq/rrBMKtC67qWLVBPKp
Bu6IBr+4NG6OeD8POb8t+5rRbBeYLqJ5gu8+nGG5j5b0HgjcTa/sF1CmG4hkL5k2W/tm4ht16EHh
y0O5TT6bvpB3tSCMmjrhBKxpREKUE4SDOC8B00hLP8OLAUQ6VOBqAEppariXVXTL6GjacxRuLMIy
H8pRCwNLuY+hV8ZYZqvprpuSzyQrDz09EvAUHvFTVj1PSczAi1vS8Lq3Ep/qft0W+sk0W7tE914S
u3o0gERcwhk4G0l6m8FcopcopONATH2nJggHdHUjSzDYCGGS/KjZEgTR8iNShElHDFFV7bwOhgmc
KPZJEdKo7RYELYNl3lBBDC61YVQSBZeUzV0KtIUeqFifE+NBuMhcxomgVeaYuZVq29qdJAKw7uRk
WbxrBawokDI387QcLCtydy6Yz21SqWyXO6HrGwVpQJkV1H0T+W0+nSehuCebs3XS4I5s0rABwwYH
ZyMc57q+yVhL3HfS2XgOI3B77SbjbPZVVEtMLI4LK7b7lBqvMyaNqRrT0Ld1eQP1Rvqji26N9Ce0
GvHBDAkm95oXOZnuZgqZr8CQrTSMV43ZxQc52LfWtFQsl+AICiO1WeQZGhRuqvIYirlrYhbA1+uQ
uVfo4VdYGcUO/9jBGOTCvC47h6r4RXMV70mtDHDHvs01SEWBnYFRIlivCBiL037m05j6WpIgXhIo
gU1NOmcLEGRhymuAU/dZRoOXLYjTuPUurjf8jOZ0O3aLvl0090dTjG9VPMXXGdtu30vZdgpUYSaf
1lhgE1jKmuFOjxKR2dIlo21GSRLu3djWfbMnpN7sl2NtVVimgfzz5c2PjvUzi9U5KWQesH5DpGsB
NOFRIrKyCRxvEZB7LPsQFaylTaCQpDmijlN16ed19TBoyXM9TAdPLhLNEMEIY80hUDCeSYd1br8m
e5FSI4MsZF1vz2Xmv1aMqn/Eo+Rvd8Ou1WHRJUMRnQu9nq76XkLFLzFHT4jC6qnZhVl1XawccAAI
3RE2orEatu9JarOP2SO8IrVLQd7ZE/F/cIjnoNfReFuGJu4W4tPsxXvKctkdQOcKv0E1BjarQlSm
s7nRk1+UDcrv3aSCVmveZU3YkUKfooUyqEBqIOw4V4r7TAPWHlpg4qCfrehuwhUJS/yIAFmBPtTu
UQI6fC5OdOtk+bQDu8ewMYWBkJPcKO2LSmqB1de5twqeBl6izpKGkEN72I7ScU7SEb/KiUJ9nsmQ
C4WIfmT9pR2+kJnrd0qU3rnTCJtYsyUVooclIwJuEAOX2x3BVQ/mCAm/DxnLTZHZXQbdeC+WhbD5
TLt0A0YpKv5rzeDxPOZ9fIPs7QCk3tfl1Dy3NqKziGjDqTSAZWb7VjjXqwosGbzPLH6bHLJBdO6m
WjbmLqqJqKjkIVqTNQZjkvtFoDTipKX4TwsHM421iyUgxL5KXV9KwGSubgTDj1TVX2U7UCL3uFdb
89WzqvLDtIuTVeyGpa1u0thJsYkOe0cZzb7VOF7qNr9SheED5Y4DZTk0RSGl97Rs+KRcbgBMjiho
tprSbX+s0Fy3CT6YabqvQo6ffiZmHgMOPk90EpDn350FFnY/GuDTU3WDXZMx/OJlQYLx3oK+HKRw
UYchw1BD48B6Y279JdKOeT2MV0am9sNgZdfD/NKWXXfUqY3g0idkxMU6Kjr4XUXBXA80e+TX0u2v
phG7BgpyvqlF+8nImCTeQt3ZU7b446TeqTY0FLhv+WBDJ4PGH65uU1KsId7kCCjFLPckkfLwW4zi
zlzrGxsfit61ya6eUudsMy4nqJUGGyHfZQ6Vw4yh3zdyJzL7wG7tV4o0cOe0RgpDCT9KQvuxqvC2
nitOTieP0NXYNqBlDuoyv086dQvhabxA/E9pjfk600a9s668Iagu/VSY9ejxeJhFuwXerE+B090v
S3wN1xlXkeW8px0igMHNjrZeRWcQTjz7AOvSMhq7NDMDnVHRDU+NDbu2/mLbLV+fwS2dNSg5+XcK
zopOd32GBNamEEN1K2JGJ06imbu8cVfUfH1g687SWDDVLsE5MufpfM0oX1FGX6yqIG9D4Jnr0+t8
NrIHh4jrZM6vv39oWlpAUAjpLEaBxYproUPDQRHbsZXMyOHzmBDAlhxObUUzjzQ1YXPkkiXhQCjN
nTFwavtnAg4XmrIybz0d+V3KXhHVAJuIrtGv+hl5bl9eERGHey2OLqWVFj+KnO+6Z/le2oRWR72F
jmTddBrsq8Roi6eMbNHl0rIiPHkuBdfiuRknczfzm6sSI6G98ZLm0QSysOtqT/OZ1BHDisSRoRey
a1wzNtr8sepJ59C2qE9gxTjZfJsJIGxzD+O0mi+2m1cwAIio9sxp11AGUsR9zqVib8kccxqGcYdO
nekQKSjEg1jVrjZUuIsXCpSWCZE0pit0KWrvlcWeaIb0HGnuPYA4ptZq1CiTPQZ3vWT4RdrgoZ5H
0s3XzWEFFLfOCMyyxdHrwub8/UN30l0CqnC0zOQoa4m+2oz1fQ1rjU60lejC0vZHTEVlL2O51+H3
bZvYRKPvhudB78zbOR/EdbwGfZqMXE2yOLYlvLCN6yjS003v2ixoBcqyvY1GvJmzfapsaqe5ZwOy
RAe3LEVgoCdYInXVp/lz1FiYRuKEmMoOdTha4zfXkuDy0I+z24kWtMpEr4op/VGx2FxyXILNKK7n
mYOpqpuj9pxKtBu1VowBc+fpkKy2SoGnNajRr+9zY2bzVpNbOFN5R9MI1MQb1b2Z9+7WUOZ1NGQO
kRbql7vxBoEL06SsrbWtDqIFWepQXKe9S7TPainIvH1iF8VJJs5tRI/QCrfZeWbRbLUm1w7WXH+Z
WfLhNLobNJg+d7WDH8FKSAsaCsktoKp6r7iaKmG954WH0AaL/QZz5a2uOdddixSljMg+ymyQqwnT
pd67IUc7ekhZPKYQcSiLORnzJywH0xnxl4DLKqzowiaEjg7OBr0/TxkOftawRE9E5ZYHCcPCagkq
R8zbrkgPteBL7+gWSF5goZa0/JUhcgMxr56x6Bab0Tq+Wzpt3zXIA0tcaTzFzu2ExSUeuqtICWDR
PBIGnTjoNmaGgmdPUtT5OaiMvbY4OcjSmVdKloQoliNrQJbVlAcam92gre6jJFSBlyTyoMMn9rWl
fLXdR9NgNaSP2XWVW+xrSqYbzNU9sm/NEuJRLui2mQF5/XJPyx8e+5RtjIH2fGlDsa2BuN87rk6v
1B2ZtgBqSzF+zcI6TZXHKJ51BD0yfLRMXy4qzr1Nmt9VXUmnNMenGDnf3pMmE+6pG9mC0vTa6P3c
eaPINcMVrS++kfevduZqB92ifhgS7dJYBGOEFueuKhib6a5NdEkdP442+FS3Vndy7pIdVghUmBWM
wsHqKN2Ud1UMSXhYR95znZJZ2ssPb6G3zzH6jlNl7EsUwojVllNaGs+ZkZLxvQpyvPXH9/+Sa5JE
b8cEtyod0fwcsjA15s7/DtP7/vGtxkCaMBKZo88soWM0Rq2ZwqQQa2AAHQcLn6SiYI3pp1CHlX2z
AurgW65/9P3n3z+6uYmCXnOfeOmsfL+D7T0SJILQ6G6/c92//1HEOBq3/3RIV2lbIhEOrcB/mSuW
VJwZKwa8x9tu71Tl+RzK+EHXH2gKEYCklk4fZtLxrXTHb9jj949nyJrLyV0F1aWGh7gdoOCOtvrj
H3keGUz/r6X+X6UCesIFu/bfwt3/0FJDWk665K1E3ftHzOAKTjP++Fv/ElO7/3DRK3vcKn+E+fEL
/4l48+Q/dOkK/oNu2vhDaf0vObX5DxS/Qgf/QnggGB8gJv+UUwt+oYdkjUBB4aG29oz/i5waIfG/
64wRnJlSgF6zHPTZDj06f/4nXEqytNNQca0fS4vY5STuvL3bLo+NYuCzsPu0ha3typjTHrfi1poL
nADA/rckaekx45I4E8Hi8NTxbJD2KFL2ZXMz9wPWq7B44kalaJsMv0KMxf62X5nNrkueYGNSQsXH
wmCXI6kcGXvjCm1fc9kUQdeC6CFTp4HQxrK1/eFeurjJ9k7bjZsO+2RdveAmU0GZmtCMcMGnIwKn
2UL/gLsMl8g0kBdNz14XnAANhHt30PduWXkIv3kRTfHW5HI42LJ9bJuup0zkvVY6eNNRMriShiAQ
2gLzyYjUKLXhsweheBzQXOU8oHcORlEejMRiFED4STl4qwt+QVsvp7lZigBhRUXyVDNfGW7LQvxU
e+50AY9yYLWuEyJkartk5GCwZ/Qwr7HR1r7naNFWpvbq6RRmkK3ASWzK9nYyzMiP6I08abdBYTAL
KZkgYxd21WFAye1GmPxSV/5c4G8c/nRF/w9SdOM/LxApkaBbXCVccwyw/v0CSRe3Hauxro+16T3q
PVa67x+527GgswEgRMuAwCIfLvrAi5JkGKnE+eeH+devBRPBnzXxXKtSeqa+gp5s1zF+hwQKzWDo
D1b9OGlgbJK6fAUdKtsDmRW3kSiewEJ8JjL/u09gvQX+JMVf/7UOIj/HNbAdGML87RNQAIZVB7jv
CC+dmQlpF1zYay8Tp+2u70W7X7Q0ARfB7rUmZnajdVO5x5h64m3YR+azz3/9OYjfGEffr0h6jm7Y
3LDwjvBo/PmmTXXRTaBzcnx9fBDoh+UW1oRAyt3v5wqOijYglbcZYe/sNLuaylyhQUUmlyoUySYW
M1S3n+NcewARlbH3qnz//avsEJm0KQSSh/Thr1+0ub6o3z9GCwuIK0FX2s7v0LSIOwCOYcqL9loV
JN1ywMiMZH7UkHiltsHe10p8c2pebSyh2ybiPkxCFm7kmlaM+j4aeynR9oA3GLTqzqZRRmj8lIfm
DqQX5Ttkd4a727xJ3/uqRhohOphzOCZ4tC7v5NycGaHwQYjkY9bmHkMAmXtWLO6pXPsd6qW/wZN9
Xxi/vWPSEHmnbCY8STzsv39Nc0ZSSZHp5I/2JKZq1H9tk9C7TE+xq8S16bk7r0QwowuZntAx6VsY
reEmVzAj6rV7r/EPtuNYMN9j3KS3Fg2N6Sf4MDZi9h5HdnO012cS+9Dq1BwCXo2stczDN682GEgN
TXayMkMPSmt4a6pZHVqN9UCll7smdOClScRU4d/dL7/R8bg6LV13HUfqDvhQ6fx2v+RG56CxNZHT
rwZab5j4yNWlDfN3wimHffNVAhkphaHtZupqktIsRJ87p8OkzfaCxZh91bMgxAtsyfPfXIT/02vj
9QkcRC6pu7/bh1qwZGbfIvVvloPeZs5J5dVLxZbEbzr7sdboaJVm7b4fB2JEuGVjCSgjOh4zh/s1
jTuNrmBTD+JnR367VAvMLOR8XJZEQIy4BKseGqWh2i9L6u6mFI/Kg49QXrmudQtQqz1oYtJ3FaIy
n8n3bYeUxNeiBOFhXZyQtPxMZGjf/PXbNv7zCLNQTQC0M2zbcxhJ//uVyIx3SiK7To8KKsDKrb6V
oE4IO+hXyhzZF43p4wXeTz0dBuwcXy0ImYwmvk8LWRxKovH+Bhj4+3NFgsfXJdWoTiljGfqagPzn
M0wm2oSV0kuOcehxr+rqose23LdFeSzxbh3j3s0O0ahfCc+1fLyz58RhutAVxt+9kvU2/NNt+v1K
wHtyObiOThjBb9drytpVazVu0x6mjyU/uhgv2eprCZIUzht5cgzI4+ikGD7SQAIMi+sDhn5yiicy
cczeecpdwaQCLU5gCehrJBf89Rdo/g46XD8ty7QJi+bJx2myPqX/VKYNdo5Mv5o5Sjrr7AHfP7Va
xsyoetaE2/1EtKcwZl855LEe6vjdGRVByJPQz1ZSnCkoP4B8g8+qPzLLSx9mA7FKO0GxcYtboeWR
H2Ii3VbAi3auKkZC9LSnYYibbQW9kthdqj2XuCvNqf/20//tsbB++hCLeaYbNhnZ+u935LgYWdJg
zTrqEhxW06OybMblChxO5PcdmY5mj1RPsEvoSQJCcUZKY4hN9mR1FYNFB7A9MKgs1f7mnrF+qzbW
FyYcyQdurkhL3f3tAh1pmisVkh49pd7e6ZlLdmmV8qxfHi0dcc0MbWGbZOreDU1j/QABwvAzkAgK
BaMShTdv07LT9bsZPa5F6GhVm85RisU4qLwLFHN825nyi84qJXBGHHZj4hrQvewDgVjDo7mOaQaV
am9VUdP2A07Ll/5jziQueWWADJHD9SQFOiiruBsIEQmWioEVQjLGcALIHcDA9jp2+48Qs9VVNgzn
UmQM3Ee+xz4jJKTu30i0u5nFiY8a5XsMXSln9+9F3l7LFMLLCk1CmIQF8XepdvfXl7WzXra/3Xoo
r2iPHDokwM+/YUMpV8OJ8BrtICk/DhNAjryBPwINxMAPZtm3ZjFCByKAxQ3HEtm1mwfYC+vANhDp
GpHYs+424Q7P1hFntW/FBct6woaXsaqPbVV+VqZsAjQxP8Lc6w7cz+428gh7EZSZ2DinBG6XZHiU
hR5jqvpSj618rcNHTH/I9sU1+QB50CrvJY0Ae6QtBDWzDMPjMprVSXWSsgP4VE4EB7XTej7MVyT4
bdlQfU2dQw7HBOgokridbB391IT2QnAvv8UdU5ecwMLWpV8woQVHnRcd+oyGP9EY7ET/RdiZLUeq
dFn6iTBjdOA25lHzmDdYKpUJOLM789PXR2Rb11/ZZtUXJ+woFQqFCMB9773WtyLFGLFpwU8C+KqF
0W8G9K9ezJCpJCuadwxDSBGlZVTy5M4js3cv/Fv6426Of1cPfz+J/zSi/j+kWzJxTc5/k8qNvar4
9wMyw7KtdM5RglNPJnOp7zNSy2mugkabrGkvvRaDNz2QJmCWC9f+ReT02P2gekw8i865bzPvqPK1
kwHsYHrRbv/3U+h2d/6fp1Bgso6z37ADHv8tClIDg35kaHq4y164GfrnIoqJwzRZ2xEcrQYuMzQv
eG+iat6ReZoTVFH9mFK2yf7kwP5Dg+7OPuP/mQLs//PuKO//OcED0/cDm9IBTnC4eLP/8749BdrT
7ohQNVC2u08Zqa/jDjGp9LNdZNfxGlXfhP+9nc5lkTqMzIB+SHv1d9FLmFr/72/I+VvR/3PAHJQy
REFRSvHW/tmV5qrG6EXQ3GF0gJR4js6einEJcgiOZV8aH3xrhyi8vMQpau2i/h3mdv3TqT5pIEJW
cRz1q6OvaBhJcRgIFDu71W+2M9058ocSXbzId0nqPJB2BXYoaYIdxjaua7JUkZsh/OvpdHdRderh
WvbEej0on/xsJN/1kY/yKkf9XdWVXGC89UG3BB/bzLR1jJHW50jukjgO1nPYQ/pR6ZeSSXIZPdQh
WaVIuZbsgr1QnKAePXTsME5JyPvsmadpN/hlkrlE3oar6pPrjOGhKeNzl/NSKIHBXqPJXEkzfgrF
HBwZew8IPhaNGqi6Uy2jYQ3nYdwnvf7Dx63XDdOvHcaeb0cRPZPnij+qYKC2yNxKLEkHE2A6BCTv
XMWptfETV77YwScHO7k65fAUmW608wcUlzHEhrWggGaRCyxE/1h+ozweCPkDJwu95BiWapMShGxv
ArtWZxbUHyQ8zI/OiBTJpyXhzQBJiyHxCDOlc4HmJN1bVf7pWwZcMJi4q2HJBKNsKk9z734W9LzZ
6xFiH/qbGiXdFUvKeC5Qua4aVl+CQQUrFlQ0eIZRsq9UJD5mMPKuvVdJP8Frtf/g/Lafulz+9Odp
oA8EhhDiG+MI4r46ult7RuTu5oOb4F1hGeEVYfFRDy1Qy2VK35a0YuU48EmCQLNDaaObIO9HJRHp
Nn44YMsHg+zSFH2o7QJjgksmrY26jOrG3rc2V/UMtfM4u5KAMoPs9qTy32KLsexUl3d6GJH6CIh5
jck4FlHBZ9DOMAnjsroFTW3EEPxKXIRxuCGzCz2gxWCaIzmll/5C2UwuKSMRfnLCOW4AwIjI410n
ZdUehRq+Bx+dVWwIC3FIjRcZ/+9Go4CkeXF1PQ1T0Ed6OOLbD6fh1Z0xerCpijdi7jZ9Y7UrTTG1
7TFMIm0QZzckID4dgAcr7e9tV11NmSeIUkj1tGW2I9bF2FhWmyG2YSjngnM+iNR9tJ1+CYcf2ad2
zILmCu+VHNGo5VERE2/XPMzd8iuEf/Hzynw0G+uc9JSNLQOz26ZblRHuso5cUKtAxCgwO2altafE
sY9gWotNpOCVG4iRauWxR/Q7e6t8ZyQgK8Po7ubvkVUyHYTctc76MH2AneetZs3y5QRvFeOvR2UR
At5lhIBFldlfQ3iIbwQaM0SxX20jHt/sZejlajRNNhsmRMwQOsc+tneV0HsQotEF6Qf1WIDm02mo
a8fnvpzElT1QLYsI0aw3Yxhw74mgjq9m8as3Mf3MbuRtxixkkLy86VSH92S4BUsqS77SiG7Wgip5
lzkzTFkSCzZhgvmoxirjJPGdPf0SCAEmFCDXrAcS7cqqIDKCcZ4hQbyZ+PYpBq14n879i4tXLsGt
ciG5wt3CWwFQaqKX08xL8KgCZxqvkRjarV0m5qMxdhtr+cOxqQ17qw/U1pXd+BbUbYbcb37NLPvC
/pFk8aJU94HNm8sYFb0n7fyG9CBErxZa1zloGOKYPRGbqbcHAem8LQF4xDQl/bl3qHJZDdOEvFYu
q10N4/8iHMLi/TRz30s7FhvHkeV5shEoVoY2P5uIFC6Jt0gjiNxTunOcAvoTFhOrNGOQZ4EQZLQS
/KoGp2dG52Jfl5AFafo8KTgUz8LALwK02T5bnvwBg4OJJpcrW8m7yU+3bDQo/Zv5w1XcehqS0THa
0ZqIfhc9XQOqxm+7avSu8Zzu6Gijv8cQyyEswsc+I+Mv8JGWUmZT4ZTxoQtHa1NOLp7S8uD5yUsx
jOrerKp24+JGox7HMwVE2o/u+SjzozVgrA2xdhOaVx9xdSDONXrnjjbJh8VGpvBafRqSNLkWZX4G
BrCf8+bRS7gGK+Uw/A69kXs9GQhKan3KB5SUabd31PCzrNy3Fh03vN8aDqrymx3ylVOawZ6lM353
e9VR40400yDaZuOgtjg/kp1r/XBHxb1q8MgLyk3cokoTMmHW11kjf74hSbB3EdZbnGo7POEs4BTH
n7IKrKHE83CepVSP+JiqVaBBfliRhT+8f1aFkLs8dpp1ESqxmyyJmq0SyBGVdZ/QDve7oFszpchP
w0wAfOoo82iFlXmIMQ/gNxm2xpCz/Rb4XHKRn6eUBCWPpmtUufgfyma6DpV6BQnCHtrpP6DmtQXN
GyoWct6D7G5MUFZJsIGHFKbKUEDkpgeldtwvMPNAV15IIveV8i6lEPIyJAUs1HRgqOowyscSw6rG
ItgUlfOcMFJ2rbMBIhf5gzpKo4LyWgQX3UM7cfyD2yxSvjk/ktT1MYe+dUl8syKw72T6bbO1CraA
uAMhF4ZVSxnZgT8DNVYHL2FC9RBO7akwNGmhKcutaQI6lzLolhIUDG/do0wrOnU2xaJ5JO03Smxr
VU61c8C2FK/g71soq4NXPKAIP5PyGrrJaS5ocnWyhjuGsgsY8nSeB632Bgl8JlGCVOGwtLXq1pWI
x/vcLUNcWLj6ezT8hJpms/GUuyrZ6oIZCqmozSYn5rT2++wEdB1Z7Dhj5ZPz0QVls/eZ4ayYpiS7
oKhQu5hDfUTJ8Bakw4/BeB8LMYKYxEnTTesmiLznbBl4cB8/chUEqzRkZ+ipCGwpYC+SPH3/oJF+
rO3YtS52sQ2C9DntaDNyyWkWXWiOE5Jtxjrz3hnqvcjanyZi5pGVeJyKe4P+94rKj7YTHleSqnYT
NG260AxItHiLh5moBE1kImKPR78JT1mBgF+0hoFFBDDHNMa7rq3vHL9jTMPeaacsdy1d75ktNbI8
MVw6HJsx1und1ANvT7r8a9pGZfdVxxBRULhgdHM+Yx8f0Rjlh8DNXhStkRWxuB8dkNxVzzJwHFBY
rPoWgRrzdfgok9BrI2LbZmdnZdbpppj9PYhvkidn2XB7K0Mg32RbMBUga9M2U5SoWxP+46o3iQd/
H9D8s55m+NZyluY0tl+G+cPGPLrNYrJIXaeCTpa5RBf7cOyGZvquBweaQS5wQNRvclAJAzeN8NyQ
O4PYHGbs7Q4uDinT5mcKLqPJcJHlSqMB9bi/o9VYDSiiE3u8YFg3SIk3PlziasBx/qS2R/PRBPtE
U27n4xGCJVrTDOkRNmSSDhz9mlDAsa3wiSYJdn1vVJs4qb8sMpN8UegVYdY9DZjk2pe07KTYSwdb
lG6SYqtkSCasALzC4G4m7VOOxj0J5iHi3zVCxpXvw4DOUIOsGHoDyivw/0fYo/oWhVhLdk8GPh9b
iwn3USb3DgH0ABcmlQEZdvddgjpwaQaFtf0z7eprM8GWbpFpKiP/ZSOpD+PLJGBvlxOOecsEhc3O
7Q79cctyrcx1En0RaP4k/OK5FuqAQP+1pd+wmmlrbJqQIt1F1JHBsSgL8xDG3PhC2jKw5rhcEI//
ylp7UxA+Os+os8HereglWhtngX/jJDmKLLY2P3RVlI8F6U4JtwKyCzDayqUbaPZ2v1d18lwrQt+m
yFNXRoBcEs1obKZZ/WBzxJLde9lGJOGrSE2WTqvc32C5eiHm9jotmfATDZ0CB0Kgy5e3b9yecvvy
78M0l6fUp3m66m//O0T9FhbAz9vzRDGwjt2eGDI+/D/PuX09NWa63IXOt6/+PhHHF7m1o3n5++V/
/KrlpYcsiCHeJxH5qgZGimqQ+7op+Cj+5yvbbW3P2/982UnbGxrxJLkuf8btfd7+7+9P/v1l//Eq
JHk849BBLkwsBPKc5XiYmPnZyEs8TMt7uf34P+/vP17yn+f8c+D+PTR/X2d52bgrX0NNM2qKrxhf
mM+2ZnH0tO7vmQofeok6YPDHnyFp9exVu/2IDReRejKfDOWjuu3p7KOdRQLHHe0WVoyftx8enIAN
viyGjyKBD5+lP/usJIGeNqiuPTCo7Y5cMmej2uRtaEfBqd4FW7PN2lVKOOnWGvv3OCnDqw/ZoDGH
CCtLUrK0gblMC4SBZVbrleX0D+acKbZWRnFUUXLSQV1eKmbvwq8vIiiKB5IuRhFkqHwpwShAkm2Q
IFIUtvlHJ2H8JM0vNSCJs7M0OJSKSCVyXsZdcJxL9ufGOP9Uaf64gFzRk60tsx5XAmFzQ7dv4wTc
TUmbviLdH465BS1EDSYAMudRTcscIoLRE4xQxhMQxrl5qPrZXzcT0cKoWLs9VCnSKwRCzhzf9ASD
HSTpVrtI2QLjASVys+Gv3pRODxqfHATA/ofYM4yneKuo2NZx5UbrxsAu2+BD3+rIYLrZoWx38diY
zymt7o2a/V9B35EF7YSozWHEi+EoOHVWvv2ds2ezHY5GizPN8uoGPk4eL6mgV4QTztq3jXQ/lp26
0phg39Pj7SyMu2JswnsjODbFcKWv8dO0+n1ldps4Qz5VaOqgZPAmUohfpRMFlyQsdqni6Dnh9Flb
4QPawXavpEUntzB2/dB2G7aKCmqITOnREoCAvYCctdA/jNH04ObcUN08PgPr2fVC3Q2ll0OKGphj
Oe829G2yIdmINH5W8W5ppztSXxQV9X2AbTFu7nwzAqkwOR4uMQxpYxU0+6ggRCwmRGacJ8nPhlAC
6L6m9RitnYkwIqRsMDqN9DCDgEvKhknOwmPP8mll0XuIrCHYl6rGDDWpY9DR8kiYZE4Ymf0SP1vR
sQZOBvDNwARPcNsvCkPA4pwsvckRWW+8OU4PtZV+A5Upd4XpfEeTTMCIL+iRVgR3CRoqC1Axv5Cw
CdtPI4zi9QN/mr4u4Rolc+U7IiNoaPi/dY7ABXQx53LaEe3qed2hSwBhDtuyRlcZGWioyTiGdDvi
3eDECppYPvvjt2sSPcgPJat2BJVTLN6bSvzocT6dFcrj+RnVIJEqaGz71NHXKVjXfaq2M2Jc1MLz
T89lJ1mmw31O6EUWu99MkVzlA67wF1yVQfIH0OKmyKND7wcGoA/CmeoYYXkYgVEt57AmE6L6GDu4
cMHiXEevDZWube4diR+KzhHohyy7RFa1TRQTAdPzWYgVwaVTo862WyGCnr8Ck9ZZaW2dAhGDwm+x
M3P/HaQKwkB8k6yb7ovW2eMyHpg6+LO+L9Kdk+qXTMcXz/vCVR7RNTUe1IyuJSmAcPgL8SOfcBia
5gifKO7voWlN6xyWFx9tbR2axvsBHIybhguiwfKglPnI/NeA6LutU7cfUFXOrW8hkXTmb1Mu4sHp
GTfdPv3TRbFFOqM49V2ot8K3/nACgrYmo4EBjPtm+Yju2OejYHcR9Bv+tAsdG3f5PB0ix+YERIqS
kKmIiyHcUSZjSpzg3gPRKrb5F3uMsY3TMw6o0yxy7LgtQrxl+Bzb6iksZQXmD0+p5xQkE7+FpNbU
dlmfMGPKfSqtKz6IfT/DSHJDuqhuf/Sm9MUAkrVmphhv/Abxe2C4xV5Bnxm2oiLTGZnSvCmlDea+
cPxtV/QvkraF08g/hRE8BphJVm3kkgIxu9v0SRdNs8uXVK9qyh+LrLhOnm1uGRY4vvXdOiClddte
irh5Dyc8fHLxqHVD8VLPWEZlgSEC/hoCragV23FeQoGMfOdXM/sZiMnKpZlgtVth8WuySVcPKNbi
K5js1MQnXmumE87wM0I2gVmXiOKpmxhdz/GbzNzfdjNFO720nuZZIM5kSwHQyH9y2mTnO2tzxE3j
EVN40VwBiTK+NPzC1eATWVFSsGDbvfZt26w87823upPZQBIymzW2fWLM0crG2ngwm7TZBxZq+mxx
g88+ZDGf2VkSqW5vlMFbstAEG7P4FGz0mhYqod0BHtc4EjfDKF5ghRysCHqA5grNZvhFwliiteH0
J+FAPVswJ63keDBlvxE5guG0i34mLr6dzGl7gBvVNe28Hx0N3F3YZow+/D1N0Y/eatNzFtq/BWxB
nHHJeq4oEtOI9IBakvq7RJIHKWdmEnqQuuySNCLLqQ+FvRMl9UZANOZu6HS56/0TZmL04miJCePZ
NQFQhSzNpsuwUC+soYIa1bRPtqCn0bj5i+4IaTOclcPdk1IVpXveq2MubeuskqXE09o+tVX7UofU
9QFgrnVXe2jsRW/uU5cdP0vVydSArWRKTo6hAPPL0t8YZp8DYQZujY4doYq/ZyvCbXlgsj1rCBhx
u1g36Saulg7V4EYFnJIlXCWZzqMsDlXcH2ti6F2s1Nw4BS6TTZkhxIPG8YpKO1uX9oiNJh0fbHcC
udDTFHZwcVcm3Txu3wPmcIiVGZkrDureBBvZWB2UCNutV6DUzhBakxjEDDuM8i2/EScKxK8wTum3
FSs3iA9kARUcWIlhycLsEJB8tAUe5G2BRI0bmhWKMQwsmG64NPHvMs1JtFB+sJV2je0iyJ4kOv99
Z9VkhI3Pc+WU3/TF8wZYHTKLGmNHnr5DM3vvXDyRaKzZHFnN2ViM4GV9jGaPPRAifQ8Tyj3uJww0
hn/mIvr2iJhlLgJoeSrNETugfWcMRYK7uOHW0NsfsZXuglOMhetAtUOjTtc/Cj2OhLrWd2noybvG
F0clYwKxGWDuCLIqj6JxdoE8tHUvTxsKN0zQhQl9AFf1lBThYTKnpzHao54ztlqpvZCqp5zBt5n+
wNqGoYls2YnDY3WEyxmMhNqw3yinIzGtdt+acMBvq9+ahHF2k4h3XNP2zpjvOzcCfGK3VzNhS+IW
7RUJ39mMnQdMThyBwQc4ltxD/PDWDNzvpNcvwSBNBPSQfqcmyqATI3c2H5+wi69tZGlsqMc4R3Ar
tKRAeBrRmm+VxL8QtTe2L8wJ5DowwgKTtnyarYdWERzhWiieGoC4K/jnG5yZ1arD5Dob6oI+0N32
Iwh9P8Qr7YnmLjLr5OoVw1Nn9fQ+K/qRTN4t4x6XwXOhRXu6WXFo3dKULlMRbyWxefwf/hz6aozX
FeIg268YLIHuXBWGUbPE1s5rbDOj6mIDzrmWNhMZbGOEz5SbjiRWCliK+YNI/G01hwC/lwc/Nkbk
d2ydZIuZZHkQ0UwOkw+tzutMMs+XB4wsJ382nQOAKoivHXyzCtsmTC77RD4Km8UWEHI76PQ8iNc2
TZgTGPn8iTp3mzkd0PYsHE/1qFCgOdXllqJyezAWSubt/1iuBKWDG5A6wr/BCvLGRp4yW6pTi/P9
RGwZT20HhqjWELf7CkyVq6fmFNOWOg23v/C/v3a6wsfHBmMWL6dDSFQnsZ7XrUPnp61OYmYKWKbU
D5gMMMCs2iB+t7M8Qg6/nWSNpWH5naWTaL73f399SvdNg9eAoyiGEy1rWazCcoalNRvPbocfR38y
aEZBv3z/9qRxRPE22tDeZifiBt1qA/hPtkBxSjKha+qP2DfrbW4RDAcumoh5l26E6ifQi0TmEn1d
rstGugsTrFuXZt/ifGVbwRmAMcBcHjJd4O68g01dnQoXzAGpCXRe6ig9hpE/7WkHHf5+c6nf+SAZ
FI5fc+BAV5RwgU9N6wBKbwv+Eobdj7ewnNuDZKkgVMplCLRgXqe0g5cMEwu1750UBRrUmsQydnHA
iWJgsOPygMkQyQzj8vagJJ7nhfYOcYBETFJcPkGktscgzQ5ouWEOZPHPRjTG1ik5f9u22HUTprDb
A/3sDah5tspD468nYHZ0NGB63b55+798+VIFNZOUNsQC1TH0TAzwn87SW/P78U3nNaOcBirV0sGx
k5rN5WslnIlWGqSjbPrkDogVdYUAChFNT/4W037kAoAa4Vr8iSv+ee6Hxzw4Z5H5BliHaWbU0+U1
32bq2hWS1Qd7dN4t23rz+lSTlk3kRyGeorTfTfMIAsnujuyJf5Mxvol/xF73AWWMnK+cl/bK8t43
hkcUmG96CZKKjNdRsAPx+59YhfndVtNujObLd92fiC8fRyUoNmtzXKNZOhYBBHua/OtgoGVu25iC
oRqQkexw/brQUvqCLSN3pQr6x3TB/ExRt/zTfz9o+lEMHbrkWE7t6vbvud80e0NSsy/f++epab6c
fLeXvH3b7Fp/q0b3/Z/n9WGPvv72j7fnzdoLoIW51yormAqVBSSxycnXjBr+4N25ujlqlyZMP+D6
pBtFt6moFzAoO4CVXxBR2CtzExjnQkakG3QGstMcRgscjDVzwUdDB/cR7BNEFjBeGqfFGcwHUgCk
S/voyXWWSZhn7OIspIbFAOo5fEsHjDb6FODa2Nb+M5ccITAddsL7GmZSOQ5br1JXi5vHReBaHtJ8
E2TkaYS9fAJaIdnRs7kpq0ye4BqfR12Mdx5w6LVaendxXjLHqNuvBpnnvkLyiQnrQCPBxn/VvFD2
++zpmr3nwdfyWnNno1HekIMyb0VnPVuyGbHrx2y6I9bigD3GxHK9d8Sdo2BoJo1+GOGqNtoEGB7Z
R+Ul0LUCwIoyGA8JJQtbRRTXCSLzPZ1Iav3W+uPDRz9lsJ10xiRJOvKjHitaNC6pR6z50/BuWkF/
gq/z00rzdmcL8UvnwdUX+hFT0oNo42/XK80z6OxNHINwSvrXISNuM9Mexjf8mCab30nvWy/oj5Sz
r4UKbGbDSwRYMX0TwfTW2E68a5ZBgK78O66O1zRM0BtYcbsi6mZHoiG22uGDuz1/YnV0HZtaIkle
AEI/EE9Vd8z7Z/KD10XGddYO9a6vmoGZy9ztkXz9Nr6ps4aLDMSLJWJAhSm4erwTLzhO2pPnTvMa
xnUCStP/U1cDGI4Z455GtqacE3PMIjTQBStQFtn87FKsFJ5t7a3i3RHuL7+EdLpAutfM1SYCqpgk
MY0dfd6PE6WLlgrKbccQqcO6u09V8UCrl10uxbmTbAfDPnS6u5TjXO08AyyUQf6xa6YPhGX8IFj9
YYj7B4kYwMspKAc3AegUwYgdwobWdbbxiNnCLU6luW0ycZ5qHPcOw6sMJYntkT2FxfAlthgClyr5
NpzZprtgnMsGl1fQXcdi/HRxr64SZ3iAdf+oBL2K1nsyh/49yfuPMkkwP48HSc/ekzX+vKn4Efjo
zyDDrByDy8IdqktVlj/59DPcIfEjALFf7LVm4OXJ0Z6yCzd6k7nSt9DVpRPD79Fyf3eM5LlB/xxz
BG3aAwiYdg+kWiq8khrgsLBJOpq+Ch38wfbJhtjDNKOIKGmtB0d/o4H56i3xw36BPUWA6HKjnJvq
12QKjn7yewwIavUB+60hSdwlhfOZzUsrwGZmofu3KbRHaiKJWCCIuURbOhTg0BC4f3Jepltp+jTZ
K+duis23NhDE0N0iV3Jz1yyvg14EsLCFsZU4v7MTqGcrwPWgmSbSOinWXgS0D63OIgP02etB4zNL
m9ktfoHcni+O7zCk541nGtAJMIIX2bT1vpxLRv3NOenazzY3S0b/72mQEdjOslpYBc2+PoJSBs4r
U/WqNbz7ZHQaonJs2qANPQo05FY5hJvBGu+cHncoAgM5ddm+V81FjAw2KK7vE+JYxglUNLYht3lV
NHlF7F3aid6Vv9yzbA/mfZQczYScQGZStNbcX4O5BJ/JZjMFVrKx4469r9m9BFo+DXpYAdq0RuKx
ZEcaUGnQ+sXJw92KExBQGO2/ojkYKjhwlS464aMc9GPnGD8jgro4wmQvjKzt/cMUc+shgsmYYNOC
Ize69h6s+amKvQPh9RQMxIQXwxsNJocAdcTPZRcyIfCzp6qanvt2fq8HuGGhlZ+AuFxAPHYrg4+n
99A/WjSwrPQXwpAsdx6dDIuK34ZfuAk0CXiAZBPSunVqoqjx+nVdpnpfOgQURxopyc8YLd0q7KMf
82D2W4v3QY75kBgPHlAcYskQ1DCv7JwvWhPn2cOn5Eb1L3CK7y59HVlrAtan33WHDE2JiNkV0chG
q9+SVLwytaCJ1tFBBrv4u61IFemt4BEewr5rPiMzwivsm3dmYVylhTs6Dd/GmFEok0IEcWDzPELx
ovLNUKy2VVj/ihNJK5BkXwND0K4PImunaeyvJ5KjoVN8MExy14MM6gNWBWxefY+uzTbZPYzT0bb7
76ilfsm6+UEJyGxRUpgbZDM0y8s/Jm1RFtf+EbYOFyVqgkkS2K6Tl1n/MlJsR12mOFva9mz1EScR
gv5dXjwXysI41iBqqxKCCXB/ryV0lyn202saqve4BAcNAgF8Md3UFbPkL4uhwAH3E+jeArBzwr3E
NRhEIEwoNgZOt81scDwl5DTUoLRAZ9u5VDN9VtMHzN0n5l24yOjNOjrFgXcXjMJ9bibIIRlKvQp5
hYUaj0gKyZxCbPkr0f0s7SUoXr8iNjXnZtYc4gGvSBcN+7mLm4NDIbb1sxSOnxMvqYPI1ytBfUk4
jcX4Wf/JrOGQh8ieSEzh/mrb9cZHy7iaFdKqsivI8IT4txuDugHwH75EQV4/t+SIroG29Hu2m+k2
7ICAeS3ZmqU3PTbM8y6h2/oXkTb2Dm9JglDMqy5WERKFZNnX0M6/4t6fLxE+iuPITGwI/eZCPG1z
Caq03Y4WHy/ePXGyF98JKbPnaqRFbtZzCQ2QAjHLls7SEgOg8i7cLTbMKS+sA/2zeyFRz90egg7o
k11sisYL95nnT6dUO2iCaOvHYgCe1bGIWi74oiHT9MdYSu5uD9aEcs8IUZq780PA4B6sw7C4EhF9
ApMLLwvBapeLEWehBPPVo/q1m8q9jCyG+Mk7yBfVCOuu0+Yze9X+2ccobc7PgUd0VG569ll0lU1i
CNOvvhjUS2uNxQ5XBLtEYnb3Ablz67j1jEeneo27Cm7A8oWICZe3lhl+ZYAJcj0ITzaX18a1UXRn
Ws93yZywrgp2M7UJaiFsOTyCZNFL0pe/tdume8dW4pLPOKssRawwE7q1aPS8NhPEP37k3IX+iGyu
I6JBZNgicjrBa9cf3C0c4XZvQ+BftRIy6NDj3Z9Cg+F60fJqBLW6c8WUfzLpubTh3RjsB6eennmV
jS1b6MINk24JIsjtrQoZXk/KyiB4zT00LOsSTyxx4OsRM9oGmQPZaODM6ygZEjARU2ceot45GiEW
o4TtRC4tee7GngULdnrYPLWzk9AItKDv0TPHRMcQYzbg/HsdYfPs3UWH8g55TLvhMnO5pUakYMuZ
k7SZEIxu24aVKdX8sGPGO8Eh29eCRrxR01fUug02Q4/6AvEAJkr3FKUIKrWj2Sv6pzh3H6BcHS0a
f+ygDJgF9ltgUnvcDL0diYRrMybPfabyA6KDP48FdOsGcmu58URoi7rGY+NfEznm+7lV9/XsXmYN
cn301WfWG9+hO7hoSYFNxou8pQLrqgsOBHodStcoI7gZ8zGbwGIVjNxh5u7Lnaa7uS8BTPagqEJw
O5WOyWpiD+dULJslppbUN7aeitNtsESqwnb4k0WDOrR085A4jXe+jM7Lf7PH6it9cIJN2LyTtyYY
ayZqACAU2S/1lE73wWBQfXL/d2BdjVPyCRvhqdLGarTiCCFLhsKL8E4WV4ICmJ0Bc+JW7VZALhBA
kZm7sGDbbiGExV+5hKsSOhOtgamarzL9lZdeSHJSSQNVaPjNaqphaSPDTCMsxYbwrllJjp6vsGTH
IU0wlZ1ovAIQdCTEFbjH3EFNZmTiHZeMfGjj4aMhc9FKOkLZYgq2eZCXUIKC7Qv3PI3dYpmGTRiy
ZRIWqJQ4c2J2M21ycEYqa1mQ7wwda2c3Q3RyRM5VaebtEzjrg3S/oywkvbxAcT0yWj1HMnnovN44
kuH53sYW2RppiU8psc5ajsGmCmIEWHlfbAt6hMs5TjCrQ2t4DrPmPLXWrilZMKYxOCZdrY4m5ivp
uQx7+vkxt/KHpCkEwdqkkDDvSC+lVxtA9v171sNXc6w/uYTg/RloPYNZhUffimH30smz7erNZgq1
F137VUo5nDovfUJVvLhNxsskYRt2aUAVzP5Cl8ObIhBmFqSaTsw8RkFzVhC5kkDCXQvJhGSefzS9
6mgrehdtYh9wayoqok3QJQHpwUopT5xfKb28+sED+jqSb0JAAxmpASnI3YyUJn4s697FP+6dA8Aq
HqJlphLee44iwvF6YnFVj6G7dL+s2TJ2ZRbQQ2cisU3HehOF7dfNGn87YkXZ9tssvSeqUUcaW+j8
WnsHEzzgqg78s+bQbkpV6U3lskXMLSicGTsrFOa4P1GI0AemSRG4ZNSE3mNPoMr6ZqG4mf3MofXO
ZO/ijPHGbuV73nzwUPTf1e7T7VmqVSg0QzytYAqW5Fr2IH2iUUAlTciHHqUU0wgR7GDvDyLcY8Ng
VyADYlZ0tQkbWChuKa8+0YddIxCOZGQrhYjjrlWoHX4WvEDb7G7WTDM2vuKpeKHWZ2Y2JwdmL+fM
yths4qapsq9kiM2DJWgG/xd7Z7LcOLJt2S/CNTSObkqAvSiJakIRmsCkkAJ9444eX/8WmFnP7s1X
VjWoaQ0yLDNSEikQcD9+zt5rt4uxze30sxKIWJG0QK5fvfbGIHbjyAC3KpEwRTwBEFQ5dy5dtU+2
K/klKFeUAAZwTJrI9DRh41l4t5oRmzey0W09Q9CLGHB6Fea52P1V0IwLOGG+QKEZAsD8IBBldCws
rji6qFOJ0WqzRsj2DprZtHgRcuKlc6zG9EwOohkee4uKC074wCgLtWSkmm3rR/3m9pVuzoH2tqTm
tiyDWES/1oTpuJtZ6ZghIV/jtNsTmDP62h9rgEZdSqg4w8KEJsdArbCGoLOCG6zRu4IWI3HotFn+
aDT04syxIuva4zVymYUkjpbhaEL9z4a71LY+XIP1COL8PZGUjI2BbMUm63zC/Bg5I8+C/aCNgg/J
tJ8kN8nMu/Ja7QU0qB802fyr6zmLERzCbpXyYQsIbsmcURhpqMxaome5MgwjYQ96FHftBMltQuFB
g3PvIi60SoKWeyP5vO0ni1yDq6rjnD0Opv0bQBuKWp9vubXvlIUmiC+dqCWnaviZECcL3FQDLUQq
b1ghQgHqslLbH4RhVXunmcozacbGQWEgaPtu2pUJh1zPpJz3ilF7dZJuOo2GOEhdv19ap70o2XeX
mpk7CGXypvNqOq41sFOM8hE8NQeHWfzq41E8DpSR+mQqDH/FVrPM4THv1gnPEjJrq8JxnDLidZ1f
bQxl7vYH4ZnvSaLFp1lr7C15Anda3OtRQGduCA0OIWcgfm/JqCGfJT7jMk96eogWnOCso08M24f9
YupPjd05O9YS+2z10RkxCvUQ/JuGI/5BevLdLwwzIGf+moCBDbtZ244Om+R6U+kr1iHpxU+NpIgw
69brR3vtZM840wRhdYImKL/l3eQTa9H5+/XMP0+du0HgpB877+DKwt/T5CcxEH0fsEI9LEZdEZuL
4+kmuzX6wQrImf2LTUBhQAYjZcK4ntRMRYRpywCmqxn98SDG0NnTn9mAEjR3cTNQP17tnCCQKcZS
toQKd09buqhNVcq9NGr3NZUMEgeKpsLJn0VnV8hwvnHYeaFjIcA2OK1vAM+BnZbNHNQKUOXo/Oga
jzzkknIpRt1TtfKHojIO5MQadFuIaK+Af/ItHwQ023FUaDYP++dSrafR3uXsn8IPlzz9LnMJZvcU
t3IjJ5ByKCOOpcvUn87aAOb1odRBlhCHLA86lIg1EiYcTIGiAw4gr8Zq3LfDm6FhuI4oywjcpP/N
8ZCIpaAr1AnXC2rbgU31dp0c56c2ok0TxhrNiGPo9oYh6JNxRLWlj/HrQiEYUrqy18NAMSAdpQzR
dwm3AMIU4xuC3hTyTIZaLXBj9YglvDGiaJ1oZOKqo6PAs5rCdwLRmtEzYMEyDZaaHLlP1w09VQ9D
h4TgJ889kkJINF+TnJSbfK7m/64tPsuKuwkhLWJvQ4PsvNrOveE5NrofM7cVHiVIKn/fgrpi6J3h
+QYO/GKQYsmKlcPyDiqg3/I+92f2R+9ItPhPXPRtWI0Y0aBCUJbwRXXn7ufS5ugbKSjUuf6tY2Cn
W+aFumLJj+7LZWZNdsYLrWuieMHBkKjRbewYkQn6gHbF2XMFsLoY5RPn+HstxiDoAhS7reRDuxsQ
RaDZZyVvZw58OV8uFCUfBhFalWb26bfz5dZSx0ZibUpO8cgkalpw2Rxqwrlz1z4lS/uyi5qVcpGX
j43bX1IWmY1WfhLSKLER89s0erldQFZLsRzKqE1Cm/Y5WUB8jn+tiT0hw0Y+7vwx+yRvBuCjhVmG
yKLUHKxzkSGgsEefFFOedm9+4EyS3EumUJuSvu3bMCQSt0gd7woXWG+J51AnVph2Rv+d0tA5yMnW
H71a/56m59ivzXcaFSieq2W5S4WTHWxrUUGMWT3UaFDVOmzTWtbH1Db7izUNx3Lg8OeTGnuBRQzD
f0FnXRMb5BNlsebeQ3dGvom2n9u5AXmwkS4BKvFYhCTWQVXXqk+7MgB4FDyP6x2ijP5358+vplld
YArcjzU4kEitaVbsu7oSR3rfHHJ6g7EefeZxvXtsXbJIUSXq60ow+TnbLIuKRaQcjxRPnIi99wV0
mFvgc3ZE/rauhzwnqA5cgmnSz8SNXupcXqtF/Ozm5KsonEMyVqxqGVg2uhpEJNDChxz8LCmvrZEO
oZWunf2CclesD5GceKG2prG32KsVsmwe4gaoOYofci8oO/DdklM703zTWZH9AqR64R5uG3bE2VY3
z5jmiGwiaDTMGHj02Xk4m8r7bHTvmAsfd6B5BBmNPatrfketxz3LzaX39svkMScn1wo/c+WX86aS
LNGwR8l5Y/MlAI8ylkEKm1/26WCm3sSLf1ifXTNrl13J25k072XqWO6UnuUbTeugH1Ir9ms5MVkk
w0rcyl79EDU8DHqFW7ql1W3H4r5Gh7e5vXM14NLOnBlUtvbcD0JjHI/9jSqiWfx7c/UGzwsbAVzh
dtP5LHIJXqvJhWbP7X8DUd0elxg8JQaJi4Z2mt4in2+MCaHvyTKyG5YlwL1bDBs/nPWveR6mzaAs
wJfsKjX+2rAE/FEbfjDP4h5MIVdBuIoFDMJyKpZqv/69PiO1onT1wmJAKoRkSEWST1IwMZ1JOYv6
8PZa69e2LHDgkTZ1DGr3dtxpXN0MTIsnqU8vOKLWLj2bTlIRKuFZHRoq2iGVxrTEYbFtem4KD09T
4Sg+vJI9rC+LT7O0Tir3sI+tnKwsrQ6FS0cRAD0CO4dfmxj0eTuXZ9uDT5WsZ/tSAyxb27/thpNK
VLI/J7Sg3aTx94VG8iOVz48BiL2mONxx95N7hmXgZs31YLNzA62dQsL7IiL6ZMtRnLRyljQCOlzg
Rwx3MGRoo/UsTTvdIG9zqMHU2q4gpAPguVy3TW6OGk/6sseioW0XifsMcj/33HvNJweG1X9tMdYY
qXaF+BojZfeZmgognejugkgJfW8Aqw9J93gWY/+jW09ZhXLP3UA+ThqzTXs64/JkfMzwdofFkn6O
Jg+9Es6+X3GvTk5ZK3FxYEBShxiJPxrLBUnJ4tMyXu/H8cZHqgfBu/1zW7vx0tFoMFCwT/VhgM9P
3chHNlnWsyeb7N6dxXdRfoIxm34yBtVn6JR2hRC/QNOLk/kI53I+SUPluJ+FH9pEOwXIGvKHjN4D
qMSGJozjrrFkPjPw2ntmnBNUY2KG/IgdRmHkQbjvDJ6go8iK7ehPr3k/J6GvckQ4c8uIX+/SgOYh
DG7oofpoRBdtYcUy3fnFs9BE8fDj1iB0ypP+chja9tHgPZ4zFyHbbKujSEe5U/NDS8drQbfkZdEP
vzIUcG61Q4fj7IcY1+DSwNOAGWFADMdq6qtdZ/XssTEFEOaGGu59tewm2T2CPcLUMufFk2GhvKlZ
vjHSEE4pzD67tJzgia4sQzKlq8eJ0+LTgoCzR0/yF9Ln/ye9v8wNee0fX4yaac91isnIf3IGCaX5
N/P//6ATXj7S6vt/8x1/kwkd51+kGtnCsUzQDpbtwzf5m0zoGv8ieNzDae46pgMnAP7Y32RC4f5L
2B6oBdfXoSNCyfhvMqEAWmi7LqAh3SA/bYUW/q8U+r9JE+0//vs/yBMrdeffMQVoXGC98YOAw/iO
4fwDv9K5ma51kwbhbt7Ym7UuNJhphCidzd/GSb33L0S4hAtbwBF70b9dqL/fzH+8+D8Aa4CAoDba
tmdAJoHNaPzjxevKriW8DgLGJyjIWDi6M+EB6Nzp62Lux5TuOd/o8/8fX3Zl5fw75Qev8qBSXlb9
JKM2KcFh7wGTBTNd9fZsgz0p/y8v+U/20T9/0X+wj7CWE6U28IqIsvrlarjoRrcxMvo07LIf/+df
D0HD/3g5zwD+hnjH1F0Eef+kTbaF1qBblLeVOTohjthDbVk1d5RklScpg0l1sFaiuuMD9J85uV38
ciR0zLXLDSNIDC8IMzItgtBLHmxQzUxmR0kCwKJKG4aFhVuz1XuIrfpb5A7GpsZTtptLPJH0LtnQ
NxMfPIIzt6I5ulpsrLLbEy5EopiE4ZSNDxHdEioF1DAOOSzp0mYhNrwqdG6muIFkIfqNXa0fRW0+
Eb8tcPhMoOFnbCcLxw/o8vfE7CanCHUg4Nq33Gfz19Lp1fI4JwIEfp7cInq+9KnJYaVJD+O46NvI
1cE80nsyaKMdHPXRzhN3nsX6jQW7ruZXWwcGWfXEyhb2KgtyA5ppF3ckR8C2T0QAH5ll/CaS7t6M
CCv1K+sb9P8lbeQ7fYjXcW7Ctm0vmj2+zSZAXrfjyhLASJIcnY3cYK4+0nl3WqKVFqTChfMJALXh
hAWHbhmEREY8vk4tu1fTqHc9lnwwyNirVNvNM8j5sgag4YCRCK36IPPfDMe/SZyQ8PX5JEyskI7J
jzLjvAk8rwyMarnWRr1vxmLeqn6Mtly2gybnn5V2ctAogVdcGEU3tBAKnLapsVLu060Q9btLWzlL
mQT283e+TK+Jg4E3RjCkpteZWBOy6xqyTRGX5u7yjYX6NW6+qrL96FtZMEdfq6us1XCTBXOelVt3
bN4j7I+a6+zMivGg5QyvdlN+62O9JpcW4fpzSmt61Wf7Ya4fHUllnbeCEyWpuI1NA4zqh3H6E06x
BlACTutK40vqeivMFgw8yUD4tcaw1xpmvuugrbBo8ZQtV83DMT46mK6QvW6OBDLgRK/FtwbAZY/K
PBDklW9yDRgKycFulv5p1/qwbJn4JFp3l1sGrjELQINZqJ/0H1F11+2XXyO+1BJ3IpiZMLScr9YW
61svyDUqYu45c3EC0uxRpdcwXT3eiBTQlpZqKQN9QPWqZ+alwGiEPjAPEsl7dtvq6hvqCeQQxY1h
3NWZjwtPo91l6ShcCy05oqDYIuCl6Sq5f2QOFT0hQJQoLEokkI5JLhW3DN8wSALX+KB9j0VHRh8w
dB75WcDIOtb4iIsxAthsmBrw6l1oJOOFWvsKR+Cv27daU00i5CdkqMCp9oor5BPSk+J22XQCPjyu
2DWkE3u6ZiBtXnJQfvaCBcXJj+t9Q8DvS16O97Npk/xXdO+GdOIA6sC2rpnYC9cHb+ATwzKY2Hon
pOPAFL8LDVf7nOiHoUdnPi5n13SzI2muNN8tsqlz9YhyDYJG314AOrxqlcJLTn4ioRV8bjqpG6y7
1Tph4GDNY1ikstxnWbRNVRRv7fWJqxF2B+6eJsbOH/CE4HvCHSfM7DDQj+nNBh8xInCQJjydeUzw
h6Z/l0b3DCH+nmDBYMWiBMb6h4WBJWh71nih1M53xtfB5Rq3tnp3V6u76/dY8hyCR/wZTG5MIK2G
LGT4EQ2kYfY2Mu4S4h0d7kkErJ9rdseCHbk8rreTVwOnmk0Ws7hLEdenr4X1Q0mT7FaPSC+7dK52
jfvR4YFMiMCZ65nGG9qiSOeTp9sBxYUl/7YcISeY29VlgpS8t/t80xdY5MuIX4osWt3hRbJYfKPg
Jf1l5hMBRlwH0whQMnqCMM7/5kMVi/lN3A9rse8fFst5SixmobyxbuIvK7++pgIkyTDue1W9aibx
y/SCsQ+Qq7Z+/7SQVOzWb745vsphflX+2siOHpjQ4f9OUcvE2fS6zshQTzz3i9yyqCIPH3HE1LxP
xLKsMap8V6n9KqvtEDdkCikLUBINDJu7kbWMUZd1HUVxNfTyWvryj7+44YChPzbX55iktc0ycbla
Ld+JASWNziwzYBhAvx1BsdBWJlt76XUuRTnx6fSMchIuKxJVNyAxftPA4eKyJujkQFJA/CdYM2X/
CdQ8XVShsWv6KNpov34zL2XtzNKXonsAaiMX2nM5nlbWT83nV4s9IssmbT62vmIMNr/OIKJ5k7QO
sCpsSmx/kF+W2y9oaCh4ZZ+cbjc8jLl33EvYw+nX+qSf8prBbLCPpjXhZm33ix2ZCBOTPKeMD9wn
WGSrt+XVFe2Frf09seKfKse9nroCT+iS34FX3vQuJBI/paE0JYRCmta2V8XnYjhNkK2rGjPRejMa
OdoGtUigqgSYpGO6JRgzqMcxv3qjmg91g1KgayJEhG57zeaKRoEP68ZTzhoqg0uSvD8jUXNgjOVV
VTwU5jQ+ijoBn9NeZGVrm1UNX6w7X9IVF2ayV6HVPZrV5Jk9+sxHGIXZUHOgR9jpja8Ndv+dsM1l
k2c1QS6T/6eLq32JazFEAdOEBvEArcevAIULF4CNHmuhzaTxxJ48NLvorOdXstGDDJ/4llVW2zdN
CRgqTSAO4cea27MaXxYUSrqbP3QmRrTCkUvoTd5PJUGc9iYRzAn+BekOWD6wz7rwPoMuboutbvOj
2FS/WnvZNqQxIN0w2ACnu5x/6g4J9xx15CYM5hvyq9Czy30xUNZEWX8es64/Zw6yGmnvBobYd4sG
Ckr0gFXINyDKyP7luNzKsh55qcl8Hw30+jWWoKRp6cov/XFwJEi52H9Y1HRF+YHNukd2HZHVlzME
CoaxBUVSVMxqLH6ppPK4nIVTAjDKX4aF7ruJs4CRM7zZOidSx1nYK1DGE9eg6SzaayaTAAZRk4Y5
LbFYnRVQOMbumMnKCnxGyQz4rpC1PwUhGwFhke9aB9sa0SRXYx4OqRvUdJiYro3ehoXvSRu8o/Lp
2WcmcySUXqjwpp0LhIl7LW7CUuEC0fvFO2hC3ZmLfLBGpzq3S/4j1lh8BrQhW7Kwt+SMTfagHzzf
gD1lNORWp4gLQYJSlkXYhYw1Go0B12Hwxt+LS6JkZin6eDYcKWI75254wTot6OetumCiK7pE9zb8
c5ot9nQlRhoz7Rer3Xh2SG2MLSam3YS5yRt71IJ9TUs8+sAjPm3+ehOpBDcw2wcxP5jacudP6Tuq
p3S1neOHtwpYQGQ0AlTCzG2BD8FYF+8yTX/T4gh9QtccHECWh4WYaaSYzTqjS9AydoixOYRu8kS8
zFb6ZCXuGhM4xCdFSCvOd8hYlh9VoVFT/iDZVXvSl+4FjcQqpT3G3ptJmi9pxvTBdo/wRj4jT4C5
IktyD43LWKavweWhihKjuaSAp1mAKQq6qEPZjNktiRv90Jn1E/lTVEmy/d3yaNIl+kLthqF2SH4L
PLJ0JoEDZoW+UlKW0KfiDbO5i7ZM5HN7+lr0wdhOVYFFDq0A/b2cp4UlV2oEzEEbTv+6o1goUtdL
eV6iS8o4IPSnXeQqDFisHvF8Z4wNucR9RXNcmBBNaXmtJwljk5DcCekAh/akRY+F/RUXfNgtoapb
jAsXpNHFFtsLMeWYpabaTrezF8mtlaafeTcU5PSmnEAyhIc+3CXfXpg1ESMcCC+PiBXpIB5LuPIu
oTPb3kBIoJn6a2pB2Y5NYvQ4fQV+IWGfjPZHSUwmxdYR9+/wWKYzy4CN5DaO9hFb+C5bpxjW2P0h
M5XCbco/ORWhTTVpyjVSUAuXcG8s2pVNE7Ojo//mNgYyahHuBgd6V+nmj1URGXQG898bhdmo70FV
aYGV0B8mKIXJSEJit461em3Vg9hI9r4h+41CHAg6TOKBz1iPOjPwCSfAB0cAXm1bdyJFKFAxd5DL
kcFdGfRr/38S4p7A+q+eAyujQaaYzM3XKT+bvnC/ytj8UxE4fVI2pS1YQnJLTT5XRxCUMDnyiNQs
D1qdBjStzrfCGZ7chh62UburFDk5xh4g5cKMuqtKCN9yjXGbuBmDpf6PraZoazctB9s5e7X0IgGU
PY5HatR7mz66WYCgST2r3hnmIM8tpQVqGU2XHYfNPNtSUxIz27R42duewwZxUonT413Q850zo56N
3WhnqQl1Quv97HLDDpXQntPGfTKbweE0Ubb7wlpFb7DGEa1QNTPfQy5GETs37T7KDv5gpxfLjp6j
Czol+6mFsohaAfsFfjxiOBHM1zZt94HvzaC+1HDm8BZVR/7r0126JDTI6B19NC8xLosQDQCrzbC3
xBtStg4Nuv+MEag7UlkxCJycCDHTClr1Sb3ijrujEC73w8Rz7Y/+A4h9TuS0DJJ+hLjaqoopiuft
8Py+IHcAujB9ClVg2mTW3RfxfYZD8ljRmY0KZwRmOX2uoE4WRZ4zAxHPdowqzu4e8zWuLrd7R9oU
AeqhK2L/2I34qT2hmEk4E6e4trubAAhuRabGg4OtFVayt7nNNDltcnv6uICmWGGxtrX9MK53WkG0
NBLnvSVNBMP2bkw4MSrDpxPNaknDFeEqGWMnNH+kZ1Prg8ycd3xUSR2HdCAOlafjUXMB8rT0G6p8
q5HHAHHNBQKgLwfCus712Fy6AmO178x7k5mjm8IeSsQCxCrZEf2sh05l/aqMZqsMsFEDMwZXS97H
DAHRb6UvJ0FVs2ls+VELIKjtZCAxEyepA92D+bR4E7gqCZAnL6/6Ir/zeYY2xTX0Fe7/hDAg1n/u
X/qFB6etfukzZIC6Mo5z3VzrVPtocAAyy+bwVWLvHmYRVIPBnkaZw0DWf+qAaoYPBgFZ3LHqSx9z
GCZwkzZmBQYHrDVR4i7Juz3B23X91NucZKOuXrNN88/MituNXokxmAUSel7muRJ0DvMVAhBtB0jw
ocPs+i5ycS1VOnL0H9rkVvvFsRMye8p706MFliJZhjxZbMuKXDA0/cS/LDvR9N+EZj0NZfLsVmTv
rlNLp5Ac2ZPKwV7EoupqZ0u3tbBMhGICWr/B7zRDmH/1LvK2Jv2oDVGvWMbcPGCus5wbOKhFzDvg
6t5Nyrq2qbhYjgLipMOYzhqyCwtrOgrBuykc7yBscecviLAYpFy0iE5KxsdGVWs9Npg8d4gt14FZ
CZdKE3vBCSV083JXFvJVr+ifTKjEolUVit1IhHFTPjqrFsKgm7SdG453HUynsKewh3/CIhg1CGXl
8NhZk6I7tM77dOeHQ5EEuE0LSrUmUorewYChH7HMMNI/zKhmIGf2f5zEkWG2v83Xq4bLZbYxNdI6
uob7uWYMgtFWJQNKaUSnAlXVBrF1UZJO69S1G9B9fkV56e/W8x3qJ7Wd5RthziBSGVEQj7pDD0KI
jD4z5l/1prK5710ex2Qukrsio/yZhXaqdfOpGNufbtWB25gxCg3lfJ+7ymdBgfhipc5+dvNll+BO
6A2jCsa2ncM5ZQlbkbU5GV3M2nOGStNAps2EySxNMBvQEjzM5Qo8NerpoFkqQNCJfb1orLc+c+96
RPY7jMfVXqAdPtf5hACa+belN9pxsLMnHL/lsTbtqyUt61xRBEXrUp/DLNajeod8t+WZAz7B8NlA
aUDn14rjMpAaRgxLR9UzL9Zn0sIobZsH08VxZq2aB3+ekdSPame6ruBx9i/ojtSxH4vjYJoPhazt
8wT3QcRy3N8Sa0poOGpIaDhhfcHm8dde7fR+EYwc07KEU5Pvs2HbbUKpG7k+7TQ9CcdFvtVLuS97
UI8eSj0wMRzhjVVnYToelZwbPfpWjWWktYKb8KUxCwwhdDIByjxM4/gWEce8cUwdT+CcnG56rtq1
1FGOt3Uxe4VZro7kWUUnhwyyVtXxHtdnFwxmWWyVoNUq7TeoztbWBEqjHPXVlNqvAlQStroJN27O
rlDYPiIjLqDJFMzAQ0dB6e0aBo9xPgvEc6m/r9xMBQNrr5FENjgL/4dno+8Fc0iHGQX61iYRcU1i
h9NxKmZ1duCtJyQ6otdjxxynmoolDzM6bVyZancTVnHXbIw5ZxK5ChqFrjkExsy7eejbUKz3V9db
6Z6IKKS6pWTqx51TaIxS5/a3Ewnadbb5A/vEJS2qbRunSZirmKPRL0cZ410ccuKe9pNSx7qEjdGN
NB8xw/GskHh+m3jnSdbvbJuyHG4cck+De56bezrT8f0iG4SmYME7U5q4FJb2MGSEWU/TXVUZq2jQ
zB9Fo32SnpvGuRuaevPhK0xMI7o15ou1cYrfHe2PuTBhBoqEaQnFKWrZxMetBuLFGhgquNi1IGgW
6IwuhgINsWqo+FWosvrxCp7zThMcIPzFsAPp51/VxPo++zLbV6+glrdIvKJgsHW1ka6EqLAKKXIs
yBODxMBahUitS6ymn9Ces7n/QOfjY1xn5malvdwUVqk12gFIlWS7RNCrXAImNsqhE+SDqtNlPNKl
RYy6/mS9815ab8arAaM3N/Pf4ziBR57Lazp/LK2f7emiXBwNq0KCiGDdRVMwBAEJVxsN5SlMI9tn
JLs2ARd64/UoH0aTMSmHvQ4SQP06dsBSY8U4AFLPG3qutbY2HZCGzsOo0YDu9CPGm6Acyhfty47Q
py+dG6CecYM5sQF8pruusdBSaWJnD8lOEszUC/kh7eOscrSqkiN5a0efTpTuIuS2FFc7X8Ai8lGr
uKnBBNrx3qzJOhMpwcB2Jsq0M+5gGG9amKsl0bT+yG/h1eojV2QagAVG42vH/abd1mr4Iv4MFZlR
3Dvg7u08pnDP2nlbP03OneXMaPXMSdt2dkmJ6LLnddg3G6e9i5uI6XFvvGgNUGwPmiGsJC6kRvCP
nVxjDIu2qg06AxAM9dx6i1DtCSk/PHNmaNNrVyrUjwYBIQCatyz27pgTXFuDxW7UTk3K+Hkx1ceU
z00wNvXBSfnV1FR/0Bh8SyfrZdHEy5hDsOrGi8bMcZNbPnKXBnQ0d/wHrslnoVW/hOIvck2d/bYn
R8CGbKeBX3K05qlogJG2bJb5YmNVQMFCH+vnTabTpP5dyb2Afqr+TdA9UkaFIOImJpx/lIbxDpuV
yyJMAmTY726SF7dmJSfSMpDEDNqgiv7SY6iUM3BB4DnnKx070V7IDAlXCa4gnpLLquIwONYCWZrC
EvVWYIun2hH+M0HNeDk5BCK3I4oU1uLUekQrN9TcNmMWJ1NOMHQmzu7jzCNJfm00EGyvvM3olS66
3Wy8Ams+4E5+N8k256D90NJf2mbCA2vnEOkKYJ3+OQLFkl6T6VzyFhfD3Lpvi024vTOkoVlSOiVJ
PW4hKiarAuMmGB8yTu563FN0Alm86TSSVcpyO+QVMV0EMVDS6dku0cC65/N039os+ynW+k0ZZ7wH
zn7LjLCnc90GDF39bAyWhy6Ujt6M1xSdzwxD3mwIfIg6/zqWe738Hgf/s/LgkeAXggwvf00Dq0WH
h3PwXjQ18XoZUpbCJ+DDjpH+UBiReKEXXoBdmWliNtNTXg+2nXWwI/IlDR6rwjKQk5ZXb4206zMW
yCmpT2SVctrvKUtcw30ZjPgJ3TAN1GHErt6cbgWLREADPGMoznif2ipTiLPdxymr6jukKc3V0Y+D
pf8oRzAwrdKdkz2lb1kvY9R+hIYQ1b7Taj0518zqiIRyXm05igM+HdoC6R5Ie3QuqV0EIyYpG/Og
yvwJXYa8d7z+WCMj3S+kwu6BqBOPqqEZsl6SefpqNVTaMP3nM8WeOttYvrSp9NFvMIKJOM3308Ju
0tZsujEfhBk5rFRcM8+tkRgN5OjZr6WWxkfUKPFBe5OQUTCXHBflnVC3gzdb69TbXghIHJWv+YQC
gN1gcu5jmy0bRNE9cfB82DRVt4V9kZaHHdAGfqE17stN/qimBFwDltM0apmNTowRdT6820KPYqHa
tGN07WyUbRLp3u3WhfTEEV8vbGBOaxAgkVwWEIw/BdLEUJDSq5feo47cPSzz4R52KcYvZFguOi9g
48P7qkLzBtR0t+ec88ofS/G5I5dTqUFfWTZ/+jjZehE/FnwiNNOmtkjqRda73g0DsWL++h7rNSBQ
5kvYebQuZM3RgkUrkFldh3VVMxObaYQig3Iaxr0IN0iPR/10U4Al2FcxFSxY8z0nSMm3OpmZ/+GP
jEmRHG2bwpsPWU4FkLnEp+gG7r8aqncYCfodxRBde/Fs0VgEKLDQoCu2KO6QkhV4CekOJyhyt/7C
rry0PaNvAEw7rlA2jPPJADcSVtUSwoTnGbTKhfqEN2ly3jDhyx46YDT+qjni7AVXUte23qT/SQ1w
OH7iu6fBPRmd80WCnn+y2ljfoAqwwsTtpvvbvyF5NkJuVIOB/pTuSCQASEtSI8JV1Lk6W0QXk5Qo
CGPZjFTHQYO4jozc5hV3Zn408oM7XU2NZzbrSnIPkrYhWXIG8O+xWsfGm5lGZ+aVxckYNJ5kMvBW
y4rxgJUQmfk4kEmOODLJSLyJ2B8PSpseSUUBguuX6UOnF9+FYJeZHAXBmfLRiczip8ysvdL9vVWI
XzCqp+tizxwl08eEzswuXrKvSncZk5oeUxuDcK0+esck5TLut6ADlu/zGPe0sguqRvdSJSG+Nn+j
OV12769+GrkMeD5S+VYR87L1OEzB6gLphfUj+znzznkmUYHairNdE/shTleQtx44AJvOgikthISy
Sfdu7fweGcDbZsEz20DmtLGUV2NGMEQtH8d1Q0OFaTVKZ8PLsE5ZGSkaKXnbRjr/6TuyoDoMiOgi
HgfOERs7ha5TyT2t/6+oSS9aV61BxzqttwRhYOkz10hjpMFuHL3FUJzf1+Ryi3D1bHmpJYrxyW2/
febyoQb8U9DvbTo0mAzokaRnAwUyo9VQZCmaQ9cGTmUuJz2vF94Ux31irR+MVN41JMEzIxzao2zy
+7KRoP5MQPh23hJdzgDLiIYPsHfVy9TTivVzCB2qfYXVXR/HFIUmFetq3QNR56/JGpZ+ilqo/jTG
7t18XuXN8bynulm74NNwJxqRANWDFCmiV5PjGS4um6zR5MUQKgrZ+DzKwFkcI/6pVXXPdPwUOTrs
YBc0clx5FwzS3bkpjY+iQxM5wbzfj9yNoC6p5VBdLluy3dW+1Bh+iiq/s/L5j8lAJOyh155Mekt7
kVc/KxLHEQFONIeY8u+SaTeQKXBGnH1s4zraO3ZHdWSa+ynTuPmWhYRlhwAeIx4Y72r4TccxBYAe
r9oJA3WqS6N0rsbnRieWz7HZQilskFQy6/PcRT65AqS2RF9Z+4+jSaPTIb6YqQumPM3Kd102PORi
NE7NUhKrkJvbCqbyIeU8RKC5tyNtAdpBbHDs8JP2dPujZhc/WQYEWSTuy3//q6lzgxn4eXX6w8LZ
yaq9/+tbmR/yv25fKzu1WD9vPyHVX7LI3BSIFThZQBLuBERnxedIP54fS7JburOy6FWPGxtg7eWl
Sj31UIzkqRpVbO052ZQBQCgfBcriX32egMBqjBmMReMfDH+Xa1UMZzJ+8GEXfjw5S63+i7Pz2HEc
i7bsrzR6TjS9mcqQlA0pZMJMiLD03vPr32J2D6qiEplATxJRaUoieXnNOXuvjWXW8sgxYLBk8nvW
GF/xefQFaRM2xIUUo/dQ1P0uDqzpxDWEW7HA0BVpKGnDdoHk33oQ5aLAyOuvR18mei+ke0w8S4wA
5kvTmMdSUTUQtsX09/m8i8SCPiGb9uAjxYm1x3e1ybQmt6OieImDuKGS0L9EqbRMB687iDh8nd6E
OUhYBB55Szn4lQo3POEZKpgEh6Jvbfr6GVL5MN6l6eBYIXckBbeykFOtO5Q53Dw4m25Bzrwrs2VK
o8wOLWVXhV7Mzho8XJpXthDnt0FGmBERDzah+2JuHniCafvU5MB64uIywqFaS3Jz0ivYxb1O9KFX
VztqUpD5JmwxTdJpW2FGcwVSrG4I00PKjQeU/8yZEBqY4fk3pUU26VryZOUY30PD7jWv4PFuofhR
KS2JAot2Yjq/6QBcsNcO4SPoiGPXG8YioHK4lkjX2tLF35Qi3WWcbjYad44+vb+KUry2vqgj6QOD
GKCEJimnN23DUOpjO7GD8uvmqIgyiMHJApQ+kAdX01aj+qC1N1Q6EQfvkdAjudhQAMSRKVpuD56c
Eyl8svFrBIv5hKBigXdwS8gI4ec12o8woNtcZrjeRo1aXtbh59QtubXjjMGOWmtRJhBJ2jqg9VXE
/hpshbxoBd7/uCg+p0Ax7CIwH4uipzJR0MUtR1rT0SxD6gIt2qmDBvih0rcjuRFoTPtvOepJIcDe
YNG7M6b8O1K0u9aPH8TSICsK1b1maDt6bysKQxQjodfMlaUnZHkAntvsyiDWjupISmlTJdipg0m9
6CdTCNtzG8JdkX0KlqIUraA7ZWTheDrcj97YZBCiBCOFuUp3C1qYovGqdMYBmHTvaEZC0YwDuVs1
qbnDfwxLuBasbQdyZVNCZd72GpfB8E83vgWOPhfzmjOIJe/11pucIZaVQ+QVJjkunXbMPTrsUXCo
S9U7oociq0aOxJMhedmapMvMnej2oHBBO9/gHH+UqEOuNEnrHqnAtqte0IRHBbtIJ7CBM/10uDQq
rfVKaMJrqRK2K1SleG2tcsSWaaQ3JDuwDo2cDTAxwbhYm2EjeRyoVN6wpZ551b3nGIPFNK7uoHQY
4VpY3H1QgMtBbLN7U9JEKghNuksmjnFCXOK7WBXJkvJldEd+nyxJBAnuv5ygkhT7d2+kv9SwSb0N
GSKCJLLMGxMTBfm6MG7Iq/IlntfqhFl7jdFcpsKNPMqsUCT++s8omOQj/G1xPYTPbUKaUNHTW/cs
gdZiKZxIn9c2oV73R89Xu2PThD1Y6ULZtwF9zPn3m7InpMlKO/pUhnaopWaHK8+VWt28N7F5a3p0
kdn0Dh0xXEEfpSaCXWmdmv5LNDWY6IKK9rFfGyt9APyoZ9Fg5z3U5LoFu292PAhhyEnNwiJPv3K0
w6rCvNzp6rrM6Y1WojQeZPYlFEZiZR036ZswTnsYIPkp0iNgIcWx75XcScrYOE18YyHS95kfba2o
TB5TjemYDnBK7dViPusydFF8fy/GbhD3ssdCREdQLVBKqHjOZ5FjAzmlogAurKsw0NEFGN1BUzu6
J71nbhHtYDWp2sfGj3ZNlU9OWfd0a7T4BHTKbas+2g6z5submOS7jn4yCWx7Lzf7ZTNtvdLQMV+E
7OzYTrEINK+ZmE8uTbZ6nY7Vp+lFFNywsc6ztk/6OFiftiK8ARRLUWn0RudzLV2SJaRWjcmdSQRn
/b6sWBr0oKTrpzuTjxALIViBQECmyhMo2DJI9QGcgHfbSjqRUWVCSdJ0/RCx2eTQBIpEGdudBKhh
kVECfjDyaE/nawdIFMCdZ+Z2YYYYBpNqcBl+c8jYg9ANJSJW/I5dSPHcAMKQjXAcVdhgSy0JNLfV
dc70Q7bCUCGtcUFwcohoLKrRrdal8uSPA5ghimJM20SL5CUeCwXtaHifpm569Ckj4KZD25Iponeo
gz5YKni6WzILtkjiAMIRPeYFCVOJXy3jtoRFOVAT4CInyIEEyxmTJFOpO5iiFB9rcqXGvlX3CcHs
a2JPzK3aEcTchkEK3WTEHyHM5zL5ga4gQlVFeRKi4mtMqluAkJmRhceuoFk+aJIymzNSjDkdcfXM
Wm7iaxQtc2q1bRXtRa+mKBCNwKet/gGhxWAwHVvws7as/d561INsicfqKR/oj4yihdekzcCvDGq/
Ay2pOLLxAIQ3X9UBDZu2kNOtEHQis367H5CXYVQCYxiZeblnZ3b0J6+zW8YbrfUYCkiQXznWSaiN
COwYrGHbDGpF7b6Dr6KC5B6b1uZkkmw1Q6jW/YgSL/dfBNFC9k7J2Bnb8jQOcx4bPh+XNfRZljkG
BYo5F3/cyqiOloxbWa2TyM5KM3GIBirXljd7NHV/25opi2dRnWuFE3DHhgCmek8NNSOEZxoGerGe
uGdnA5jK6PaG0dgAvyvIfvrDr4Mjd3JRpbrgBOXkGgkow0RDQdBpDppU/SzoFU7nVkvWLddjw6M+
aAZy3CTr9HUsco4uRRlluOAfp1Qu9vXE8UJQRhAVukpZh7wBdjuUXPsU3XgXRXfF95JtPMHZFWV9
Z+kN+AitcdUoOmn5SJUk8QkCLtV2g9+Xs1DjJ9LOz1tpN3X0B2EoUgidf+/XL938kzdZyNK0aqRY
ndbaKtUBk1V6TYKBQfoHOWfCEo+VrXplulGGUdyF8x/8+knOaPNn1swYHhpQugcTD8+5axxNXk7Q
kBin23BaoBI1z91zj9z96q/KTbiSTtmz+dp9WHvyU9UAr7EtUPgFprVS7xwX1HPJQFDX/Rmrm/em
YITrz3XpWGgJhcVcVoEVqNqBtZBe/M4unMgV3cTJ1voHv/GQX3T+KTJ6ifNGvkjvMj6v4/RiRMCI
lojstBOpOQQPVzdjH9rTQRBtwb1XGOhwgrLBfyCaybrSIhTfjY18jJSlconfdcNW89UE8sAZVmW8
yj6La0yhrTwYxQMsaP3s30mprsv3rjgwIcyoENYRWpnZTqrXsFkUedXidMU5eUAZnUKFzCjYrSzT
CQtODIkdQT9ykMLIj+V7DpLCTZODaVwF4YNLR5xnK7e4WSLtocbUf5YbhCUNrcg3GKvDUUWmVS2L
beGU8TW9sOtWYRWAwkCuyNxxxkPSbrJ7dBdekRJQSsL2sM6dVlsrd/U9kXeyuFDAvQdfzUG5WVsI
1YnbpmiPXZ9m4qLbAZBLYcAvotfuLe0WyjlYmScublyqH4PTP5FFDffg2t4lm1gKpLYHIhUKoFwX
VjUkRA4nTmmNXKQ7qsYC+nWCCmOR3UhlQk0iXCNgNrg5u3XXrLzmOD3U/QpmTEY/h4YP5coFvP0+
WoIuvPQu9pfcptkjRGu6WzuwaTybcZvt07v0oF2zfqnq51Z2ExS+B3ULgK5rgd7Z1kU8G1d5XMkM
HGFDkgrby+d2izdgojYcLYV9ujMPFI45SF6jTTLMI8DnxDG6/hMNu87OvqpD+SKcByLQbMVJN9Na
3d0QTq7Ja+NinmC/IqihmvxRs+V9I0nkKB6lz4Fy/wJ0NTaHByDxzSt2iCcm4FTZ5MVaCp1edVBi
NCyqR2sTIL6ul8ZmTBeisoluprhsOckOW4MiM6/qqr2WdnbkHI6WYASWvA3uRJpZ+oonUtNiqVb1
Xl5EW/8y3AQnOmpOuDFuVXbSwg0xz56/epLO8snbsDeNAUQ+NdA2vqpdumQarCmWUFu1fWhQKEFf
ILg8VzsPxeZTaxMW/zhz2tGxLRo3mLPjFsFxeEu21cE4Fc7bECzrveIUa1S55QrP81P8iiHkYpzR
uOTPc2AxTOa1GtuEhgYkSXxH3xBsEE/U5QIR4lFUTo0r7Sj69K9MZco7fb5ZUI8C3KH6nSDLOyrc
GJSabnax3rV4ib/zJixpmUAuujY7s0fu4Erv9as4c96W1lo4lBuxXaICtZbD0nwuN+ZFghj1AZRv
VTntQ3qZHT1IcckKc+NL0rvClVpR1PBIKQeJV0AvH/Vz9AYup1wbjnaejEX1VICCvXBOnL6BLTaJ
m+7Fi3K2zkG0oQzmbSYKyEfuEId1MNbmon4X1FXjsN3I1rSJ9G2wzR/05942Xr19tfOdzC2+azvw
ltE75uyxXViEqtM94X++KNRFKy683KVPt2uNx+QMJi+0O2GR3KjbP4vKEsunutJmV/eqdnFbI0ZG
Wtd/++IBxEzUsiQujE90nCPZKeaxR1qDD50Z6IpnoWStYdDAqhyhmyDNI4kMpDrJXBvu/KK4B2+C
gddoWX9wYh3WzUhI54JmbLIgHM6VTkSsoB0hQmrX7sOKh81gIidhXppm7cPCfCjOGM3NHJIQvZ2d
0DtQXBFAI6/T1/XWuxF9qUJlrh4RRA7TSbjI9B0foxt6boFS8CJJHQyk0mF0Md6pLj3TZsms++Ef
zUMB8nAlrpu9cBlO1n56EGiismM4WHtfO3hfPbzBPRmHVIDpiF5ZEeFWZM/a1TgZL/6FJeHF2Cif
wr52ef8iDvUUDFL8aMvAre7VFjFQiFJ0KT5Ya8wMy+BF//Z3yMR9mq8L+UWi0N8v6EjAUmQAQx5c
hA6NXGtb++gUSAPiZV5Z1tq8VOT+fIv+WthGrwCIvEdpIz2U7Vu0T5/gjFG1I3huDlJfcmpDJgMX
p+frPCRMZaPnlsyHYu+om7pc+Zt0tKNvqyFFY2GutJ4lUyUOaEmjV7BWvrbizSJDGJrNS7qpC5eW
EpoKg3G+EQ60YFFZjysFsQwNEHc6B5kjyots7UNyXwZrA2n2WRkXst3crYMkOsUOE6RmLEpn2OuO
xWsiPQjP8bpx2brLp/DLP0T5yvwUu43OnHoCeIF2oV0ZqYNOmE2Q+pG5zY4eZ8olljf4dmO/lLPl
sJsDUNf5MXuxntmjS/tSAMMN3HElvFHnR47rfWrHGCLsKSbe05vQsyyad0tEp4fA+FB5TAsreH4X
vzvrw3baJavaqZc+BiCnPBCu9549ydfxOaVp9E7pJ9iaOygt6rp+Ce7FuK4/eOWgdzU75V145O7a
EsE4K26Y0T9wI6ZyCewlvMaBa1nnqF+00kamjUZaqcBT4p1eKE9iuNXN9bDR4j04dFdyJkQaz43b
oNw1FzBS9U8PVtuwAhAo7kgMNg7ddwOEj9qXTC3Iye41gsFldxNeJu50tyb0mqAkEI30m9bZ+Ai1
MtsRN8vZf1HuA1d9V61zCzQTZcu4BCj04W0UYWmRAvAYaa5AQsONcEj8iw1MHzxb3LwdBsVxTaKK
X7j9g9bu9cDBjQF495t8WcKnNIBvB3ry2hlkuyJcRvYb4VK7V+cemfw71Hqs/Dg9TsC0kdSgrDVQ
JgNoXPNiAvhzTDcFn0f2BASGU1pspGwViEsaVsgf2l3SgNBejNlWfuTvGyQl4Tbo1mREdDuSyWdt
ZQy6fEEfSQ9sJbOhxHNmD/UzO4Uov+nqoWlWtXnlICm0BzZsxVf12FhQNF2PbehrlG6kMxMU8ic5
vFEUzB7rh/Ahw1O57cu1f2mf4tKBzMgbQ7tmQVTOhtQBu/gA2huw6N+1h0HBp2JzKkYZoLt+Dgxi
S3GO7RwqpPDov5mv8oFJIvmKzt2rQe3OJd7kNd+Xm2Db7poX9bFInJGOMJrSC2RAIuoIaVkGE4m6
q2JdGq712qSOiaIo3eWkEmQP5J9gAQwAlDz40yX/LF5nnA3uTTQPJlvzLyJEsHtk33i7UvULb9n4
jHcRG1aiA0NCO4+FccmekUDmhwqmypYy6TVzwnZXX+h2ek8CMMHD9J3v9Uv+HJlLzzWvPtuvbXbH
g7pUmuWAN+9QaKuCh4V1RF+WvKw8JQbbuZSWFQqUZXJjH9dkbz5JuJRGDwN1vSe+J+ZQzAMsX1tI
Jxh0zEc6bl7xpHVn4ZRecMoMoBV5zTh1IBV9R+w5fbGwlRgjdtBUqVF6O/EJ3cql5tSxBRSh0Ws/
mi4ZUdw+Aru1s3ZARx/dR9tjj/rOwBegtGzZt2L4IQ94mb2G5ar6avcQkXllWJ5Q1SHIvwPsJuvK
Zd+ySs/Am6uVZufbxAbpczD3BV4wk13wElzkAzsH/5V3Jtl1+bbAAqM6RGQVF30iid2e/bYxCvY1
oBKiQ1HTSdpWOxoAqHfU1alTqGA1kfLbAEHoeBYX2r/+q8SExY4qWmEsyXax6SR3TyIP9/NFeC2G
VzE/d8TpPVN19uEZ2uygQgeJAkJqtmckgg8qQUSPbUFYC9v6Bt8+ex9xYX3yMFhVY7bxHGg2QKEO
6XW4meGieyXiuNoCCKPK/jlqC+2KoYXupETgzKmi5WeXT4TtBixCpAZxag/rXcDGTybDyDbJk77x
guYox22QcmffQWRrMn9uibjd52+dufB3ydU/FhyhLPZKLYKdLwoBj+o7/RkOomxYzTU2GWuPYhkC
IGLxbXjKHvna0kl8BVd1pZjBx+KO4ozwgtcHGih7cXGXr3i4wi55pXbHQSH5qr0dApK5y371P5mN
yQ9CUdUczScMu+/Rd+VGtPQ2xVr98PYmZk2PMx975EV+sB7xMlLXK/b9Nq2XYBHXwWca0cPiPOSS
ash7VG2jNWsU46Ulf2Ber9tnSh9NuST9mUPDyn9QH4WX1BY/xNEGZwgaWDjFzIcIP7nlzRuhG+pH
BVwfS/iqmZaQj/pN0K1ANH94u/rJr3YRYt6NvBdWxjbF5hasSrgf5ga4+ItF9snAG8rN/kZCL4A9
3+IDMdBKrLzB1hzrXJ2bG2LOJxNGCP5HhJ+8qyhC7XEfQFJeR9/MflKy0gH4vI8U+PzFV1cs2SKw
bUKfzSrfPLXnQNknn9ozo/MxfPMc4uG91RCurJ1xlPAXftJbQHRhTXeI2PnaUJDCL9RXYS+6JUb5
tQULZcXsr+9onawCogkQ+qyjTb0NsMCfpMs82cwiMc5wxkY6FfMh1qTD4FDP84/jTXp+LiXa8ivK
PjRt8ZyzMJavCVr25WCrRwYODyk4y7vgC/ur+QgCNPyOrt0Hi4BwkezsJbuOqUOupX72nGFjXJij
eCmMT7pue2U/bkEFGS+kzAGZmQjUWQ4vjb9qoYOQOaqwS1sGG3bE3hfKcY7raG+jL5UjBjsjFULv
IjhgrxIfmeX9xYDd4hDhgbnmx/wNObpFFN0SYQChdt6jfwl4nxbeU/LFGO6e2UKPkKiW4jl8YDqS
mXKwnC1od9VP9ZP2Uj8xPQaPxFAuwlNp90+cXdVDtpdsY7eJz+LaeK5420oEpbnN5Mlkqb2wt751
r71LN+apuCFQI7UVHem2Yyttj88c2OFd1vsCnWS5qm2Rlh/Nvru1ZTS9V+eSKF5/CQ+SKaO/ms/j
sLNW3dH76IenqLaF1NFEJyddhlV/2bjGkbR2jn6zw4dDXI+NcSG+zC/QAMFrV3wTiCC7k2qn7ABa
8jxc3+Ev5o62G4/FA7MgmkNrO/JlK6d61LaDwx0Q98q6piF4w2McLIgmpiRB5l9OXYiFkubWcd4+
4yV8z9iWBethLX4SPRDXaybwJ4GJfBYuLArXOBRv9TN2CpmDp3QWbqG29LWm41VqVcdABN1bCfB4
WjPbXz+Bpu1woBbWqib2ZmVUvNKI9zE0vc5x2Dl9TVKg6bpJ0LbXUMPjXfjr92NEWGnclAwVK97V
UkdAV8U6jufJA1WJYUqZkmchUWrbaDSuW68FmWjYjB99Ey6vSu2sjHCXhOy9UCmjEO3bUyxGpZMQ
+rgKig6r88jL0M+/RMhuli2dDTzek4IMrt6r0sB2acj/3y+DWR1atdCdWA+S7UAesNqobCiTKim3
1pf1lddWt7eApAOnz3OKsOgT1mkhcFL59Ys+kZUu+A7NBYqYCIxJdqxCtg+B+YTIsnKDgo05ukcs
iBSeVbynKDko0Y5EI2rRVYhPPhWLvvBNRAMS1ufq2KvypxyDF8+imXttnj2udxtCcEPL1K7ykjMX
+U7t0sLdXfrjl1J4BwjzMltYv8U89hzpcs2rIuI/5kG0quyiV07JfJtYHoezURNjMGG1oDJD48wr
7mr9NKqoV+efQ3OAURjWn0IUXS1Q6tVQPzbCFDNHqst8SN56vaCEOj6NhaA4jQr9tNNtaTRO8ei7
hSAfFQ6esP0fM0m9GOTOLQyZlACCQ4mSUQgp8s4ezZ1135j3op00O/ZRA3nDdOsn+YHHwQaGrFfq
RMWnKYBTMrp2BeX5w5QJ17S8AEdfQB5kta+zod60uKyYZ5JkQ+Qbk9bg9uIYHCsB0wlmjNHxytbp
RD9czlAwmBnGwUysYddlbDJJhbYV6GC0gSbVsSz5g9xphWw/w1uEiDOgwXv4R5+mVvtW+0pBJMJb
F7eJrSVsF+YkLwzsx6gMOA1L5vJ//6//8ydsDgigf2NzTMRLhqZbKu5MPvQH0EUfEjnrBLNyexXO
QG6BKehYL2RiqOqUWJe0dCo12hYKXEnCqG9//vj/8l3mT7ckRTR1OkTqD26OMWhDo+VGBfer//YG
dSXWPqWDiCqGMAuUCAei2iXilf7z50pgh/5z2ZKsGJap0dxS5fmL/YOcI9ZAXeVBqui0kPNR4RSr
dCc0+tOo44WfRNT0aXXAhnfQLfSctJM52ebKRrX67V++ynyN/wIX8QQkmYANku4svtGPJyDFmjgi
D61cTwSLEJUCWAjhK4CD7QoPAeQ/+pMzEIbhO9A9624EWEyE49l5549/GQ7Gb76LDH9LUUxVk62f
30ULPUkW8pBeOWhgpgcW+BkrkIzFW4AXzRNM9S9PQvndAJSxeBhYTERd1X88iZiO3VQUAhHrGeU+
o09vhqKhk2Sn1U6wNufbb0jNa1GQeJ5mTo0TtRzY2iMHwGWSbBViCJAYR8QKcoABs89d0vhHXmxj
u8VxVVV3Ew1IMaJMbVIeb0HsCdJKyroZaUnlOjSb858f6u+eqawoBhZZc6Ze/RjXo6+SdBD7tWum
LITksUHJKfu/vDy/BunPkaPIvDuaCH/LMOR/D+IBp/PYWHLldpV2hU1z7lJj1xsUvxvemIISrNFn
56nowDFY/NCbmyHSDvg/4Bz2yVkPGFFJXZx6UihMwoDxQZvql9XMzJLiNSmrwzQC0Cj00hFr7yS2
wXdepZX955sl/4eexRugyLomi5Ypgfich8g/XkZLUwGHywrHAYutqW/k0ApAHLa0WsaUZzpVYeoC
C94M0J7Euaxs2lmV3H0JpmsQQxjRhy9C37/MuAIYCHNB8aEVTL1/8lJ4vX/+ur+dOxSVxh2LlyHr
v/78H19XqS09N0K+LiNr2UpQbTBcLacZOyWl3S2mpT57+l8HbRcp1C59BHDUZBaJKTZ/+y6/e3sU
Jm5RRVGPMPTHEPARlkiCOVZurNE9Mcp4XM20kTGgJlTKpeNrvE9NR4vdp43RB+nnn2/Gb19fxdJk
VYTzpjMQfzw7/Cb/dwwOCIpWlSRTZO5CRKLjzQSzuZCVfFHPbx6+rBggyPxwOvkSmdSVZpzMgE0O
G/vwRQAUTxqx/7KJpK/GiCm4+ociKWD3JJyyCXMl7/zaBd47nIgdNkoKplG3nSlLzYyh+vOFSb+/
s6ZusBrLqvmfeQkNKgNIrNw632ktJXZdwRWIas0eQM2Q/hJvJsnaJBTOI8gvf/70362LjLCZeCYC
3FN+rAnq4KmtmrImjDOnR6A00c/s866PHMk3bpGWUSDpm79c8+9mLVWEmKTC94Fk9wMnFxMX3o1J
X7nTwLNEcPOqm/nrn6/sb5/x48rAJ8v4RBmwiPwOk145qpn+ZfL97ZjkZZAUi/eCJvfPMWlFsFrk
hpeilGylpwUwMotYAwNMy7MzedoUvtRwrZXtAb/MGVMTzXj0w0myT7xyF1bdoRPxh5qyRCZeQpfK
oGIQjMFrWPh2MzNJiYQbYYGNNzgkVEZnYJRvPBah9z4Dx0wPlcafb5w0v8r/nu0VUdRMBTynaCHZ
/7GmqFrRKgKwINdHnL5oWMYXKqHkMiIoiOS8Zkad3HB303IAd+MLJV2Tgq1vAUX+z1/F+t03geTK
ZlWTJePnpFPqhmiOhVK6ZfYt+DTbA5n6tdFI9HFHwi4bb6cArAiU3Z8/97+7E1STJsI6Q4etb/66
Q/+YeC1faqYqTkpCXYKVIfNO1tzsZV50+NGYdOf8yT9/4jzif9xzrs/UDIzzmqL+3B1bdRhORBXg
DlMh9EYos9nKPhdVdP//+BxVFiUeMLO5Ol/5P66M3APMZZWRuya1m8kjdwkSN5jqv+w1TeV31/OP
z/mx2RKURCd7k88BSdEIlrpC880pX18IA7IAKVfpKz4mYb4h8G5g3i5e1GhjlNGVy6fW0LWdLViz
5kpJ1wp6LEkJRDtiJ7SYSI0mfJNYB5USFKGboVuqAG5an5oR+Y/Y7wuRLAUZeQukcBS90H1ay0RU
4fkXH9ayLHsc8yNlo5W1b0+dnadBSlw4HTpisPKl5asI4PNmHeTTBz5zYdNzoMQz2SOPpJdftB+d
KSIviAMyncsM184Qv/XGiuMprbaZhWwl5otkoJQA+1hgbuqbVb5BhiRd8TFuTT946VNdRLgKXUcb
1DPU7W8RJt4q9uhgG5pJDXOSDLvStGeCP6PpxKG5dDwqrLlFA7zTsdtEMeIBcwju4TRd/fDhzyNF
+s3CxIbS0JgMRJRh2s/dUpJMgsIxLSfPGCCAHPSXLsnOSi9fzMp6pxrRLcQxPmPnebLS6FRbgQqk
qcfqv89DbTtm6gXz+rMmlWspKG6TkLxKOlmZstKQ8Z7IzjQGFHZKHY6/f686nXjFwGuXmBKdgeCg
qsZfbcRnbG10qdTgnne0TgWAoIr1nvT9RSP1amraiwwZuu4AfkcZDZHUOlZlsFaxETYq/yBKiOMY
2lXQ4+WMzqms7vGSnOWmu2CZ86vPaMw2iiJ9jr7keAJob5VCh1LJb20mOcVA6zHktnuk+aphmFBq
WkOSRlyBZ2E5f09Z7eNVbbSXQJc+f/27Tt/XeX1GfbuqOwgVMnK+JrG2UMldjbZgW4lvddS53sCc
JqnPipxt8FlskzA7TIF88jX1wY9hQwTVTZjyA24XmDtBcAv6+KUiQXbfBDB5PF94bLL6oLbGJxnm
VPPN6inHjniKO6JuMvjGU5s/cgZlTM1g+7+MkN8sFLIFLZXik4Yq0/gxmXgp1FK5GlFHgyHL/Wrc
NpBLl7pFHTKtNBuK9meIgB1JRoWcReSxx/VAE9RTevcv32Vezn9MoIpsqOAmLFge1s8jClWWruuL
NHfBgSBPJ2ZaCGejGmGI6OVaXerI6yb9Sij6t8FoPqRcvNQVypogMNV13hV0E03B3/TN8JdFTPrv
qUPhhCbquiyZUDF/zu2VP3ZC0OokGmMZoN5VmEhlabwgLvd33lC9eOkEndCQE7c24GwFQr9pyVn5
y6I2w5F/3iL4tqxnpkkOIDuWf8/9zRgToTG24GXNG0SA1MH/lwrrX9wQTB2LIRrGXZYgTlRI/J1p
Gs3sOVc7C1lxAg9d1D+0dJdgJ6AsP5zg/U2H3BOQP2EskdV4KVsoZ72qWU26cFK6hGsJGxniHGwt
NSdZotUXWDaSvyyev5upOB+R/ypq1DZk+cc+rI6bIonxVEFobY+NbNF6r95gUC26pLqWfXZN2hHp
jzIBi8nf/jzy/ruDVufVVDJAQhuWpv3YZ8ZdgbtJirCjmLSb8CuthnG8Uq2zQ73c93L6OAmIh/78
ob8ZU+zawV0bBhsjRdR/XHFR53nrd23i5jGST7SERVy/TXoL9CN60Dx00hkeueEtjYwzKurPP3/8
ry3gv982VVS4bFlSJV3Xfm7M/DApMjUpSb3TGpXeYsfo0GWkd2T6TupDlOjnDnMA7W2NnrQA2qKn
OlF26mIQzaeqVa7t/McEvT+MNV7+YjCpmORv4/iotAcwftsox6JvVH97Wv+dJvjiHDrYtGsaX3+e
0v6x/yk16tZ6m/LFMd0HCm7gyfyMMOGDoPzL6eB3A0Oh6Kdzm9gJaT8+KkAq7JmNFbtxDNfAwOHh
G06qtQcDnTeWMU6UjfX05wfz3w0zlwcxXQFyPk82P7ddagFYUzAJSWG+i63iLR+lK0iGlVhIt1+3
PPbStSobfxmP/92+qiJHckWcN+t88I+XQKspYjSeEbtC227HpCPILn4IdXH/58uTfndPNZFyl0J+
C7f1xxTGtmsIQ/7frp9pZ73jDE8g91xwY6nMX0pB2ceqbEeiZpuwBdSaWbZScFq14yZEFAikilgL
hdAqwfvbyPrNJMQ9kET276Ys6pwI/z20BkEeCPPD9lvhA5rC4KJoA3OAt2/CZtd2LxKBhAs9ghEl
/W2oafNK+/N9nKc+QwMSxkrz47NZQAigCZrYtTTgEipGPyogsBZEI2dez/tNA9NtgUETXAMkkowM
Zq4AVXFKvuIc8dZ33kRIVHj4Bbw1JYyAJi+1IuE9HtIYYg0rARHzvPYUzCS5WuGMQxRStJnt1dlj
omIiH2aCzC/oWDPnb/q4SfCJJbOj7fqLZSCU5lrrgRf9+usA8SzYSUCfMJFTagUH1/evTa1tf6Wy
TLk4m+LJmTaVcgn7GCRH+E5dD+XbANxPyDsXEJe1lKXyDcCzXczHgL8MuPkl/c+NNa25NCOZlvpz
wE0RDNdAZaIbe+HVi9DLBdpaH7dphRqtBIjiae02zyCRYJr6xJ2zVor69Ocv8duXi8gB2heWDP//
x0SSqiWbBz9PXDydSKq4bDGWrqbR/OXQ9pt6IyPY0jn3Mqnr1Pr+PYJxuylZUWaJ2ys0ndAmmi3I
Dubpuuy2bKGuMA/Qg4PLaBSNtDZ5X3ndvjenv32R/+5U5gq9RJvIpPjJ3f/3F5kiERsxaFZXquFe
tPyyGiqn9t/idHzWZivnr3ybUjvORvjU/B/Szqy5bWTb0n/lRr3jNGZkdnTdB86zRA2W7ReEbMmY
5xm/vj/QdY5tWm11R0dV0KREiiSQyNy599rf+vL/fsA5CiYLuilU9Tojx2Vgt5HPbDZE7st0vEv0
ZUnpvjNZ679vkkmCMTNSZyB9r19ftX0VpdqYMWPYESUGCed/Fucx6iznHA1Yl9jMWaFRb4LWlrOu
ZpQDJMfydFjpWBkRS6M0h8g5SkLeqXwXmPIpgZmju5gN9MgDKw2B0/vT8FuzDTYUpkbZ4Y20jLBL
AcKvjVB2NjsFX28lz585lHMs5w+D+u6s/+Zx0g1Yd2AvxG+Vm5iD5NhkvzZDf6NoDUjkKH9uSJuC
hBQoa+LgSxN/MQG/dAq4qo6I1C52QYoA5s8Dw5mugOvpgBNFkdfUDMxJrtY52egAnrwi2tBkTJcO
oH8B+AECJeZVUYD2iyaprK5ufaIJQoKzFNVaFZ8cYT4kaGuy196jdSVI2k1FuBSyQIKaxqNx5KaV
OBZ1vXW0pHscav1B9CQzcgaDauTPZh19kEZ9n+TZs+zVQw6oHi8wepnKT6WwloWH8xRtlM+kqklB
yodRK+4MaE2YX03g4dcgo9jui8RYZrp9oMf4rjVAwOROufcbA7wFhj8YR7qOA/DUfkoDtrkMexXF
aa+CtdQPPsNhhocprJ3Pl/uOnWBSy1HOCzIqfvYlVN9bVc03z71DhpX5j96+69C+dKsppZCwshXl
LgW2JKJ211HkXEwXRNl16IP8YWNpuID3OIVxpEOpPYRl+hx65dfGr7ajaj4oAVFm3TFhF2VxD4vj
djTLjrBUzqPS/xp+0STIkcZHlGAPt3R4bTJYZNHEmXJiG2W0Yr+0DC6RW9W8NdA9TnOx4fArFQI+
eKmcbp2WToLMu6sr6lmO8s4y8FaAoakm20gavOW0jft1Voydpg8DACIbpdZmWp/eeb27w/VP84rH
rBye1RytjhufZTa8s8fR31iCNCbDKWimWGtcx/u6xlVt0r69GV3tBVzbR2D/HxzNXxYyvQ/zz41m
bIzN8GpPjWUWwh3/o5o5h8w1nkVb36cFQD2RU/XLp0zVuuoRUOhuuiLfQ0uVrO/9Mt7++Vp9a3Yl
p6XZxPvEY79tu1toq33pZdmmC1G0Oem2aMjvJN19GaXbMY92auesDJ8OLVSaQ8qHQ0cy69TmPq5R
Rzg+rTP+DaaeX8Pe/JgI9WWEBReKRy0ZnqNKfWdP9ebp1TTKktRi2NNdr76mIsOgFFW2oZ3uVNhd
iWjog1fne1UNzh7BVhr3yyH01oOw3vUVeiOw5r2nzLOuWZK5+texxZTX1ZVZMLYwT5njB88AMw9c
NWsrW1hKeE9n/c4f1Zc8Vl/IU68gtq3Tzj1ZenNPa/4sqgUyZuDThpoe/3wm39rs8uHYzhjEYOzc
rmbdBP81gPOcybHOPoIbWw2j9TG0mC4935mxPz2oKbklz7JOtid3Zu99eOcTvLGv4syo0hA2Gyxx
HQbmjhnUSUp2qRja++n8dLbceBUQ8/qjKdt7zK0/ZIl96CNxwrpXovPIQuMjToUvteOdMaL8mALZ
V7Cspaf4navzjeVYM1DVSMNkTfqtOt/Ct8QDskhRQjfsq7NXyyoe4ooBFHjFWTTpe8XgtwaLgc2W
bmk6kpLriYiR4WZ6NaYbsgOrEoO4Ep7JDPLqIrf9+9Af+GH/zuU8neOrlZd6vWoZBhVoU5fTDPXT
xj0fu75UXZJXdCw/jegYe3rDnfroZel7iW/nrbP983tdjTephFFomlOiTMLHqgKXBlMNUhc7HC14
LvoMAJtA1mgaa18tTmOeOTThiL0YJBetvaBl/WEi+iams/Ko55X5sFUz8wlQfUIlH3cScEvxuM4n
29zOUbeVkj/QEuuD0DdqkrVQJPbOPm/Khwv5GIlmQvkRNl/+aqbaBvvlTWi1YFfCcVv52rZInWWa
tTdD8OLpzlJWKUo6ZyfowSblouMeWGfDWi3kPi/bk0yAvijDuhwr/J+LhwiAT6PQakoDaNwek3bY
Gg1dakXzLQzrh7biU3rpqU8hmCTueG/FVEp0iaVRRpP2PHBA2MR4++ZfxNafjGczU8J8cdWPWNl8
iiobE8NmpgzGMAekLftFq2KSY0CkWRX0o10Il5KvsjJRSdKNZ+5sNEFO6BWrpEcprSbPOdIsMosV
Plj1fvSGGBZqyjpiFzj5ZIxA8AJr08DeU0gv2HEF0wlKqWUdeh3CzbqDTQcoqhtCDCKa6K5JCBIN
aQIGidWYPzFR95ElwkqwTn7v+GvIQkjGyWDPMGH4iM9mj42DsU6xBRJKfgajR48Oo34U6RnU+cLI
iccctd9WKUuhBTUuol+4xTtIRq+S9iAnqB6EKyZnzNc2yM5emZ6VqkZL4aJ5Mmlpz75WQnvSY/oW
0yj7EPZbWIYzxwZ3S+HgyQGO5OY0eQMplv7Gt/hbkXtUMbVqAAcYvrWqle00JHq7OMvB2Qt7oImU
DznNA0DS1+hb10YE99D1D13QfMwcr1+kzbD+83T55vWjOY7G5GAgW7nasNpFVdSDzYSkV+6itJmR
8cUcchwvUAmZg71sRrnnK74zD74VpJD/YPeKmAKt0tXbWv4AQ8XDdLmm/KOp8pRGCfn89J2Z6M3l
yCLCNKjYUkaUV+9jIg4CXi/TTTfITdM19ERBgk/o1iWbkiGnm+WBf5alfgywxSm09yOFt2Z8FlXH
5hiThb3eOMo8KZK8s6go0MMRFyhOG/TvnWIf+PEJoQCbPjFzvfGOyX/pY629AIl4UEsAyYLkI760
h7oubyMdSy1h791Ep4JlAUt2MaLpIGfOEi3lEqzcjRenL5lX3zW+t4MrvpdDC0wBt6nWKulQSMnm
exiFeDQQJ12zGDL7wWjAwEVMl80w1QhjZa6X0Er9Yep0UodnIx032DUj+nbmGobJia8i5H/Rqwhh
TksDPr5emJQHd0V+LkWGht2kaUCtx+fpbGaQwej/6qOFCO0PbKWiBI/mfACfFZ5LeEuQe4lEPruY
wn6v2PnMGwYcvYXmBSRq2vAoCFLxKgjBKZCFqhKnXuhhi1t5CcZRAyEcY2+M5QcuBAjU6zh/pZEK
MKkKm7tvwfIjjOg8E0uD2nzIexxMBzT/Tl574B0kHdoaHApqj05r7yqVJsq49GZNT49tG34Yoxz6
RjKJxOn5DFzeYMIK/vkafGu9tA226BK9G0N1ukZ/Wi8DtbKSNGpT6IfUmPTHxI73Q6euIw27mv+v
t7reorU5vOEM5OPGdyAppvCFU3LsYBLnXa2887XejJJt9lXoUpCjsZ379XuphZ5nhVnyvaJN5eOm
56VLv89WU9weasMnDcf0kU52cMPvfM23oh6yNKSkCLXYh12FyHaJrCCNmV56yr4Q0JOElpe6Pjm+
3Gs555fHfz6wb7+jRSZ/Mjb9LdsAnBp1CxzDTRmWNICVD1BlnjV3eMri8rVmDYHqtPzzW16mjus4
a9LHkutErexci3/GKofqj4PCJuxjf25ictiicaTZUmI0qpazsbbvK9hMeMF18b0QDxhhI4gZiBHK
bir1ZfSY12eFhaqi2ZU+06QmIg3GtRyQNlhKBnUC5xEnsfYRojcSXS5NcePWzh17PmLR7Ll5PXcE
11tHVxpeA+S29y0c3QXXyj4I4EtRvK1wJb4vYxrjaphwiTQ2WaI/9rK4TZV0mLlkYhE0L/zahyYs
lWih459Abraj63jqPi8qoEkIADEJy+bsPtM5HP9PoYA6YQHH+/NRfXPUMmYNSkGUptGg/jpqu97F
K82XyaYr8td4wOCYTIo7bsHXnXRzWTeLkH7H8b1E5lsDCB4QiUwSuuZvO4OqVQY/1+1kA6H6NRw5
fXKsnoe4fk4mDUZf5me4Pw9//rJvrf5UnlC8q9PNJbr+aeZRZRkhSIZ8GLGEZOBq5hKd1rT0l5m1
C4V2E2fFwxSf/Pl935rxfnrf6/1zOJpxm1lqQmNzvxZY1cMZqk6drj2VWfvd2/lr/z+91+z2+/Xw
X2mT3GZBWld//yXfyFDjQmwjEmNbyqxwlSqvO4GhB6ZMGyMN7/q+7RYBsnWPbKxexjU2Lvk3CzM3
qk/jelB9etkFzAzyhhon2nUrZ2ZVG8N7iTPoR7bd34SecYZV2ScugFMjRuSnaC+eTS9WZQLLc61P
IRrJpa4jy+ux3atgDPoh4BxrfKwbkCZjdM/cCLsX8tTKT7fEtLRF021S0a2Nc9vTpbnEFqGK7RNt
d/IUZXQjFQr7DQ389YydFwnjjFhfSR+w2ahoCSHv7Gprr7XwuKsr3PQwhkRKtUyt7lM7mh0mcGx7
tNpaI/c6ubYHybkDfomnCUtwDWMimns6DOHI6M9m7O+muLkojSdBRNxXjA0sFZae3z+Z3ogNVv0Q
Zs0Ju4d86UTKvo+sZQd+NlD8b8pYDkvLr3d4zNYnq/Rxi6L5FYfed5aYty4aORlQU3jgar0WdcZx
XqG7zMmr5+yuMuOpBUdRq+aTlVt7Cr5PNRZl78z0+luDV6LJoBvCoVR8PZ7YX3r4FjJB2LFz0gHe
I7t19YVWzQtIuMHkDqVNJbgqkBvbDbE0TNxTH4ThxguT+7KhrJnrlH0TXDv08Fvq5h/R22Nu1Y4T
WiLaw+KFl9AAVAebtYxbWoA1CxrEn6/BNzoFTHos0HnoTDfkKq+uC08ZYjSVMcwjN1mhn6LDXSXj
3ZfayUz4VvhvYc5OU58ywF+PFB+zPSkRZg8ZGXKPRkRF1uu2YRau03tc9dBv0eq0xrWATlz47Vh6
xB9aY+XaBvD4HOJlrWBAEauTNbSK72vQ+ps/f6lLfulqTSTat7QpmBKkf6YR89OMJu1BJLVuxJse
i/uCpDooNfFQZ3Y7L/V+pUk3X2QJ6PBE1x58+Ars4VPaez28Qeo0WgcR2wColcIX78xDbwkxEG1T
OpqiBOe3xKzXW2Putky2ufAPTRA/K3Fx9jMaoy2TRuQaj5MSjndl9Q/AH2/8vj5alL5mrcvOs66c
D90q8dPXOuJEQalH5pa8DrgVOB1/oknFHtMa1D6m8u2dY6q+MYOijUAqgMCNws51VVMNXc8mbZSg
zy4xUoro92sGpg1X3eH8jEaEo9uPWbDt/J3sQA9kYTQepQq7ofNf1KHQbyigUd2OIQYZ7uTP2RSo
3rTh2Ru5XIb4C/6Q6bJL6xvoqHBPcFaUOTmO1OZqsYJWWYRwVfHt5GIboI5bIrhjsgJQmWbOJo6k
idtuyl5KGLtMxyHH8MkLT5UvuCn+DoAakL6YBEXbTlxT95U+xbunqjB8tIZSWapFjvJUMe6EFTyl
yJBmRmNqsy4nVhKKOETyq9MxBdth8+JZ6sK1iGbSdoOQbVHYnyGWvnqut+s92E9eaC08IztP60nr
PGKD+XkKCuvYeKrK8kFrmhedWl/L4zbQNar//GFDrR98Yv6ua7cyrymQ+3uo9e3CC7pvR1c1TpLV
wDPDaE22kJb0ssAyRTpn7JDZPkIEZIptYX7l9WaMJ+7ooH5Os+HrO2PhraGAIM1QEa2wqb2uqg0U
E+KqNpJNH2YxWEhjBt73LvGqfs1+juMTyHNrKph4TvMXfTZRor2jLHkjaKFBUKAzt6YV/TrBi911
USRTgCYzTl8X5x9sB8RwKwuODXLSjRyK5Ugf6SyAtfzeVfzG7E+qhJoOaVwixOvse0qNvemSIN1E
DSaSeRpuzAyGmQPofmEUtFdlNCMdhHVvcQ2sEtcHHlpt3DzD99mvxVpPw5PbFPrWGCYLwFYCIcSX
S7W2bdO7R2iZCwyTHgKBcSixxZqohpiwLL+vYv/jl7CoujR9fs1yjFc9v756+N9HbNmyKvtW/6/p
Zf952q8v+u+HLOH/Pz5l/ZqdnpPX6vpJv/xZ3v2fT7d4rp9/ebBM0dUM5+a1HO5eqyau/92sOj3z
//aX//V6+SsPQ/7691/PL5wCaMS0PX+t//rnV9uXv/8inWcypv/TDju9wz+/nr7C3389PbMVTb06
S9942etzVf/9l0JZ41+kyyzKFUIatIqS9Olev/9KN/9FqokCuDZV5tKsrP2//zLlv1QkUIKJn96w
aZP4139VWXP5lfUvJLlT0ZR+T5MJVvvr39/+n+D2+2l7O9i9Wv9MMakTLu1ySNkQsV4PTyCURaNU
jX2OVCuAJBsN26r2trWndnOvSdJlYtArKSAa1FKL1naX7VMVQU7WacmuykUxFUQ2YdyoRyWO3llJ
rup8l0+H5mwK1CTNEzSK/Lo6e1Zvxo5fm2cbsmMxZphGSQXAiFAABcfamf7rO0xmYGhkYBeGTInn
bNW0TeNVGGtifgGPXIPJNpaUxy14iyMRJ+hXdvda5980+BUlxL3ZyIJkZO6XnwbCGzuJq4jpn48/
aezF1ALG+f/145deHXVlppnnUfb5p3LMwlMxhgV4cTRY+YgXiKf58taH/Wh0nwZPrW9rTd/TXOEf
DN8MDqwTu4IM0skBpi8UiFui1h5ljuEfUsBFmhCJBXpRbtu2umPHX+1d4iwWeljYuergDhSf3/lO
0yH/ETBN34nEga4xn05VKe36O+lG4KUSW50zAz1dlxXopLbEylPtPHrc6fx2fM06RIyPVR4JsXGz
QtlRzxsOlJa6dSCKR9EPxd5JECaEBbGjeNCDoJnrYWTe2TFcTi9lkZNe/U7+4xLL/fbRuXbInGlc
Vdc7dSZft/FyqZ+1XMxVWwnvBuwQEpL7cRK4mEe0/h6vBzQbQ3REgNt/xh66Fh1+ZgpVmUCTmFHV
wbr3xn5lgDQHMNpBcfQhqvMV9kqoH5WWDv7BgcdI6OPfCMVY1mybwOtI6gRONcwhH4PoyBxKEyWk
F9v0gZrRqsSQrODrJbpEnIFvYNQBWizsLKCPB2spx7ixPETusZl5lOpH/5y7LmzJOofOLqkTDd4J
QLQ8Xm4iiBetDeLD9hvcH9Xj0BfB1gInvdLAy5quapLkzIbPMrOB83UBO6GsOYbkV5fIIPt1pcJ+
FKEGC1at25vLvS5qb6MQw1IMUqo7Q9ezk1q42wwhoSh0vFI7XF3t6MFGfzEv+0hbKprJ9jgsi21f
qSUSnvxlsHu5TYLqo5563WzshXn2tXxjUdF5J7bX3xqq5BPRbVPNVOl4+/XyEx0dOtR79LOiN4fW
IcCIRVmuXYjQoBFMnCb0U8eyvc2G6tEPLIDeCcSazMtI2OiudvSzfN1IZa5F5XiIG+3c4W8dobak
iXRcjKU8Sit9T+d72Q9eD1NbMjE7qO51/v31Y9uKioe3VWrYu4CYU23/zovsGwNrzQX5HoFDhR5y
4j0ahBwB3AyDi0CJ7iv5jIxd39tq8E14GTAGWjThL4B7Mn06rQr8dAa/Cd4pCF2C+auPS+0e0a5N
R+HvpZlWyjQqIpgsiSuKW3WgtDZEn4MuPvhN1syFSPHlTMVOpOZBG/EY0bzwMYhE/U7txpjSw799
kO+6Pj4NbRC/Hjfo9DVLE2eJDtT7ItLMQ/kU+/DXs4DQXlUaCgqfoozWJYomR0+nvll3un5zOZRs
Elbs/eNTmdZQsgbQjSBWQ32LaBL5T4WPcRAqB04O3EG6Edo+ARYctHdtZIIvhBPeuXh3eC7b+tIp
1INCqnKnhPFH8OLvZcrfGiJTsZyQQqOJ67eZTDenHk7VVc9VH3w1my7cdwSf9LgbziIOrbuhir7Z
mTgrSoG9u9vHn0PbOGoDKGo9AEWdh3WD1gSnS9+BBFwnajsblX49ylRZFPiPzP68atjG7+fGmfaC
l//oa7hK7Wt5OPkNt/q5rBDy6knQrpmk16PTfM2H2rkRFlCuIoYR1DgkhhqHKnlShvAYJ4pyZN1q
PpbxZtZ/tUQrDpqPttiir5j+DSwUVU4KLa/R1tdD7Jppk9ft1tgK88muPbFRqentoswHqsw7bJrK
2PkIUzEfqfxVqRrAjjUcHZtkAOVKw6v0KNHr/V1Em8ahpt8KRnypbXDvBdwPDngU7akQ7ZZVQdyE
PcRGNdVvU6gj3xRwq2mQAyhqnJ0RNt4uC7V7TXrGY9IrYK71jHIwrtNGmvRHEh3KLgG2Y05fSi+N
dvXn425Oc8XVNeHQ6MdhMOnGZkL59ZoIY89tkC5o2Mzk8Yj7Rns3+PARR6cElqHY/Z0i2446P5uz
YRhxJ+iGrQ1dfNkqSblJVNNdNZWJ0Yq2NlPl1CDNnINaKOah6rVbgDILT2QDKajHpsXz0xCSLGWT
L2xcKHDWIzbEoOjeS22JQ3p4g7eN/SCgjMepvh+NRj+KLIfLPrjdEXvC1dhFpDuy+L4tgNTKGtyU
jwy9Zx2c4VWaLxMrkls9K5t3Rqj2a4X5Etc40FOEqZocr98YBEqvNy0OqNq5z9Mns0APLxr/I8mn
bF8VgPOErVB6YBs9d4Mk2VuT7yhSg1lk9vl+cEFeono4poYzLP58Di/Fp5/P4ZQAMgUbB1Wz8O26
TlomtYeRSDRU5y43sn3YRdUtvUoYoEWPbkGuoXSUQ6+YcOlyOAKaHaewhEZrJuycNq9p+OYIAzbW
UEIU1hXjWAoIekHTqofBlUcQS4hqXTtemyRCVohRAwybKSvXjT8sUTx4janedcZTZ7MuTnSm2Zjb
5iZy6mcljTtcR2gDGoN1Els4xZqTeRH70Cnlie4C20WzUmGsTIPfsLEYaHO8eYN80bs+2stA+ivN
wd89NSMa9jyJaW6i9ovOMhaGpmGdHD2H0QBbuMFxjqmZ2CMjVtc/kCjQVq0w4K/lebKSXodJvDQx
EvdgOluZOS6NADtzJ6Wx88+nhG37r0kFUA6cBy4og1mNdOhvtcoRCQhuTAP6r6jLTgnmgitTwT/T
Sil8ZwqwuOIlwGR65YyD2NZhsJNG6j/UODRvOwvUmu98EX0ZnayhMdHxOOO4MHN67gm9t46DCpsK
61CvLM+cvLS+xJXH3iZsMWqQnXrCeWrVYEWHieCnui60u8jtH+vWVnFNgPQT3agtJGQOmLqmO+Nr
0NhrMFNQbYRl+Xddq9v3Sa3A66Q4oId6u0zNZd8G/UpwSc+MLGiO6cBXak1wuBl1jUZ66oIVJ9wD
5KCYHt85AUSN0SdKQsK+sQXGzaKER+8DebXFAFKYquoi6U19XqVOdzDwJgaFNd3Tm3OfmDvH7Q0a
T1z3AMhrqUZ9dGMV3TLJEMsbSgmwPk4XudcUQD5U2Nmi1+iz1O/kiOEiCBC7OaR25y7qInzC7wf0
i57t+lJC34ywai9HwM242FZrH81RXDjBjecLOSvCvF2jf3DAAKkGFsIYndYdGXkGOlhFMucLFasv
lAAow4r441Bq2rahljQfK/jNdq/v2kIZDjLXkmVZYcdMPFC6XX92Re7NtbAJT8goyYy79EwaffJ1
bKJhk5Y+39MyT73ZHBSLTxPPcY8qbwz8vTGfrTTKscgaeodm6USts2UPqQtrrNdQ7+K92lWnpI3V
tS3cflE2UBBHpTnjj2JyLXP15onzooWKuy79QTmOXTG3XLU9ha00bimkfq6M8TkVqb8KI1r4Bgqp
rBnathX2LW5yH0vceW6DrMP1gD76UmNAhCZODbQjborIhiSWVS9mrOvb3oEOWtKv9VBitZlV6rjn
tAVzRWQ7AmMNiRQ9SHEVnQKlH5chHm0zNYrzfTzYt5hlj5s+l/UxJyeJdZxM/YPImlcxOWTLsgqP
sUafk27D1/Pdqjq5A3YOcSkXI84zW6GJZK/LARGQXcyhNgGYK2CN4bWTHBFrHZvAUWcImieAHCWy
HKpEm/K1bDJKNyKGQJYIP18FGGGtMosWKqcDANkNkDpal10YtSpnsmbpYhzAuMD62MGVDSmg5DO7
hFwZucvjYIDTbyyT/nadnA6sd7hTMiqxDTXsfW1jBtiV1D74UXnjj151Y8aAqEYoMcvQV+N9Gefe
ErlLvvBNGmeF2n8wedVBUUEu5qMinnqF74+fdV5JamGjqd7Gda3eDuPQ3YZbK4XOG9QcpCrMoSsn
hj5LZJ7OIz+AzNq6uzozrQMqgucGg5+l5Uz2eL19o8XI3MhsYwlkKTAUxQgu3jHypV7Kr4NvIhM0
PveuUNYtEiE6XusG9jEjf9n30bgzRo+51q9fnTrsT3K6cRBPzAqoCSv2dkjnfDdat338MiSedzvC
R9gqunubQcBUitF8yOhqL0vXOwb2VEmUJcBsv/yQFJF+b3vQP4HunQJ1TT4Z6whDp+2fYfsFEMLL
QAv/Ggd4GEk1xMMx1zBBY6bUtLLf5xYYFfZC0ejjZkUy3pSjc3uJZbwwuKl6JTi5uMQgt/Y3Xp64
a3q24XHEk1KnLcw5EwHY5wr0Lw5uNKW5zm2T9Z8Lu97FRe/fm5G5dC27WrbG+BFFGhLGAii01uAO
UgCXeOjMmzxELgoxhhZ/3V80ebipsLEmJ1K5KycCCmsnWGjZ1F61toe72AJpqzVj25TurZGhoapk
Yz4iI39U4Gote1pQqH1ZSJIatnS7n+6ye+fxuteTdMdutti1QVPs2Bbl3x/qVY8ly+U3IpQ3zMqI
MGWQ76gSjOpyRCCw+/5YhTfgBhVekrmd7Qokpd9v/F456k7lrAAuVbumsMqfbkqJNWhubZ3UZHz0
zLJL+uNfXCQCO9MgLrIdt15EljPs0FQPO8cbByx5HexG9ZYWVmxpWe52fte2a11PtiHlxWUytM/f
f+wHB9/Wo3Vep82unG4SjKZ3TYAJgW1aGFhimLtLTHfhsKXfBH0PoXtQmmp3ufE1o9opKjd17H+1
kw6X+TiOwdviGq5ndFl1afwIiPKxtJtyLVo8DWSaxMtQGOkuxrZwQjLIhdFCB3VSLpaxxOooH4d7
3WeiTvQkJhSiaaUnD1/VGV8y+ufm6iE0qnQxKgXkE5wel52Zw02r4G5jFEpw4Ga7y83otPn3e5eH
5aCYGN5T1Qr9gm0kN6zFOTZi/77ndQbQ4svjEI1UqVHUpxP5puy1+zA2va1SsyTDIVDWHZP9ghLS
rPR1uWjsaFxnNnZMAImw2KCvs42GWzWYXKEFhmpFpiwd7VXN7WPXURUxVMtmT9tq80jYVBYLKMym
h6tJb8I5qYtOXdDcORdwVU4YDyM+DFae4+JCpkPhlNV67ALUPqbdz5o2stEh5gDWXdwWc3fe+BYE
niEzZxWEjFlXJBwo8hW7rlS/KVJ5lsgXAwVXNM9nhxvV8DPDblnW3oYSobnw8M1yCHEOIgL1YWX+
VhSs/bGpFZsgfU6VYNUJzDzqEYlDBex06i096P1kdeJOjkGxcm9bQbTw3Zp0pgcCPdGcdj4Y1Z7U
0CaNBQMi6STGBcPIpTbdsHxtpVdW68uPQqVId5fnXe5dfvbjud9f+3/89Y+/YPkkB2twEjSD/Pqe
ScWUit/Av98mL9QAyVW//+lvR5fn6EUbr7XU2eXDMLlJTB/28rp8iopcv3gtq1wfcefjFxnT0ziP
JvedbmSvd/kLl9/8eN3lo1weRl6uE/NPQstBWVhl2OCBinA65ArJBKYhg8IGSWT1Sxi6a6VHcUKc
Ni506cKFsd2g2V1uRl0HeBfiW2KFNRP+gAfz0NbzVAOM0wO5nAsLB49w8p1S7QhsjmzZcZhAVee5
/hVdjL0NVN/aIde2dlFnYUuT0ji9Umr/vhOCK/ny68tNwz5oh4wJfEUBfUOmRmDi78yrWQWt3RCG
+AeG4/ryvMuPLjeXh4kFz12xoIZPf+TycyvGkuByj1YZsgZqKBc/XkAkH7MSU3lI8kFg256gUlLq
LTDhcWeVLJ7wcCt9DntnLpLR2oQfvc69txJLLEk/ZTvXs+CHX+6miVKN8wqLO6a16XeXm86mD2yJ
0W62y3KCsKYw5MLVWAEuNzJr/7l3eXhxSHWAqoD9/M9zxH/u/fjZ5XWXZ1/9md6rYjoOBHNOp47m
ooFjMmJjzPCMaOMfp5j9wau7YKVTAyAASvpk9+OGzkmo2j8eD4ipf/r11cPL8+rJUffHK7zBF8P8
x+O3XkI40AL3jIqF35Dr+P5srGKhuF9eOBo9n+LHK6sgmjzLkq0FLtsA5bBxIXv+8zl/PO3HmyoB
TrM/Hl7uXT3vUg378bOfvvjlN1cv6WSh4MFzlEZ+W5I+rc3vB6lvHFCPgCA5TLk7VvW9Ot11kyhJ
Npcjk6P6TTaj6qAxdqzN5Zz9OKOXh7LW2YAlWczt9/uXH/946uXe5UQHwF8nBd/0grbVlGEOwxrX
wzCg+1cn7u9GSNEVln8FG/Fmmn9KhJvj8jIC+hFL6o/9NJPIy9Rhl+yOtKJj41MhwkjTZEuDSI19
Rv/PTVkJHWbIfx67lqfMlQrMZo733NIZLXYYDK7LH/WnFdXSNY+8hLuPFRpoLKXEygfrystRvZyX
ksB3pRfZQ86ubksPRbbTpxM81o9xUC8vB/Dq8F9+9tMpyi/D9PtR/3HXjXKGTdA0n0XjfXWUgCqW
FWT7IQPEOTYT7Lxw0jM1+H2PHH0Rj1Z/l0XoI2fYd96qYiWUSqwAhjsI6EBf9VMN04xw53Scxl/m
dV2tW4klcUYoiQPTWB4pQRx7iJtP1q1iu8Zh6j/RLG8byWHrqR5M4Qw0feNrX0Ycq09Fpj5YWF1u
9frUILjdywQvPVHqGxItX4JVUFkD1mtRvEQZQKtQTJWoKkqahAv7GDT+w1ji7eTEtNV2Rbi2C/El
Y7KaNXGo4kSEMY+CT/S8D+Tnoky1U9bAve1Nw92qAxYNaBT2la1+lj4uli0gs00ttE/WZCo+dHhY
YssIOarOb6KxWJUNDm1QU3p84NnQK+bwHIz95xRozz4IyUCpKpsnKkw6sYG0V2WFsMqIHDynjKzf
Sq3/OlIAXnWJArbCq7xbFTcHZ1GlZnkOveGDBU+VVk/nJXVxPlCrRm6ggXb07ci7IvWCO6cai3Xe
ho9tYtZLisMxxmm5tzCGDMJ70lnP/5u68+ptnNmy6C/igEUW06tIZcmSY9v9QtgdmIo589fPkvoO
+psLDDDzOC+C5CDLElk8dc7eaxsDDTNTLIDSI7RJnAwXsOemn8QKNn9CoESqf7NmaXGJJTcjyclD
521/AFjX+6TX/9AKDJJDRaqdQudBH/TKglQfUVrHMD7VQ5raw17Z2SOq3vylHyKCTqT8moxZf0OR
optWeSw1x9l4GtkXrjFvUUqRF7wM6T4ku3ucwfkzQCZdyqRnwOfxY3HMh8FDvZggLi1C5KM3jSBB
2UyZdfKP9ZYwLqsmr+eQMwc65b1bvLkZezHzZWob91NFibaKDGSmoozUliTXqpv6U2azKFiira9G
SyKZ1QpkKcI71aW7cjttos4Ol1so7mWY+3rniGl+SuJmZ5FWpjlWD4MNQPtkzswoc5fs2I5MLUel
bPS40Gmu87DIMNoXKUPMtEDYH6tt3z12PVFi/QBIWA3VWzQ4Yi/RidVDqDY94ckr3arcoAmJUMcB
Zx0n0B09ei75OE+Zd1Jxjmk7j4djIr40TRt9bWCcMLfRvJJozf3Qrq09AtGtd0VJsxiuxnJREduF
/pZQ3PZnjsfsAZf5G/MbKlh26BshxjVnd/kw1RxY85j7JoiQo2ic57gyjVP+uTByfuu8L6Oan+ak
CB9FIr+TzDldsXFbh3Kez4zw8geLXGFg1MRkNeWk+3PZvjVTYz0bdXZWBiGtLfj4oqFHFQH0Oc9a
Pgb9yBwJaVywMFx/cW8QBD0lFyHPml3Rlm+j6VZ79qd7RBH6NjGn0yBn5hfJsK+Ym9hl0RwHsXjI
i1NeHW8wiEup7dS8vJJm27xk5J6FxnTNzE1kR+2jmyfoCu2DlliKVjFTUYFRetsrw0+XGdlWIkkE
m7vJp9i8gVsi/eTGdrktFfMDosWjo5fYwJ+hlxpcV5usswIQLPLYLd63aTDUSbbL4g9GvwT6Qo9w
1hdF4rc0jxReZOjmRroTtemPleOHoiC6N0/ficm9RZ672spqunetHPFMDio8a07xa+6K97giob0n
Mt40Qo5uva+O9dT3T0gPno3GoJ/AwyBcKpNpi9Yxi//y1CIeCpBtfZy1+9nRPnR2xQ/dzVY3xwT4
mLgFMrXkBGG6Pwy9fPGm9qWLZncTVc6utJZzmlfvpdY82FYzbXXyvDRv+tC7TAQlUpp16jVhcBs/
CvOXnu5H4WHyeMcdTwppTKJzs6+cXrwk8/cEAei+HOT30ejtXZ8OT52V/raytNlNirkJVu1K5XEw
sJd9gUpG2qgzN+TAPblJra+HybYBpxYkZQ50GE2itQrTbrcOu1aF0eRVGPrOcU6GSg3YWG4wMQ44
WbWBcc/1HFJ1SAub3UE/zpG+J3F6M1jzN5zH0McikuitoUjXZVl7a8951kfZnKICQ9RE9MCUDu5W
C9kBzpoTbVP6USt7ilZFMp4KDGJnqw9k11fPRuvS0jIrgBNjjuFD9Kd8+SrHuXl0adehYX+mlLPx
nlTbSY3zu9lmZ5O06tZM42cvIq5MxGl9qNumInZijF81MxweHZ1G2OIh/4GR9jjMPxJDNl8a/tGg
qhcQpRkHLd3Igm30aKwcZ5r9ZohGekAZXOiOa5qLntrv75MSRTehX3CeyP5w/0poEuBjTsWvLPUU
CFcYlvjgtvpUnBB8a7ulpYYyYEIFLUC0c1WmxLvyd2RKLmyUEpUyWiPnRZ9ntIaz9PWGk4ddEPso
j9NLhxSTwzpn4uERlDdOxWXKLYI1E9WsOSb81jaOfcuF4YZJCapu/mmjkceShr1lTj41vXH2UXFb
tnN60YA5Ob8pKim9Gm+jOsDi/Yzoob/JPLX86tjd9gBRydpPruas9aEmvEuX2rPCc4128ncx9+Nb
ZZHlpRNETcxI8tQqYpHaJNrqJbRSUlE+4RaX53YocBUwpz7gCXIYAto4dlMW+i1jF7by0tnWcxHR
7865htEVNez9UNrjK60VDt8bOa+xTL80I3lwbftWK42fNOf1rUrZwrv16J0ltFxL4P31pmx6aEZo
qh/8yWU/8i5sZrG8x3YjV7MeVyjOh5bJPVbkUNIyDXln/KpwXruSqEldswh8bjDkiSz7FqlbgrFt
LH48Gu2msTE+mjqzXfIBipXexv5CpfoupXodRkkFS4vVC+sumJPRph5AcW0VpKhG6JPHMbrgXy9B
vvAiUs10/MS9cZZmd0tbmOZKVB50+5PhHUZzp9/yRpp5Pn6YBennthX9ihomcyVzJuxTGmVlF58c
7zpFgx0YhXouId4EQ4K2txUs/5QwHBXzchGLSa48e+Wxc9rLIqx2bUfTW8KumQ7ykryEdn+OIqLK
ashhEFk9Eubkzkwhd9aT2uoDp2uHgGidOrjFs64Bb2iu01Y633T5m6pO7TwD9m1hFRwuffWLYc6T
1Rv6T1NLaCR79jeuXtU6m50A4pLxWCnnNV7y5TOO7HDVpwt4drOmZhwy9ygzmzxRo9a2SIXjlWaN
3r7Fd1qZ+pteF18OgWuYqcdDmAhChOWi0WYL+9MSxd6pIt1d2A51PeqRdaL6ZNdm7DQaaukTW/He
y5xHrb1VXiExxkjGcUO6j0tdNFiGaZfoC/ZQQ1TlRqm6ItrbDuJI9rSF7Ri/34gAAho7eQ+p/eFF
6juGfRxt6oZ5FEMwjlN0RJ5Opko26rsuqz1/jMyrW+Tu1SrGbejQwVBjcmQkuKOVTV9FLh+1l5fH
msWgZRwTiJ42XImPbIW2LTzUvfmUopnxlWV3u1prqZbtjOT4Iue3JwZ2imI/VoQ0655xQpRAv1hO
2NpfK0cLCZXD9dY5OkIkz71WkzcfyK34mHJVBUpwQXEYqhbTcKJU6HgFlbmrnOlnbYkLscjVaLNW
5054rDPvigr0YgiaLaKGVrs4md/liONzy7nWaflRCcKR+krb6sJoV9pC6kzK9A1lOS+HsorA9aUb
9rHIn9JZQ5Du9lkwae5vCh7zqAH7XTUePsBJjHuba9vFsL19U49UFYNb0MKdPu2WAYzU+uTV0rNL
LtvDNIWUTXa7bJKmztZZd4u7My1OeqLyOgXpLsZ06GbfrWp2fhVt+CnLj8TUpyc71S+qNz9KpKUX
x6u+FV4mDp0hAZ1X7Uy9OYZMAS1yMkV/LLOxwkeN1C8uRH62a3bAXFiQWw75A1qsQ3x7ztzqlG/4
du2Jl0FVO1MLcyZti3voYuLJcP88Zay/au6toyq7xk9ntHOIC/OtXg3GVkjguKhtf9Mbf4rxcMWi
dPj4YKDZFVHTSyQ+yjE8Ux61B+yi2yaNlged8Makma5DdnKi/KOWo7gaMQ4vUZN9hiFzuUx8EqvK
bMI19D9ie3sSyjpzG87dde7cfp9Z4aGUz3at5Fl0WMmnSJRnIx4eVYp3q7STsxeqmTyTYtgoUR0i
WFV4NN14e5dnwgM11hIzz4b11adf0jLksBqmQRa+jXioguZWjGfa9PCFnZSLVRqt7vKSHFQwCDaA
KnP7Q7ilLxlQnwZ33Oluu+x7GzsG7wJBlslS8Mxk0d2OcWSyQRaRHjriZECGuI1Fze9m8EgGhjWr
yWBcnUzUlLo81r36VUfkrCLD0SmOygzAhKDdmIsnEDJvsUu8d+2UD9H0XasQaro0Ia8IotMgqlFG
3G8yxK7nOp+/jZnT76j88tOSY251a/ZnRUzeZIoSSRHZGcsZD6JjvbQuGYTZe9tIpJIe+bGhXQGp
RjcCo4w9yH3sVBrDIR1D85yG9du/WgNKM/cR9reSL07ZiZ8bNjNy08WqvFPBfmSVsnGGFV53u8yD
XzqEOxaD/li32WOdZeIYpbbcYBM7zlipucpZ2plAocUPa8Mm+pIQ23H+xf663Wmz9QW4UgWpVsS7
MS7Fij3RUQEeZ8Dn7l1sqwhy9Z/lUo1ogwptQxRCe+x7TI2cN7tqIH0rbkk6ZqoSBrrRodKV/dos
JH2hkh68bJTnyxFfuPLyek8L2NjXHQ/jCsCZidnkoDn4FkpJJmYLx8RPGXxs2RE3q5yTy6dto45F
CeqKlJarrXItuAltgEq3hwID/0p4E2KkdYH6at0O/Y5BhPnNKn/qC/XRXI6njt3Ynjr8G8dMe2zN
p46uxmOWeQ/QmMlE1XXcarE+XecbJgy4Nowv1D1RJOWj5WFEvIWLyLQ4q87cFFFu7mydMCC2hPFm
qbAxwi3PfYPO68G4YcEH1VLPI+vaREVOHq1MvrX0FM9WU4S+FXXdrcGVrFXseNt41jMfHea41bAD
+cBk1JEnm4F0+M5czzu7tVG7NUZIoi0NEtW1P6tkCM9TFV2NaLjESei9TZ1Aolzo5KNr5GWmldsS
nZmeoKoZh0IKSlIlsbcgFFybDlnp0sJwBXLwAfN+ve0ykri1GbY5AOEpIPHA1jrjCSb+r3JkxhqR
T7bNgF2evDzzdhaDMr/oxG8NusHZaYkL75v6Mo4ARu0kOSwcpQTAuf2usBmfZ7fhdhwq8aBhC27L
+ATPJ2W4ohMkZ+vToXS88RovKbz3/azF42Vs7VfCms62OScb6ZAI2Xv6HnHHTCKKJ4EFR4B0I3XR
auJm7NuGJKqt9CFfegLO4o0zZMbPcXDIFfPAY8jeeB1vptfOTl6GBn6aHIBstUb93cuHTSPVDwOi
Dftx47m2IIdnISoKjNwQb8w+f+xtKhJ4EARTVRD+cFFTmVcezYriivzS3IcNZ4Oq4jXFWEs6vI17
h96Dj1onDdBS3rYMY5+AB3JaAwGdM5yNqUYUVRprJ7TDXVOFkl4Wg/OxKRaOyJnd+q0oSYVID1HF
HoHxJZP2qiFrE/HlkiB2rMzxxbRm/kPG/AwMQmM9pXgxuuwQTnG7MUJiEow+3Ka96JlgYGFoO5kw
v9M/PSooq254j7Pqfcgy7dBbRvokTIYh1dqVMN3vlgTXZfOiS2KE4yoqgiGKvqQFhM9LnyKWi4dY
K37ns+FDiU53bjYh5cFItZ4HBJdtX7DuL0r3G7Z6PnMUbTOo5BClbeY7xZie3PmCSb1g3ziHUAbE
snXbVy0tvHXmJtqeEbyJmmlxVqQCdge3ZGbfwlWCnTxTpmU9+eNlIhg4yQ1ndIFQkhO1YZYXaheD
1NRsaOQ6SvX+qGfuyiLA3VXXqJvifXVbZsdZSr9z4mpbDvVzphwXEfjZZIQPVgTGk1fIzZ/+mt4+
kRq1XJrKmy/EvGh+o6l0sxQkaVZNtY4MwC8S8/DFHK9cjZKT1jrv9xaMckbpW7EhdtmHWSrBDBdB
EPAwTrdFTgwRBz1oo6zfag1ZoSSTTskor8Uw/LTyG/AnHNdtqqPUV6Plk2X3bLXQ2evSQjZRA2Oy
Swxynpj3WdWwZzWnkC5p9Zt/+9Gsk9e8iIygpWXqmxamr6KyKI4GuijjTcIRh/r3TqRp4EaZjuy2
y4PcnDh2oL1cjF4/JDNRRERjbStE3IG9FMsG9m+9Mxx4eYzgmIOblXoyhHp1h+TJmyK5j6JkWsuB
AsTWySUk20ISs2E9TOQkHCuGCPqDLMP5YFXmrx6JxUnkVjCJtMOsjHoi0RsON88eCZzRCOHOuMIl
VCrBkjgT+2SR+Xh1KDAGNI5tZZ3jjKTsNAsvY6FvXKe0PsfqbCyxezJz+khg0KONlS4/M60BpqX3
HE/NUu/7JAmpuctfdzF8OLlfRWW330Bx2SmkXzfcQlDm8sYJf7HHObCMV2uaxt+LWfozOybEcRLD
pvii4Eou3WLQ92smdTbd8jrYCc3GUpmbtESeSlqoDi149KHkNOdydE9WJIon+raGLxLbCaimXru0
Tojp1VAPJJZ7QnD0IauqOdYRHokeCt26UaGxSlvVree6RfHgTow+Gvtkk+046zmapLQ8hkOvM9kG
HOV4UfwyM5JAqos+pCiJWa5tK0BV3O9aXZwWVclziCx6wqki5+dZxdXeimEI0Fay/HvrERLXQu7G
1cgmuvTaDH6gS99rNsOn1NbehpD5i4vm8xhl1aVNbuJFTwsMk+lpMYroMHpPlZMCNLvdKE1yzLX5
k3JCE+Wm/BWzR0U4jHpuNWrF55w+UCWXpyKzp29Z4qA7BTgAtv1iFjC1Kuk9K06EY9R6a7v1bmd1
RjNuUrS4sri7oIRrL0blbkGaKtb4tQ6FnUavuXY89bv2BpJ0q4ULWVudzSzXjwxZuv1M4M8qLuEL
WGj+RaadatWr12RKs8fmC0f+tkjK7JWrszgVcwztpN5KzUifdZT161zMjGyEnM+eaHwSRtvt1JJa
PLQATe69BdE8sUXRdvpYJdslQWEYM//Q3SbZ6T+nWIuP9cBqT0rhc9HxyOitYO6Ed57zbE9SooPk
vqkPGODIMO9dWFMNZ5Rbpxhi6fImk7EaKWodWUw7PA70sGLD9DMDx7yUyW5O85IlSIQ7FCLIheac
3lLuuj6pK0XAZsQOtLB+1lvzFs8Tb7rYdJ4KZ96aHVq90hUP0IS+d8tNQTNULSB1h+7aCACXvdqx
Ki13nxY0CkVSdsdai7flZECNLco33gJytxdK8NkUVzPm379xiXzE7fmmBuHk94UjA5OKeItGl3Qc
OiwQfZDs2dCElfaljYO9LVzYFk7ZFJsqeeuifNrF4TiTWwwiA23GOSwyWEBq6E7KjQiGn/r8ocm+
vBJHp2vknymrKby8JsDxQ9pb1o3rwjDTjSWAKRR2AuVywsShjcJ8twaaw1n3LStJC1at9mJWXfXQ
RqxbMFLDbd2IIJ685bGZhuIaTr8LhvLEA7O7oOUzX+04TC9TRlCkU7w3etVCCF9qpHk6MppkGdDI
Ft25LypjPVjsHwx3JcbBOmM6ss62l/3Io1rtS3fWLgz7nz3F6IN2XfOAJ98FdLDQDHrmmuMRnkMQ
Y2usSXJVK8IvNBzLT/S9s2dN+63mrtwyM7zx3tjqjFV2Iv4Q7aSuUOJECUdbmsQnOzMvqSzLiyec
/EG1r38eGAPHBZJsXyPn72jLwjlqJoJVrRjlOpGSN5nN2UtijBwkIhpOZkeyzdDP1WpsFmd3N1wY
IxWU0bKjZFRUbsklZDRlu6d6YGRlgCw+geT71o908uCcXUsGVm3cQ5ifSKZ2KtHQiSJQ2qF64l9A
9ZtqO6ft+HxT1nvX6hDY2s7WSJbed/QZPGBC844gk6sVseOMwscmFtOFV0CF7s4bNRpqnYXltEbz
uy35sHxqGhGgDnXO9lJ/Lnk6bKYeCUcdCXsjm+wjuq0njhOS5Nlpj1ELFl8f5mmHjlELKCOd3YA3
nE31oyrM8czcQNvW4wSX+DZ2rFou+yMUQU9WK4ZYVKwFZTGSmHRV9VwcaHa5K5IVvVXRka88kAKo
azbNJ67DtYCnHxMdAfrwWFu9t24rZHPDgN+M/wlNYjdsXbAJ62gSb0PJtqwef9DABJUt53gTjrnr
i6px4KAh5zeNzjxVozhW+pIS0oGg03TIyHZji1lEAS6pINJl1XSWeKGhPyCmp8e6s5xxfpGpTB8j
lqxoBiqpO/Pz2Fr8hJ646MqEP1S38iwh+HwxTjQXMBqlGiOSkqCusOnR5WChmUVsvDhY3DskvLk0
sNcA4GUFq37ZZib3GnXxQzGScZnIINMS+7uJR9GxJ9/pzY6FqXeP4rZ45o7e73Q+N602/KaabYo/
kQUNBN2dUTr07/LjgJoPFy28/glj0AoFtXdiiHUoozq9DvQzfHui1dt2aXeokFsw07QfKuDvwcKG
69TYxrfQ/j5FdvfGh/WajC7YqKSBrGH2qAtsGGBCj+UmlsbrYJZf0qjHhxAzfu617J/ZAFWhR/1h
kwATY0iGYF9YffVhONoas/9zboCm1Hq7uy5lvpd16oMCV/59MpcpTvVKjO6uEzOfnpFEXHAMASwq
PTrzSy8RoM+l8lgg1Xwp4XpwSR8/SPXjn4T0YpTmTmOndFLyS0OOu436KGAoUXPZ7J2ACSZhosqO
j12ps3KILHzL427txrhHCtExJq6XcZ0QAM5KgYJZLTIK2tmstgWgQ68bj/08jNeXCLHSkWyuVZ6+
UTrVAWJmcumzRl/39rIjnpBRiWabe6PIX5FKky8vp/E4MymaWss89GNWnxsEK1vPXb4cMyqOumHm
x/u90qqK45iJt6huqk1olsshIkbocL83LWTBTdpML0m1Z0ejsW1jtCXlmcocSJpvGMjG3CRCOU0I
1oh9iEkyH3MBqoOBlEeMvVPgV8gW8TI3UePXAMj9JnIJqSEu+9wwvr/bywrGq89L+gMh1qWWof3R
sl+JPfFRTU7/ZKqkOjpjjfl9hJRia87RzG6mgoRmICTFswF+lJC078gSredOZls5ewMCs17382NZ
tX0gSsPws+53meTvMZX/lvEDXV3U61yUF2dDbXtgZEb9lSeHJJrepQ5BVsSQPwnxYBOZp593fcQU
zbSnx6Q+w2aKoIaQqeuNBY1M14X6EA/QaVLjRDZquKYN9dnzQm7koRVqit+is2pQlpzGjW7f9Crd
cZDyjQzfJ+R5XhCl5Y80WfKtCLVgNixxsBbrLEMXvEyHe9eTUMySmY2hOxwbxkVHL8xPVR9lAaHw
40qWVN1m12PX8MoDM+PXCN/7gTLJDjqm3HRPuTp0ZKzfdbJDYzwk1UyM0k24TIZQxTgQtJbq89Yn
c8lao+92N21O9yQZTc2fi5hZcvXSK7deRy6rRKGHGM+ZTvlpMXd+1oNTbSca5o1HPn08diG29Cxd
w00eGO2V1mOS2Ap9qrVPz2ggw1ezrRnGs9r7no0iJXEUvdECwgwEzp1uHSJNs8+0sij7SfJLWt14
dZXzKwekPXLd3OZMXvK+BQ9puwmuS3q6i2VxHYDijrBq3I1IEIqYxnM97MxR13da/oXRpdwOZXKJ
aciucJa0u7a11609brM+dX6MJMU25LSO/VNpNBc3HpugsTQVjOBlNoAl7FWSDSaBxZ6g0jbEpR66
cyqxLefle05LjVBSGJqVqKqVUTndZgS6kziIJmavqNc7T3X4Xmxn2kwRuN7eydV5KvofUyroS4bZ
3pyd11owIqmhdK0mmeIWJ/B63VXkGDC3wCJYGoFNAuWZDQo5eKI5VFbzEZn6g1G2+bWzjI2ZjNEZ
4u117uOFRq0KAxbC+RBHGOr1QmcexvyJ/d9N8zg+aBJQMsjip7ufoJPiBYlmue866iIp0+cUyttu
Key3TjqKrbUz41LRflqAIXd5nNVrbfY87DYjNj2mTr6thHkquu4zaurumAzzTUBq/TE+/5+IKP8L
1sn/Dpry/4iIQiqIixvufyainMui+yw+/4lD+dfv/BcORZf/wUpv32ypwqBN/w8cCqQU3YLGhV0f
rS8k3//ORMHBrhs2JjVJJvpfJor8DxPVP3Y8gjcsG+zU/4WJYgD7/W+2WQtBO5CDG97YJPCJTOx/
sytXS5mhIpnjiz23SPAaEwNTCTMcecqtbb1foEhtKLKOyKlSiGvJd7d1uwNKU4H9I0ZwFR97nYEK
YrI06IvfLsHLoJasD8PtniTZr74zYOybB04Whrq+03nFrq+dNyb9j2jRLl4McgUBJC4r2HBfy6LW
pZMua5Gg488a8yPOkAoZhKHKvLuobNYfYzbmRStXmca+WeH7hXa57ISS0xo5AzlQlQjM7Fovy5tm
5d/MWUu25e9oLNGVNdvGZbopellsYqTK21qBQo1CtY34Na5HNitbEr2rWw5G4sw/JxnjDLBc320k
PIrBxXMFV2FmChkNnwxjskfgoGvsPazLC81q8u6O2hBL1BV0OQjti4JlvPlQveRnTe1XDIrMKBiP
qyFgyqhvdRdJ0eShs/P6NQPBjM57OW2NikueldkHyIvJNqZzu5LYcy2X/1wi+Dkhsaoiy97Ymkrg
hKI9oBBZG1gDgtQg/0NtCFuwLnUBTgGFVNDJyPUT03vWEgwIS6Nfu6FkoqzB1l+yuGQ+99xyDACz
sPClSfUuGkAdNeYG0ZMRQvEZbRLPggtQ2YxhXHdjpu0HjBSsKjST1gV9NsNjUlHVeF1JpEyFA1EW
0skmsZt+G/EOKPSS43pyvmPPeoKfIQmGzXW/kFzA3YG5y0xcsc+28VKPcXNEYPA7JQaTxEVXBnLe
x50nd/PAcyxZ8+ZUGB5zJ/eCWBmfUWlNePIG2scx8sMsLgJdleEOu+7tg50eNLOmVljweiWYBsyC
iLViwvANjnXDmXLOF++LzWW/tTPnO5Pem2Q1slbDDGdUf4jriNQeYmzgJacBSNs1KndAN6LJArta
7M1k4vhETxZV4wpYG/tcVSe+Mn57qDb2KPbe9UQt62aizrrJzaYS9qVJ9vaqsyO8dFwSf2RaR51U
YAYjDK4AB2+BvNadGC2GQShKVgQxlSaD1bcw9tQR3ZLwu8QaeT1xoKU5RrOW/PgarduUPE0t+JcY
3p/8YdH8iWG06s3FuTlyItgwK0Ko45zz2xGB5ZDLmwEZiBuZ7bF1fvNMYMCVld3aeCF79yILuH59
oi35yaxJ9/VFUKXOxiZZyLKaJ0Q0s/XLKaYz8Rk8NwbuVV73pBwgsQ0E1iN/aAWmvyTtN+K2z/aq
irTL8rYJgIXTrhr69nC+3mvLnfZOZS7XhnKUoPUuaAYmjuhrSPH04OvFFA9LkfcB6ZF8ajnhi2g8
9LppkXnp35OErGI8b7NrbliB/dCxfvKOFyvVGeKYjdcOQ2cjXD7bziGlOUKjWEiUQnLdRDszBIpX
6KVxzJLxUxFyVLb9hOKTCN3FbnOfuJZyhUUrw0NILl1qxO+VFz/opdsEsYupBoYrhVaG5E8ynw9c
iCQ0j2NfpeV67ghs1mlxbSuPALg+HFHBklRQqvcIsqo/FpO5rXvKdKKOAKj1TTsjKFiZii6/0Idu
AxXj0zXzp0zFBIQmlwJ01UVz6P2NYdsFdTQ/pv18jl8TpnOYTANa0p0/6bmPHoNtfVtukDyxyYtB
Vc49cxs5o0GcQGvue0vh40yN7NDZHdVnDx6IHeM8qJVaxuZA1FNzUB4+uRGz3taL9OPfL91/AgqV
blDs3n/nz/duv/iPx0YcN4jY8IdhGyHicSlHkLrcE6N5XQgpMjOGPbEptobSq4NAq3iAeFcd7g/v
N1lDbBOW8d+MABgJ1w6Yvbn1LkKyE+yyEr3WBCGyd9EstUu7x2I3wIskKamO5WlhoSZs0cGCw0b2
IWYKrC9AFZOkomV3M464d6/A/e79pq2AwC78Sz6lb36439AWhgx283H8/ZroJhEUMbt/HMHOo+Ay
OjpRG8S3lTBdmiec+gfmQcMmMpaXkph0Myvdh8VadnGbkNCHUkfXTHG431RWZBxkFO/7Nqd72Ijs
UCOAzsj9iS37akfRty7MYaNEHYAtJFVldHY719uT5DuqVVNF+a7JjHUnbp8cGdYb7GTPE1JZ3b9/
rb15HRVeh/3YveZqioDXEPrQzrsoT3Y25KLNNLmfHeacLjVr6NnWb0S+1lpz7XSLmupi3Yx90824
k93cOrrzUBQgZ6WpFeXO4P7BMX54ACd2zLBvutslQPZlrSIUoof7DRJw/JZ5ywu+3xUdyyO6wQ5K
6ezstEat687WV86Es2vM2DRWsmTFjTSE2/3t7e9uhg0TR8JBPjrW9MzOcjigvo6p/kEdxmobCv2E
MHmAhDR8p0lXbvIOdxUmvI2uxC4vmF/k483vKBGQDyFEpz9HgKn3k9/JIcE/h1/j/pf+3vzb14yI
9JgWXesqHyHNrJPbO5KTDe+TrpL693epSVB/5Un96/7e/L252yL/PvxzL82bjWPpTwPDwMP9Zulm
QJ8JoQXpUuJjYQPMnLwRvCejPVXb3KOzdvs0/to0zTAhKkUY70U2qfvhsNxsrpGkc1brxm9jNnAB
Rn2oF+F2dOck/orxkmrTzZFU397f6XbIwy3PUaT+10MErBh07t+ZHIC46/u38rutZLl7pJw5K//1
E/fvkeAKZqGNUzR9cvf3maCF5oFtIKK+P5t5O/3u9/48zZ8/cXsF93v/+DP3x33ev7o0Ljb/9nP3
p/nzcv7+qb8/c/9aGVokrGsuIZGp8/3fvvk/Prx/49+e889L/fPn7t//84X7e/aPf+Mfd+8/Fbr9
QgWC4vM/2Tuv7UiVLEw/Eb0ggABuSa+UVynL3LBUqhLeu4Cnnw/U06pTXXPO6vu5UC4yRSYu3N77
N9dZo5Xvt/Pjp3/Z/Y9X8uf//3HXP520k8MLc9x+b2UszGuzjc5EwdEZu10V7msdo7EGuuT6j2Ay
Kvm+Tx7GaemXy+7rv+z8mU5Cl4/sJ6fN6j2icWRRs4UB9efNtmKJh2CTgAsZdABfMhRCVQd1x0Gk
7Qo2rYOi6/Ir6/v1xYgQlSUGp746kFGvACltq1b1vlWfi3G5CGsmc9UKkmFMo5RtkT0FEZ7vJYP6
1VTggQozgixDGFd3Tg4jO6FBr/wqd2ly61sV6wD5P96vH670q3Xrt6+UY9Ydh45l0cJHXF/AW5fv
WyIFgmIlrAO8hSy4/ki5kvXWzQH1APzmlynkncK3bv7yKZpuXwo0OykPTvUVYb+5c8v6qyR1jH9r
Czsq0bJTNyzU1sRFqVel4hnd6JdQSOKgpaOuLyudLmExjI+1l+wEksLFJAA+mIx9szqnVgVs0+vx
4iEKM5S46gZvA6Co20ZluFv5c2b3A6+hHAI4v0pgmr//dICciGs5JxmPP+bRw0s9cP31OoJUPgX1
CEdnHRDWz9bbwNjrnPjex/lBn0EPZMJy4eMuVsA1Uz9dKOrgFyj02mBUUakur1gpfRkM3dxVM34I
77tYywNuzOxLpQx7pzcZhNKVRaprqkb8CzROYD6qJjmwJFDbDs4G9u3quJLvRI9c3CY2AH5njjC2
61l6aXfbmPBE1lNYzyuQMVgWcTebRcfqzXx43/E/j3Z9W/T9awLYx1clqIJpEXverEfplxlqWBiE
kAC5tPV9Oi/UZQPZ6zKdwPu1o05FFOWgCdnw8aZHvelI+bYmzcjaB6sjKqft9FYB2H1/vuuTaNef
/uuDiV3zZ4ZvFknaZmuTQqOXOOYGZ0s6AX5OMEiZSytu2fpk1mYd6gNMZcKLAIr6ejXr/9aXlTL4
8Xb973uDXtrvn96uO6+7/P1PdcWgWHvcrF1ubWvryaxv36mdH+/XrfcPZ9TIfXiC2fvzCqlAHHWU
oNZd1sMSa9KT1030l+hq75tr/15PjpXf/+2AlEhZSnycclgVAL9YJ2pe/2nlaSZL34i0QJt3azch
bVLOm3CyvlHMrQ5ehI9s2UaRvlt3f98Mlo4CrtXuWVOAuyqv1pa6bn28fHw2zbkF6FfsKkQjfhuD
1gvrhoW6um7+Qnh9P3uMHO7s5EaVXbYHFXPXltO8R4ESiHWdteVJWt/d9USs5gp3GP203uw/Eak/
PnNK0vuUhbV3WvX6j/Xof/ru+tnHY1zf/rbfb9+Ni+c+1VrGMG7NOnD2ToQpzvp+7Xnc8bQ7r+/f
Tx4hFBIpGkIM62+tz/SXdjm/kMsuTmtzjQX1vXeK8S906T9vrj/xPlQpJDKPbpVts2XxtjLQ17Fk
fbturZ99vF0/k8sq+H/ab915DF5Ho8EN6j/daFgb6EefeWdsvzfm9VMPcty8+/jCuvW+17r5+/v1
S++/+stevx/g929pRhOj3vLJmHUKxUs7XqeRdWv97p8++9hl/e87U37d/HhZH83H23Vr/d7/81cr
LANS2JCcw/qy7vjbof702W+/+tuRwmXAV/qu6XHLXfss6j9HEzG+w9rXP15m16xw+FjW1B8frlsf
n815Thdf39edyeb7nutwu/74x66//GfdDCxMuQxTMCQv6xGAaagYfHSUX96/b65d6pdP1/fr/r92
T4huCjG4nrIgKT0Wx/UrLGKMia17PFYkwROCa0WF70RN8s0bn1NVmBu4xPozwwn1NlU5D+SFSwSR
+vq5gjVoAZXyZ0NOXwurOMra1J6FEcAuFWW9FcHwlCZVvF/MFHc6SqCnGKNJXdqPhUoEFwgOuGyz
6nqGNrp1wi455Rbocycm3UieZBNBXYXpmteH0SFbB80PnYuFr//7Bb8PTzOqXv0SVC2EMtxUuWnr
9LpOrB8v73z9j/fvU+76/k+7//bZOnWvn70f4U/fez/CCCUXEuLiopyvS7rlxV3VFj7ee0sEpUid
kxZbO/zyflwa9vuHf/z/b1+HDDZtsdQD5NMtGhDr13PXKZK7dc8hrQE9qvph/ce0BmJ/3ozDLNzY
WflqxI3cYJmjyOEBzB47bC5j1AWTMXoF09hrFQ8a+m1iOcDxvqRAsCHcN0cSdg5qGWa2IY66GtzO
urQVlANwfK7ybs1ieIldbJUXZWjR5vZXu7cfA6W/UpO0N8vwvItZ+lM9hDHRzkj0WFjE+CAz221v
RPpWC7V2Cz4Q+xg7x6Uu6chrkmfELKU/N99kiFmkCFkZAj7pOMR9mOnhMRjRbc4mpMriueu2kAHg
1WA04GHCvTHs9IzoWg4lkiuBFreNS8fealpwkX3/FQ8fFCKzXGzBAW8VeTayfNCnCxLhfg1OBZog
ps+eg0ino5RJpmC6HaKQLAXQD1KGebkP0hDMBEmLqWLLxgvBCuH/hC0EGKsNMgQIyx8afB1LQw9t
HroD6pVvAERRhdJEvKsA/8aZfcmkNYGEIwQHrnc/RMlLNA3h0UEtlOQApITgcy9xxkUB3U1iFOIk
dxVY8kZ8N1HauO0nJFbQzgUxau+dJgCPlBe4HgOM1IaF0KKQ9jbyfjelxT0CC5j9Tsar40XalV46
7tGBtDIL8tfGiIJ0NkD5cxCWagsKpliOtrNMQGaDjA4hlZK5yRDLgPMnWzBDZSGPWWPBQx3kPld6
gzlpyvKTIoKHr87eqCJE8QDfDUB30ds55IbVbE3ApSCzzKexrF10R2sLScti29TtszcHJhia0IPS
7D0lqsM7SG/jh8Tuv0RRckjRnP2EUnDtz67xSSsLUO1oXfoMUOg4GsFNMQO662HWwiCCvxvF+rlo
EPgoBsPeAN06uF79MuUL+XhOxRZOh+tPMm+vHaMdD1IrvvYu8gcIFwmoCzDooAiR03vOJ+OF6JOo
0sqMfdEORxU0AZerSDoXpJl6RDxzY/guxwzdMau8GjIcLmtz3JtOlSIvhaWkuYx65Ju2qkAuFq3Q
KSuumz48RJbRn9CVQ6r3RHVR2yF8+hVnaLVPSbDWPVpGd1YHLCGT1CpAbX6dzYXZD0EyM+QnC6WE
uS1+gEGLvk+m/j2pVPHUDGlyVdhlt5WlsaXJGbfdRK6cesvGasazN8fu05gZ185IeBJYFRYI4bVq
ivY42swrOAYjeVFi4d3/DJ24uEfp44drjEeU1WBYNiXFOUBIUxNthByfAF9/n2UhbhgpUjII/egz
DX1NFWILAh3XXVPXX5ByBo/nwWPVmpjgENk/MEF+2kcvcyehPJjZlVdmyQ5G/5dyL8qx3aSy/SZH
SgnJhLyQgzJiJ67lKL5pLhizUouRhRl2IN6n6rWo7egB8Dm8zAotp7DFN85GrXowm+YaYbVuYwA8
wn6dRkKOeIqBKnma82oEEYofWp7eSTsjlWhCxSlRrjF159MUWjneVqLclehOwzsRG69lxBA6bTbR
sSdaaokZIItNVXk/clJtuRoPVTAhsR4VD06dnknHqp3jnFJJrGlkn72Y2XDwXaQRYCI12pMbcgyv
OZaCvOfifmuZ6YNw4TE08S3TnwSl5MsaZjTPETT1U6k34hVSMoymz2MBSMhyI30/ZsGmzbiRmpHh
QDMopPKNbIuaiLCHzx5aI3uMGndKMPizwLzP7fw8KgZSU5vRcqny6Oha0LkRvXHAXZjAkB37Mtil
flUHn+eZ8lHm7My8vcAkdn0cyUa8KMTZbTAttJLgQQQxlgJBsnf7Do+euUIXckmS6xo3oTRuXHiu
VlOpW0tpwTa2WmaIiXkJEOm8oQCAqQJpj3po3qzSksd6gOEUxZs5ACI9AIAmgocCgcnWqWswzQOe
Xpxqi4gQj6+egia9PES+38/EhA8aD3WqxxEZza6GWNmY+4qiTYzdxDHuAT0mC8iGkZ8eCDCaL4X9
vikTRhfHoiirrG7rel+rjpqpaCgFIVnzpoXdazgP86YzH4bRdE5miceW1Yi9slKQ/kDTCzsKb8wZ
+L1e1X4xpem518wrc3qp20q7zcRMc4mym1GDfWUB4jxRlPNLe5AblViHDEYxiQIsbXOwvcOATlDX
tGc3xLm+J9//mfHxLL083IQ6DRU5atw2GKyEoS0YyfSRbPy2y/FZ0Llj29T0EoyUo2+JUd4mLpy5
tKVi1zUY55LLvxHacD93ydlbPNH7QH4nYj60NclaL0aLn+ydnWC2RVmPQigql0IKtAVq9zbQNZyx
mxmJ88GgWiXVgx3b0aHK0BQA+nY0i8I7XxkVtWA0qBVQ0efM4O6iUwdlOJBwiOLPeju6u+wlCKjq
a3Of7VXCwjoO+2M8XQZd4t2rPdRZGl/h0PUAn/tAYS6NQnNP8ghHB4Fu7UgXr10Ap9NSvVH9N6rb
dNCAHyqtXDtC5kJyw3hOp6h7CANoJaIUQMzGU59xhwoGl8ZTydnQ0SvWgl1TXY8Y/j2GcTieYOOD
dUMjShY4gWKoO+aYlAXeeEx0OBVUlJH+9pPQvp8kGiXYd6dbZqgroJXdZsxYjw92Cn47LgFt5moH
G5yhb46feoFM0pRLVtMo1PtTgeqrobXhTiBj7rd1/RwY986c3aYjMF7nm+nNKTJ+eFx1ot6Zi5ym
LtWS+EHTrYhQqbBjeEm10paiZX+2B6FvqvRsaWiNYDkemsg2iExrNkPcfp1HVMpx6PqkJu0+bmtu
Q5GOPo1EbJm7DkgEQLJw7a8TSA2VV+dRg4iXKbiTJpTsYzyMF7eNjoZT1MhBN2ojnXRmkjsFDnjo
0o36E2Z0W9sLWTDHkYPN1z3S5z4qG4yTyBQZ1fyYYI7X+VmkWQDF9Vto4Oo2wKHYSyk+CXSf/QYL
5glX+8GOflTFfK1MJ9hRr+VOxMY+OmELjsNFPNzNub6tzCdQEi7aDrYG/YwJNYOXicMFC8xqvmJW
ohLc13TBGO3zvP0ygL7Yhnb11bVhefeOgVaCC60ngiWWfgVpgvQueYlrTBQexWR6+8ge7KMK3e9R
nn6yc0QhAcTofue43b7NFMskw36KnM858Q/laPCGTVbJnVHF17kN8vObE0b1Ie5JByM5hfj4eA2O
+Bv6U3LflqxbkJvYGIymJRyBx3hoz045OycnCKnaA3qNJwZlFLWy7WQ4VH3HYWP0fprl9xh2Jadx
7C/u5L41tTQQ0JBIzg/o+kUTKk4uMJs6AtzeTQfYMmM0A19I++oUa/eeQHx4AoRMh2pOwukrgtMe
HSUlT6L17GuCC2KGfCC7fKV4VMcMette+1KMgoV66ZVnEVNMz90TsyGGFIwOjntiRH/OZ3crSVOd
dTy8lY6GR47KU2+9BUUw+DEQoDgBPpRbN0ibwj+scKbRBm8PT38re40ubKMWNgbBrd4Owg/rk7PU
CmPqnXPcj4ciqZutHsEVD2M9xt5pGYEY/Mx2vO+VuvJYB7Gqyg5zO6GSE4S0ew9Rbi3VUXXsIVp0
OmZuufWQz1tALxRCcVDToq/F1NwisNncdsUElCRqtDvIDXvcNvcIYyCrQwBtuHpxmyIzbnVLaIJG
dTK53/JcUCA0025TSbem9bvPwCO3EysAFVSPCVQVTJQO1tBl295USCYHLQqwcrzOinkXUpbcJlJc
ptr44cxhtq3shGDBQTKqss18k+XJgbDhS11CJerBHGS6bCGBLMIvI9OnMddHr2gOCuTkxnN2gEDH
KzH3zyOghasiue91WPWeK6MNeg8vRe5cOzEJIBsDuY03gbLoDXs4k4dHrzg8ZT2tcBTdfOtl+RN8
g1fbtccvpet9rpsMCqOZ/cBKBB1UqG6o+FRHZdK+MgtOiy0uWeN8bkH2UCA1dl0os4Vwu40Ks9ho
XTvuEZ7p4HqHR6NILlVn5U9tNyJamuFcOQN2SmLtuUhg1rYQMoJyyuFIkUUvjPmzjJp6p6tsH7k8
S2kntBwsDsNmmneQaqK9ZD3QTCVoXIBpm5LcnYHikGbikjOOfm0izFNNcG3gXjoIt21gXOAg63jw
mBc1ykwVPnq6uR9bLHQEZLoN3ofu1mkSbTeED4L5BjD/SB0GjYouBfNl2D6EvQiwChDNWYT70gZh
GoMz9VXdunCTccjrIyfdoXd8Bcs5uWrG6QgDsqPrV5AQOpLPGYaL+uLb1Hf255xwKQkp5Zeg0jaQ
IrNNAIRtHmpAMHqHrW9s64jDg6Bp4DzIpB22+BFa6IY1d12ylSoj+GAky9L2ynYmex/lWUCYiJRZ
M4+ZP0cz1pIWUfLgtgesDLCPyqfj1CYPOHeVwMfViU5dwuyIORXcTZCkC/auAsgspQ73pRke4Gwx
NgDeihyLykkDOk330DUmOqfD0QL3RszoHxZgsSPPhO8xZRc9MRnmmbTGaCEtOxHVETcKrpryUY3t
xY0fIwtGA151G6DZJXq9e3Sb5Imn0YQtYgHwwL2QhwdeeJu2CoBVD8Ozg7ZhwhWALOJdoqqNdtS9
HwwRygOIMgw8kcWHS4UwWwMbwJgN484QaFEluFD5RiPEdgx3mKq9ZdzLDdL43qGK059I5Xynfn9Y
TvEEl+ybTZYLoYTsuVEj2bCpO9pdePDyBBmPoMAeqkcaq90PjncdI88LF2Ob1p19fqtrDdIzpqI+
U8SjIATxzTCp9laYszpaVPRmHmllI2DBLByGbXTbl4DNbTUkWxLDYPCanmmgf55F/yU3QnFbcvcg
dTa3uoqXikDpkAUp2h2C2QUy9OZT4i41WLkI3nZLDmK66+uy2beGqW+Rz8FLBmbUzoGhcHaN7t2N
5P9ji//BbRH4roV10N9gi1/a9uU16tufMDf/gjB+/+a/EcbS+xdTMF4A1FmlLRdnxX/7LTrmv2xd
StOxAQtbgj0+AMbiXziV4qkuXWkLEwHbD4Cx8S+BdY3HJGxKD7SU/F8Axr+hiy3XBd8MWNk2bMsF
4rz4lv3qOWxOkuSuVh31ZrwtLdxhWTTDUzf3WCgEPooc/+RB/acjCp36q+5IpPZ+d77LyE1bs8Jm
DbJ5YOL15JK9lNejNYyA47CI++WZ/MH48K+uQ1wUF8iBvAXaLfDUWbx2frnAsIPa0qCuBvgYFAWj
keZMFzJIL4jrXP7nQ+E9Jiw8ciRXJ35Dag/IXXglgznDb/qW4kAZaPFbDCggDb///ZH+ahC0XhRH
WuxAHdrAfz21TkYzSrWqOqL2igyeS1atjSQ0NIV54d8fyqDN/2Lb9H4saWAW63jEstiH/nYDKz23
yoirMtNGkI7RLy6rtsqFu6Pjhixr5KpK1osNtEKsSpDEcG7NEBdbUdz8/an81efm32eCPoZYDEfl
fyHhnSGH9OiN1dHzUIdJgxvZT48TMmPUXC+qUo+ohf0M4vCf7sAfmpCLW7DEBE9Iz7N/uwNgrUvT
MUqakJaeEr1jkQ24qxwf6049wjmM/SK8Tor5kqD37pPWemmsZl9NKDvFFnh95cpPiUw//f3dWG/8
hxfTv28H6GKsfxYL9N+7rsSxUZClqo6d1RKZZ/ZROhytM0kRwEX/0es3iKXwQQIHUZdoMZTZw5Tm
NYTQ4clF6x6TrT3aW9An/jMK/qHH/fEx2Y5geHJ0neHlrw1m7kG2xmUObrivgQFRfdo2/YD3Neu2
0aJHoE/miO5rRVnqn5yzsMP978b6y7GX///S29GPtAatRxNL2eYd4qSsBMMUIxWAl6JRF2IYbkWi
jqOU3+P4uWiC7h9ayx8byy9n8NuACvoxAmrEGcwRCHHhqItUyQtIwGwDxOft72+10I3/vtsepBCX
dul4liD/+dcrxl8Vk+Wyyo+ljpVBDYW6TN9GfQbcog/G3kL0q0ZNJYuf+y6w0RLV4La546PdmEeM
SwC66NPZ5TtTNsGko+2YmnelRrzTWv1S4SDqpcNtqPePltk/lgkovvKzYoDz4uRFGugPtYO6zNne
K8rrKkQlGFcR4MJwjNm/lxNlP+ohIwSKyXyapgDlIbQOWxfVzvlcU6VEx46d7K7XMS6/pQxQ+45t
0FZY9gcDqGs6lBrGR8tCs1FIkvrRMTPinIQF1u26V9w4UQxM2zIQB59exlbdx1ioaKGJXZQ6lR7n
WOgSAkVx3zkQXvUIVZM8p+4jo/SUE7+APsK7Zr5Q3jha7Q/oby8A3M6pGZob4tnYSju/Goed8NAz
tnHjQdd4aU9QKaiEFlxDXDyYdvvqLkPxcmf0dBQbBMoQt8PWR4lXzRkCXx+iNxnFB+E4N22LFN3I
dRlKHkc1fMq6fmfbLTh6dVkHj06qc9SQ/9QaxKDVlL/gLXOxGm6QYMRDpJMfmKZHIyYVrfcvo7YQ
9+d+KxJUPIYuYolKOxg7slmloahpOjyWUhXoW5VXoNof19sfIO46ptBSSu0Ti2DuZJm/NXnL0jN6
6xzShuZS+ZuQ0MYuCNGP6hXTHQguXKo2MvTYs34Z4gGp4p/KrVgBu+MlGpknBGmKzmNcrLyrOjLu
KlSiKVdwJoE7PyjTpcHOF3icj543H/PcPqOvwvc9JDce0G9idqnCF8/mFhQgogrYOYM6gx9/WQ5R
zKjXjUtDi/v9crx4qr+1KL5R6XoxZ/1MvFX7LH5uVSVvnVS/aGMGP0J7S8v0xUjyl8GhZGCqS11P
YHIjNP3CB7MU40KGfMRBbGthfQVYHx2bgCgkzZG69UySmLgYQjRtg3yXldcDPARC8uhsyazeBiwv
Zs5oA5VjX1extmnr5GU13mR2vJPh8NPF3NMXJg+rkd50qNPb8ieqA8a97UAVRWoC+Y32ej17h8qN
D57ycZl3kxqzxvgFzRF/ruuXEYo+ukLXXgcRURlZsbGESUJOvyxNGT4iXVmXt1qPYtcc5MfE4NnE
LFQPQJI34AEuZkPg0jZle0qT6dmIi+baUpxbn2GHB6lgWcPIAE40/p6K9gHbPjSTu7U51nYI7YeO
O+e0AzSKvpgifFgkQcidceh1KIFJ+wbo+eJl9JUS27GAKHq8mBHzlKExFtdBjU3VPO3DEp0z6UUv
HWhNpOlLOqeXHqbpqZ1ZE67D1rBM9VEvNiN4XIhV1kYpyixJN12M5UGh8K6/BrM/xM4DuEl0aJz+
EYRF9OaUZPMznaGvawiUqvQZKsaLVgNyjrtvdgzwjz4w0FyMMH1xNSJ6XVcH2TNlYXFHZgnYlD/W
mnlYd/BgStXjIpUzXNxlzKTeLTZKcupoFPErHCVgHto2JCxal6SqO53V1KFH5i/BYOPAqpoxitKb
WMNVJLjRcV3CpETrD2h62lTFVOOILR4haqkM2Wg5h/HebtQNKCvYOEpcJFQOguay4odqX3a4sKHb
B4mkQSWwMchaVOi67GLUZcs6yLYBun4hbtgaN6Zy3WFHrZxE4HhViRYrxGi8Mk0SdB2jaFst02Sp
UILTOazUNWShUQxChWc/aZq7EV17U0/kk10UQjdhZT1FyBD5mqq8XVYlz+jFolhaIHLpZdy4zMAp
RKNfZRH3CoGjC9IgpIeWBrkuXhB3eVumAz3P3uxQHjV9KTlMl64ryLN3+o860J9gNW8G3XgYA+88
9QkiGwPJfHKioGOWRzR1n3svP6gcJaCl8eOIiXD9ldkvwhcxDapIihfDQArbQC4JKEW6lJiKDUAC
ciwDRULKpX2AEqNdyqeanD6py+RkYJa4p4pAEmaqFpI/aQF0mJ/rnjsS4n3o1vl1Rx6AMrjxXfYt
YNg51cFMpyjydSjjyARHan2kzZshmh3YaPMAoYLbcLldJ6dTVjMK34v6a2OGV87Iydsa/dDCtmoI
yZhBJKbsTTJMTPMxmWGP6TriobXhQmUvvFNcFNgKd7Xa5vDQ6MioVcjyBqUE8oQw3Gl+PwFH3Iqe
cWtizvSD4afU82KX19ykIe39KjOjTe8qPC9tDjYwmNfwSXw3HnaY4CyZfp5dmdGHhrl7K4CSNP2d
UjSXLm+cremJlzRChSPFXdcfZhBHjYu1ZMZjdxzjhS+iKtGiyuOMR2RdNH9dE1lCvXoJTDvXw8CG
VDp5bZPka0YSD52KECk14otoNLdwSzXMeljLBj0Mhf4nbCmkxdxNWXBRiMk8UtO+FIougEri01yM
D5SKkNGQt7Nuxxu7pYuGo/nFgY3tr0OQ3VOgS3BOxP2Jviw2MXNb1doX5bg/V20Y09WfndHRt3OR
2L45A4MqY9QMqIzqnAxa8Z2rwAo4rLSq/IpAs9uaVojMQjjuOxigoSugdYbFJ2rkMRJ80PsknJGd
xbyIQLQsUVu9boE108NZGPT05W1RK/u6LzAgLp5E5w5P4B4Z28sWpTH3dcrHB2jR4/cErmgE+TQM
J/kt3AFG3redNn5KSut6GMzqSPAdb5Mx/uK2g37OvWS81lwbxlwWHJDYOYt6ONRBFd+EtdK3Hij8
TSdCOJxZhN9FVL7GHmWuuU7SQ6Ht9Ni4eJQy5BR7G6HQrGIq3erx3kGt6zTVDZMgqXq9nusdDZrK
pypiKn6ok6L+p6PXWE/oOUy7MpWnJjJv9FY8FdgI+c63NSa3aPYjRgdd7yDOF6Bpmatmk8Gej+Ui
zy3ubSAOqFiUd6mEb2tr7nFBqXjTgE4GdgtUWNyLEU+w9dNqW2N1tAnz/l43BnYGspaLNjxbeX2u
rb5Gbs/AC6qb0PP0kNRL6u6HNsrbnpLihir7PjZj76Aq7HU9q6ZTpI8e0B07v0BYg8y4LBkaxQAG
ygXVmYBqR1TKHbwxlItZ5tnOa6eYPtDtMvbdmPabrLxrTOM6QDtrE2tNiQT7Vgc9sBmU9cXSNISm
0QjwNSRZN0lIYFKbHV1f0v8nGLVDDpValdHBMTmgV9t4RlQ2DOiUKWAQPTS22C02iUO7nHY29pW0
L889OBNZYT3uya2ju9d3+E+O0gasn+i49iiAP6h/XkcG6lGkWpmRFO4WLXo/XnNH+TLdYEw5gRex
SD6m6J6ShWYdO3xtY3raPI+Dnw14App4mBRunB6Avx4dF16lA1T4SP1z1yKdUbdgCbwQdb+xt4+l
hi8COuXUQwF+Q83VLeRgDZLtrPwMLfg+tBBYPG4q1WiOLrsOxZU63tkyejMb54o+mB3Wma4wS4JM
a8HCwrMNFlHAuZnThSt+ZDjDoKUoHkVticOcR1exG5rH3kO0glnhoPClDZWIblDd8HHRfM4C6GbT
0H6nkB/sp5DEci7Sb2WGBhJQ/FoWmq+LASBIy6KoQz3dwqvABYYLAjbeE73JfRAPN1D1nz03Qbwv
p4YXxVFJ9UptdcHaYO7do6swfysKlulGb0KxoRHMy5LSNcRAnts724QPProWF2jGgY9xi+lrLJPt
2GT8rrKXZcJ8zy6hXB+SXY9Z/yQ4rfj0dcoH1mfY/FdTCXFfLouCFLdtsuVo/S5k3lawzpI6kRns
Rn1MGQRRLTqsy9Y0QuUJSw3faD9niF9uA6KZZOiqfZOP9wrVxI2OmqxmKM7U5AGNmp+yxtus92Q2
XUw1y3vGpM+lG96uS90uIcx0BdjANk4uwmXxlobdo+E3pfjZTVx3o9cvXgV0IXkpA3EpMh0tIvxr
ZaEPB0Qa8VHTvtqMHQyCVGOCsNjNpn1c/jzBRSMG9DY3PaXmKCl2YRbcaVnkoqrJR9VYultIzgAR
05emYKGBb/fWqN34qG1NHBuvIxeO2RSg+IZUtqUitJF6fp/VhdsT3+WBhl1dTsfFe1Ez6l2m8RiT
Jdjql1xLv9yFyMUyCL/XZ8qB3+dSv1D3A6hopi8CA4DNiJJrnhOnadJL0PxClDPJgK0QkRxEwc0t
s3tnULezYz/lrrz1yBxWVsWwhOCbW9+WwBWROJgvNvM09Ox6WyaohGN3g0YnYcio0k9Yn9ZwtbMM
Yn87L4VbBD+La/wK831Yuwt8ofg6Wbe2IL4EkIIYE7Ee4UoI34SiC3dWS3l5X1J1wJ8ohlQFwddU
65NftcHGm5lQl7AU4vE30R01K+aZopW6ttCwbyn6e/M5AQvqVoHym5xnvZx2jwG4XxrhZkAtHF2v
7IgWB1KXJoVil/BFxpPuC+k8xZl3TCtmaiMfHs2FK5lHxhH8w6M5Tue4YXHcU0JaVvYEaPs8jt80
z1O7pB8e05p1D0r1V2Fe3siScpLdDmdM/i7rM4ANHuzMAhpvv5zDMq4W5RJbLPGxHk2fLTm9QFYs
/aqJp50bwGJ3TMCka5RsZngFw0TWbZZaiI0Cg6UfGkNG41pOQrTlFs0pIKYyv1kWU9ynRa6bYBX+
17m3nx0cWGBQTVeFAAVX0ydae3oAP3LtONM5S7s7QRoCH4krlGoByhTssfz0kv+ww+H7WD5bskEc
HX3ehDZSmNE9iLsHBA2OZe9+qwYbuQlDXRszi93JiV/MJUQfF2MoxGOX9Nt68sYy51QW7VUg6KQn
fG7E4q2TxXYs+aaW5uR5vf5E5nmJd0sQijT4NJa34C4I3NTZzY0HhZooKRikBBJmTA16O7gj7vzz
MmAgOvgFNV4qoYx8ykApCLjTGrZpNYEOeNRrFhosgon1UMHzzfppzSbXISNdYwMQlCTPBOFlak1g
LeSt6FC+moufzUCfXoL6oWTJ3htUK5zSu7YsmxmgizYddWa/DlEhiDDT7YiEacF8IzQBGIQHQ1eb
tddCJjeIa7MfmJ/ZeDERRrjQpxdcMC2WCimGqu03QPe1vwy0CPfHw4+mHh6XoWR5qtHcHyUCsAqK
f2K8JkWKay92F1lWMMxod5MJoNIrJ7RkaRVLCmJo6T2hUo+28wnc5Gtt7BFIQKBBipBZ/YT9iraZ
l3syBA9qVl+Wy5TaklNmUFxk42yXZKaj8eyXxGXfCqJJKJpF8izoHQiuMtJYVgroh5lrrQ2A2HX8
oMP/KgjMeqMZ8wV7hzdVZY+1V+7nEW2viO4P95LgHt0oheUq3Lz0LTGm0G9acZXoJL2G4ssk4TFa
GXHHkvCxw+htskBvyZGzRpj9RKnnYLBIdJamvb7EzZKc8uO8xHRGj1tfn6KjxC5BKZpgW1NgomCx
k6O6d2Q27dbEQvQpsxF3DIQLqnyk4YENWdJIixwXDdyY9qUA7LKsBPreMFiZkWdPyXqgYvKe8TA9
kBFNfztkYj+QO8EQidiaVilUfmg1ecDZg2h9TZ/hkOOBC4/c4AYQLxfOqO5xcxLBZXKJ1OW/kzzc
1Q3GWz02mr3Bwi838i9QvW7W/tChqN3IZoEyEVBBVt7KXP6w545YCDU4AppuHyqgSu5nU4qj26Eo
R4GA7tc6n3AN+j/sncdy5UiWbX+lreZIgxZtr97gakUdZAQ5gTEEoaVDf/1b7swsRkXWy7Se9wSG
q3AVhPs5e6/N3FBOtcNEZpTlJ4Ma41AxZ5snwIImO7Sc3nO9B6/x5koloQOhpJcpIcAuj+3Y3+cj
aIXatLYaxX/oh1gD4mHCcC4nklRh1UwrkqWyHEX8XNaY3Tr0GYTRhhxlwUrVSCWwywY+iwjyMmrM
VtOYs4EbMXorA3s91BHFqZg/xMnZJZvF5ERK5a4AAkRkBRZJipShMSJGnWLoGPj12wA+RTMnDwQg
BXskThZB522WaxuDCTKEjrvYZTRZdgP+NXFtIjB0Gk6vBON1USVWWFDdFRDe72U7EPkn557l4iI6
8uNNLviJOq94bLv5MqYjV6mw16DWF8aahuurZxSMGK4jy0awWrypKo2m8aXbPEFR5jL2131/7yQ6
vFoubdD33i92DBWzbQOPDWQLp3THDLZELqy02fvuxdDuA1mSK0JbeoD8H37GlLctNK6UMRxcWRCr
a6rRaE6ZGgSEN+eMkVdlcFulhQfXPXmbZS+gDughxUb52Z7ct558gsAPsGxTRUis+C2tb4uZS0i6
UFFaqi9i6W5qja8f4kPdzKS0oC9BLUH8Lcad5KzmzFBBKTnLaxu6a059nvujEdq4ksXqRZamEBLz
51qZx4jxhirDimZ1sSLtZNNGwU4TDEhMJ+Wa1RevLTwFQKYxSu0rdSwLzWSOWi/IUtiK+qIMvWYE
TjbnZiZ5VGaLQP7pVsdGgS8PCJ7vIqO5R3T+NaDBiDz2ypj1Z6jn1BtoAqDyfPESeHBWbIWUHFDG
yN/GtRldj82xAmO6lnv9lN0TN8Hgy885KptyL8r5WQsZq9Recr0Ed6MXwVcgNvlsgTLiymuWp/5K
cC3lVNqamGIg9vDVTvZ01H1MVWE7fw8t77NmY5Zger4njZmTWzD36yYovtRNBwu/2CGRGiafXcsp
8x0IinXcfIPn7qIlvAmH6qjp9fMS+d4adX6yDztxEQBrj1CLNbwJ6bBBI4/+KjGvJn3oHwBnP0Jl
WGmFMx2ynHqdFuxkVidoGnKuKd/Ba9TqFXBbLA9kuT2ROLNMpPaFSBurxWouhkUCG/7fc0HtoZ/M
fqcPzfWQ5eNKI6Zwl5mDv3N7H/t11JO2hLOUJBWGDWmP4zSx9AvWlFUMRHin+3Tm6jAcDlE6fmp7
yz0WBCOODLeZHr2Wo2VvQv/RIVfKKcTKQwD9glxQ1kij9LDUqHZrPUPjlNn7sXeyixGO5t52ylvc
/qCEfUe/d5u+26mQ1ULGr2ZygUCmOaZDStLj5J3UIjRY658rRFgn9gX394VTeacunRn+64FGoaO0
vN0w13d5k7sntXDz3j05HDljFFVEONVsPi9v8sRFBTRowP0tvowxUj+IqRe7MWcaAyAHFULOdmEW
gA+sdIH+M/8mdM2EcqI/lzUNhTxFrV/EwB6V81Itkix8DtqZ/EIL5jhiw58X6r60ZuQRN9nXpEIW
nFfzkV/TPgEttE9q7ZebVtxb+wjCS1I15dm2+2nrBkjJtDIlreRfi3pED20EdbodmpASTjMlAhB2
y8Cg3mIW6g+WllUc/c3YFCuPs4CVXLLIeijQDe7GgFAHa0JzTJR90YEWUAuSBq0T2aYcVxT8tx8P
pCFvlGdUNAzJuVELyv3m+1qfZWQdLfIRb5S1Sd20OVqT5jbQEC1XtX4vMkO/r5oUuHtJaTAOXZKk
Su+Smcmj5bbNBclly8QxIcAGQ9iJf+meBJc1PqT6QXfbCw9P167Rx0RV5OkxgPRGIbJMUMAGJcrH
1rpzDM28S2K93rppnGyJLi43neGInc2IgJPOTMI9cKGOHUrepNDe3I68h7o1jY6xpcKvkXRX+vu+
5+NE41zfL1ZR35PV4FEap06h7vOYhnVB797a2s2U6dXd0lxTFJt33oLVR6/ym2QzMTV0oWPEA9X9
hYAgLkT8zgImLeVvuUp4z3egHeaWZA6LKQAcLbU2yH/hp/t0F9VZZH8BdB+vszHsN6PpPRNP0+2m
ICPAtfSiM8H0U5BMp0Eu1No0xA8UzpaVAFXAsUrYCXrNt5RG+zajbXhSd6mFngW/36zbLl0RJwK+
JyjyI6a/lUlN8uTEL3zAu2xgLzcrpNgOitD5LujCgW4TC3+ev3E5sokZWcKH2dxXY/vgaIg822rG
h4KdUB7Fnjw6uznQ972dXppCROx+MhwKQAMV94szG9xjRibjf0ffdtO117fZ2cGAgTshaCX0IdrE
JK6ij4TKBeO/lYc47H+N0h0p6mOik8qa3BUAy04DQbHAbk2oJLk80VRhtU+yPthbUI+NNUjReFOb
sStTWYmQnczrGGIirUTzEHb4S5AohhYA7NRwGdBhKszkplx8ybu08G/6tIvPWW7Aoljgxg+LBsjK
Lb81De897+1e5yPYYIAq+WEiM2OMoVZ13x4QRxIWRymCTNEwsYnm0Mnyk2tqEdp48dRa4tTmrgh8
rpw9OaD1vM/LZgCURAjkPMa/r6n7nOhxjMLlSPU44Do3UR6Pia9iF0hwvYTScak59koY4mU2+FnJ
tDgX83Bbx8mXPG7E2sKCENftfDCi7tHMPP75aRXPMwEH7MwUHnCVhYl/MlE6r90urC914FCkc6Oj
zZSnzNFhJrX+Fe0opKmzSPVDXE0vQVM/LU73OZsYMRqzBaOWQqbGOOQEz1eiva1HJ0W9SlANuDYt
voFrVGxRGlP3sF90k+yMYRDfGwblXZv3e6z89fbNqrVVYuAOGPE2HOPZRJuPYnkEyO1jt91UWSiN
n+JL6hRfhet/ZWKCVtQTK6gKX0nBeZ3tdj15pApE8GOrxaEfgtNMiwk0tve6Oe4Zl/kcElNs7ZeM
sV46M7jtJTAT5cWnLh43FFnWNQE9eHOpoE6c24jfMyzvOoe8mLXuS5Jbz+3CRnDXvPmIPlfk8YAG
pNRoQLqMalztTux/Igboq+V1X63SoO51l5BCscojRnC4jU080+2XUcsui3VaoDuudZN+rwtryiEI
hmkUPjpcQl84C11letweNWw5udfUe7Pvb82mJg1n6klyy7tVAdVpaw2hoD7MBW6pwBRr5rBq76bS
GbeMZtvL4lIBpxX1lpoYz1SVx9b6DVlYZ/k1YjkRyNNPg9cSpERP2Z5y1a8LgVys0+pQhO2dQZRw
7zF9UhW9NIjeZCloUhMqnQqLX5TrzgxPpCAX69QZn9pAL1f4rPByUYboQiaQ4E2Y6Jga8xY7JblL
eBgPmnFrudlrEugPFoNFaofMmf2ig/1ZgkqhLuCoEhJSgp6yEOHWr2bja6uD3QSnv9bb2FLC92+a
K5iv6DJ19M8WrFbgrv+mLyIrOLJ7QfnKqpxDOTNXqYGzb40FtyI9Eq8uvjLSC5nGYN0GAtOrcldA
Q40ktVUQp85WMOqmQJEYKxJj6PHJnzKizGj7m9wacQkynWXII8vC4npKXbrMDpPLPmS+XTsoRuY3
12In6FPGhDqGb/DlEOyS1yp1jZ2AP+Sbr5OTamttlKWDfLdwumbIn26wumK/HLZ//aMYUtD1px8F
Danh2Y7UP/6ie/QikxhiSiKHtjCeeuRELW4V9ZGSyb8yvPNCWBCYmwkDwuav39v8D+8Nn9zkTQ0E
UIGOTvZnwZewB6eg1J8fatnxLkLmX7yRET+Rl3mtmc51Zc73LmqReTKefM88BiOpnszCaIvehwFI
09YmYB5dy9x3VyTIHSebks9ff0r3T6KwQIea5ASALQPLomn475+ybKcyswnUPFg+nzLumCD6Qowr
TsNMJmdZXivJGqrdPlhFAboqJGOwmd6kmCNJ+BeLku4IxPFdxYwYrcErDFVq6jnqT68qX9O2eM0p
FbJP7GyTQVmUxi+VSBjc3ioJYiTtjI4sB3aNfd18STG0rGAS/q7TYJrwRiPY3Xg5cPOBibyZYbBI
ueAC+Tpn8lP6FjHUYqAVN7VwulP7MM5ESBXOcE/Kyw/AADfPgZvfywkbdZ5Xtx3v8xYRvj19NmWR
MXGbo1Myvo1fyfgc9q01P+RTfPjr39qw/iSO5cd2DNNyXM8DnfyrYLWekkrzKX0cEjdz1oEOn6uh
12FKvUkrz2REftNpJNWRGs2wysq52KQgRK+Nwd65k15xOaCi7GOcZk5Fjl/ZJbDQB22fy+s1hrxu
txS5V4AQp37SBsO9HdIABnwDtjIodoO+vBWLhuEKVcrOJaldFZujmIqFFcXrAgKY0BDCGdSrE/46
2VAk9qdfpSPn/pY5io5GZWUVjLpMCqJWah4INVrWlBmqlnKbyyV0m3a3I6xdhndYR4AuffEWZsT0
tF8Lk+wdmVVSz5x5yOl4gbTOqFA+HucsVL+1137k6VjjgtlohkzeLbtvRaDK9bigGClYW1Jk97Fe
vvYm5cbC0jFedrS89GJbRoO+Ti0yJsI4iXbEYT0y0KNeRcXHpjSXme1Fo8iFhoFv7QTdvaq111p1
bXvZMa61H5XJ7lOWEZkgofNsDAz3QhtzbpoxwdLRlQkI7S3t3lWJwV8rTJegVGDwtEuIh0nrY/1K
ss4MnwNBaQaPweFBOgSnqBq/2iOQBrziRPJdWbV3rKVIwAWsT1HKPVit9hIVHOfyozZHErB/aON0
D5t/uMFK568MsErJ0E9PRLQh1mjIFhw7OJyVePyb3fU/XFEMx3QNHSeAEzjSA/DzCSzq0ZjYmsgO
lvzK8mrgcR9juOA7yQilh4E8jqku0XzGQiWbd7JhVkklnS1lVE2X/41+98+K78AKuEg4HEeQ0U3z
l4/Uze7o1lhdoTJHz3WR3jJ8PsrSN0HoaBHnYygVZ9U4YO+ZnwofC7DefLZ8529+m/9wcrcC9NYm
FgkbSeSvRzJO2CF0yyo5dDEml6nnqOpXekpAOsoW8j8D81vLVG1YnG9uS/8lQnIuZH3Dlfox9BRw
LJdyA/Puk94nn0w7nrdUwsJ1Uk9/o8QN/iSTD2ydcw4K+cAwLPtXHS4DbJs2+BgfCGQKNxpddJQV
Gx1QAknXpmxmM61fctfbknpmnUv9HJvhePJ0u92avJAC9WXGHLvtE7+AnUcgmSmrUUmBsdOykw11
VtDvAmFe1QdPK0FLcquPBZPHstKACQTiOGYTuIu02ugLqlizgHceZvYm0JzgKWAuZOr3ZvugZcS5
q5p4JAkMc7sczMzaUOkj3HSksJZ/JrkvO+RN2W/rPol3HBZronSiR7cwd24RXLvxvFwFAxEaM30L
zRqBa9TuKW05bKymLtemYcB0CbTPbS3yTYJ8lz1Y/4I1HiMtqabUHJVUtKSmBhnxU0wDV+caEZsx
gXackJeyfAhitFGRVczE92jHQHduyz56g2gAw8Q6hGkOdEH4FLSrKd01LjQLopUuTVDX9zmsaPYC
zlbF3E2HNkl+dCPhW+rg/V9r1N9ZoyxdXnX/ZQrYvHav//WDy2A3X78WP/75j+sfw+t3Tjvv9x2/
//MftHPlS/5IXTDs33QLf4Br2HgX9ICz4u+mKEOeBcqq7eJ//sM2f2O4jcOF7p0PQt1nuC2qXj5k
OTzkMJ9n8swZyuHc8H//z7fpv6Mf1e372FT8cvu/yr64rRIyn/75D8xOv9iSGCh4+IRodlic/Ezv
V5NH3NmErLW1dRVHmDuGFiBva1GjBGZFX6zPkeygFQSET535te+XdN1lMfFNErexmO0j5+YSpzvg
F1cL92VnovEiegudz66DCIrwFGYyOSpklhvTqxEPuzgcxbbvUa2MNkUjHQTgoC3wJI1yV03eY8to
dhukIfQvg/g3UTl7wz+1WSSuhtmFg+B4m6WVIZdLQoNCX07Civ1Dm3YPVj81l9axP/lWZEhSebcz
Wj1a60TVbpnjHfVO08E7ONXO6Cfx1EXtJxpFT22uV5+tAPJNOV0HfiiOQQ+P1RpGgt+1lAgIu7kB
ys0MBbQ4dG/jm4cydRtiCCcdxzPOoWmfcp1/QiPV1DOYMQcmiQpwkArO3PmdRt+ky4p2U5r6594j
ucJYzoGTH6owqp+rStwm+ny11HG8GYfGWJnlePJjMyVkOBLbSV/uMuKnwqRnZk+AJ+lRzGsX4z6I
OMWoVwBOYy7rEpZs+mWy8Zw+2ACYLtaeSHnvCZtUmw7DOsxunSWpccAXYmvtGETtjYKOYdXY/Ni1
bC5iZtX7ddyJmiZkuQMsGu4C+7sL4wcDQ7jOKXKdAYuF1xAiXOO8zMLBddIxPMpu7AZSC+5ZELPB
+OaJ8XlySPOBw0FOLDmLQTluQJl4mxTxDTgaRt4Job7HJbR3Do1z9LNtufYkmcHh/BuPJkVFuw/W
ld55K4y6pUCzjzzwNPS4yhMvkvZZHSvsgll10Izbuh2zKwQM6dZvgysarLCbvIxRXRTAoRpO4W1E
dtpVTnbtRv42FVFqn5AL10TW0Ikpaimx5TjwZ+TOQA3qjUfn9bZuMAEAJ7p4D76ZRYdIVPD2+zen
JSy6MaqvJX6JvZCRI2AgaOBB6ziFtf45sgXTG59cvzILzwvN8WM9ArDTIns1oFi8tgTthyJqzyiR
aXeM1ues9im1MMltwYJNBt00L7DOqUWXqmSwuDFsKHN2Ej2S4TogirPYbTu93oQFCUDxJGQuUQEh
dxquWv5FCK0EYScmHA0tmzaYT/ID0KOjO+LZDUXr3/KpD75LeSQac4cWQkTPNCs/U8cTF7/CPiis
Txby+OemLx/yqHzUdW3YVAPuK2qxSO6mMxe76NxCdDnOcevtxiT014zZlicSq9sVVALtVbOSK2MU
I/b/QAAT5Rzi04cxNO2YYZy8biUdIVw0b+cnxWfTQ89SmAAp6grHu+elDlOR2Lr2C/8S22ZxkKer
kggoRBZRtGjPem5cdbrf/2gg8F08PbwsfoVsLc0BsEJMOpMg1a4JIWeooHXVVaLhwgcr+2w6dXiO
GkJ1oajARhNQrCgk0gaeXXuzoB2/CYNM4DRLwmNS20TQ5qBHejBh64jJ3sbpNPTCQoAJGCp8zm5s
Yiktva02wF+RE7d9SyjeJi1GUmPDEIm3nX7qSQ2FKEYcupnY66xw/VOla3smAMst37Obafz4JlWM
ZIDAQyf1EtMDfV/kaXpVOuFReDaHG3+5hntiZYxddxNY0w+wu85DFhH0B51OKtuGc19OG8fp6lOj
uy+zVoMWi4oz535iRpmuIJIgvcYoC3FSCxJExamPJf3+47ZaKy2X0AUQ4X88PkPz5ffitnr84+b7
M9WdXhuwJfXQT6vqoclx552YjFu1CfUUdf8vW+wJJACmbz76r6af1KfekNjlRVGna/ePVa1iNZa3
1Zp6klp8vCbz2CMozPIcXyTgJz4e+njNx33q1eoBMHP2KuzJHJmp8TMvlZv4z59AU59LPeH97dRW
flp9f5l6l/dVoEdnDvd8//Hhf9r0xwdTD78/ou786fYv31M9PLVhRfW3bdcf2/14nmiHh9mJ8Nt/
/I7qZe9f8OOrf7xErf36dHXnT9/u///J3l/50+bVT+BFAtnyxyesa/Qhjsgr4Noav7TavlrYbiP0
rdr+Tx9CPaTuVGt1YBNA7rTEK0zPEVih9xe8P2uCbpiFw6ro4B65WUcefEsP6CpFUY+Xhn6pH9MJ
BTBwV2hGdfJmELppLeHdE1LffKXu/Xioa81874ba6Zf71U1Hvlht4ePR960IVME55dN/bTGMkVfW
ljhNDQ0vkNsokOiQDjB/V2qVMPLm99tzIoXXZYKL6OPOMsyGY1Z9fn+JekC9LoyJapz08SbMEBBD
9nIbtIIBLPpyXjj1x9km94NzkxFpMguw3mqttWF7W70lyLvPU0RzJ8jS10kQIrqRx7s6RGt1KqhN
tBAmXWSjOlP95nKV8Z8xBi6PvgjWQgw/PPGDM7m9Ksv5BSEp/D483uSTyMUsIfVq4fYgRv7TzY/n
qZfxb1CaIOa49rz+ME01BXfhHe0axaw+fS3joN21rWAOGSzoU2xrfA4L96EKucwnLoy9GlTMSfH3
FcNZ3Wymbm2DKzwAYlPdeF/28VQLPvBSgci674F6RONJLYRcw0FKEaso4F/aEjw49wQ0evlw0uWa
ull3i7EffFQTOF3OagFzMoDRzdW8ApxdrbgCl2coeBV8Pf5SBeZVC5iaKwrjMgMXQruivqpFn2hv
tUEbg74zhSICJJO9O7m37SiS8yz7iDOE+fWExsTNQ+2QI8XT6KEcbTvwlnWpOVJhT1YJhhWSdiyC
mxvZmvVkkxa6aQunLgVlDf2X2S2x6/qIm84dmmejdq9aRiRczvir0ukeQCbZV8DhzC0Zs2DtGgoN
wFHCIyx8Z16ME2Qiuun22bOlJxRo8uYdNaww1hJfji5/01pW9Q76n0wsiVinIIYwbzkVUW9yxaKF
o9YCvKt75gTQoazhpP4D9uymO0R9Q7+ITCH4Qfz+nlyMnW8cm/zelxBs3RuIfKENw6Urtw460vz9
B0U780iHXY0SpjzLRb6UDA0Y5vWSYm/KiBUHDUJxgHlIJzSxIkoDZA4owPPHIpplNomsYJK1bhCR
Ygf88nL/dmY/WWhozcCi4mBty2iAjx1Qrf1y3wz4eRNP0bLy5dkw8GQ8dLQTjALRag42qUPyK/10
28URvGV+hjM/kSeXX+DfH+DwoAYeWCwjSa1yx1JfT+1whSL/K5K8esQPSc/w9CPN4J9J2+rmx31d
pplbGQvxC/P5nZOs0OsKBE1cEllHnWg26qhTu5Ba+1io30Dd5GrCcJV6uxNwsbfkIsJE9r74uDnn
+jMqGEqqM7FxyegsKHA4c72vWvZEj9h3bMiZpBSYrcYOrfZqufjlZiXsXWFFIexppCl4xn5ezDKa
Rt0XmRCy2C1O/mhhKsSy8KPTZ7CGVtid1CKORb2dQv4vmHghtq8Sx1z/BpHHpt3L/qR+uo/Mil+S
Erq8PAmzNY4hGYz7niA9UIbsRgvo33n02rPbEwM21WmNzQmw2ipyDLHHLHNUX8jmkHYqsq3RSgqK
yEwC0S6Z+Qb3NLF/UhVhkniT2u1m0M0bH2fOxhzogiezTa70bML8ifX8PFnpJUrST+PYkeInkEsY
6DdX6sP2mR8hZJMndB8dtvo+70cBlidycwAyLQR+EX8TnemOwj6agRrKNJPOKrIdsttPiqP//k+j
VnrH7KubXmOlJ/uhnMpy3QI/22BtbM92/orpzjoFbemcPbnQmAxqTSedOqIlAEle1YIxOeXUSaMg
OLkMrQ+JHu+GuH/qa+AZUZtHmya3kHEOMT1d03Au5N9O+yUe03Nnl/0eudddk0EctBdP4zjP6aUD
ktrMTY9eUIfQpPmcQQbaT1uxmNkh1pODUYsjzQpqlCWM1kzlMeHlPdkAJxENyttGWDloKLnUYroJ
TyUOj7Vt+M068Bk263KsPcmrqmdCy8t77ckiga80h+u8sIetJ4JbP0Xn67ftp9HdW0x7iZ2XW7cr
7s6zENWtfJ8REfy60S9F6W0ij35kgbHD6IiCcd1qUwik7fihOGuMRJfFRqXtks640M3VgRPI+9Sj
SxoDYhXdp7jnXEP39zEM83CXIk89C/vrYmvzCVeZcS4Q0iRsjkbfeEqa4dHRUGfTY6BRm6MGIP4Z
oJP8YKWfin2fmRfIezctdYGtvniMwt9IjKnOiF2+GCLCfjB22xA9wG4A9obaR+qgOVOqRalpyA+E
/sMWHIt+S+SZ0B/8sEkO7SmtOvQvcqHW+jnrTlgZELLYPfit4cbzp3SbxjgfSs4l4KgQCbw/gaMX
zu2rN7T9rktHgIs6sswu8Q96KMb37xbXg7fWp9HHFiFPunIxFISIDRRZNnnPaWZePldz+xRp3cJk
ezHWi0cKvedmTx2QGmjWZNwTCD9fpV2J9rOGfddxdVC/ToERh/8yMaFKahXJ2COYdiabQBfl2k/A
dnWnArJrYj4jXo736immPLjU2sdCPc39gL2r22oDWVICHTT4A+Xmf3qeWtVNN8Nz5r69v1bdV6Qj
flspina+ZTp07irH9j+iX9vYM45I4aQPZZFRH1+M7H5uQxy7433akv9jmeBGW0+W0LR5ZyE2gks7
rZw5+BqNxdNSz4ARpTO6nwZ3VS80ApcF7+fk1p+jvtwXvkHiWk4CYoxCoi0RTjUoO3D2TecR+fu3
cBLLaqyDl0rl/MzUlMKh8da2oF1EIRWSv55NpxHt0v1ixt8MAndoLrwIWtbQPQke9+KovQoNzViX
WTK/em1yQezkPprUvg6UmIiFHJzhJdPO6vHRysetC3/8hM42fGiM/tHFufBqx4I8zCL0rpuoFtel
6PFuU3J5jU18umZI1lsOTKGG9nnsltHZqgcFrumpz15FkOW7fnHrYxp55WMbL9dqq/xq7OqJY18F
STXeONSFV+qBztee4xT+4Fi3SO1s2J7FXNMr6hnXVzR/kylYnhtUpruydHqizaBSjHWMUpcvOXcj
1FPEsZdaNMYtsx8OCMbrt74Lb1bMwGNDvQ3v0PsZZ+DDM9U1vspCTWEJ3OxLobXL3ps6Y2/kffyF
ECfAffwI/RwjEAIHeR693L9zMh/En/p1IvgZSZdYt0M0G5fSIoBWbXImT2iYHPiReAMP1VwFuwyk
4nMR1++vjCsUa52wrJNwvOyhH6YXtUU9T5xVEYXTjTkX1hVNrpG+O5/BiKtrP9ebRyqDCGSnFrS7
BvLHGd//YLthd0paAVoF0/ynJFvu1QbH2sGY6uAZj3G9X1dAYd//QMcvH009FkwLs3wr+j47GU4K
RlH+JLo4ExY8vqAn6pAiW+HBRBbxuJj5RW11iT3U+XIXg1Yc3qjdTr3QbggdcCrz3tbn5Bz7WbBR
Hx9rJKIhr3pKKhIQCn3Csl/bxxjLz10aUWANZqv8Vvb2iVg08/PkLwQomhqyBbC2d2B/CMqQz+ij
8ui4WvqF3IR0Z89tc6o5Id0JzTE4Bgu8zpO9D6HwfumTMtjGVrOQN0Z11KjcQ0Bv8307xYyUFn/0
M6Mtc5tGlo9fIxS3c+dT2pTbcRJgi6M2POfocreaB6Z7ssr4tm1B6ahn4JHaEOUUPovAq7dZXYxn
JgbGDWVi4j/lp20JhQW72r1Es8nfHZpc6P2iudHDGJ2qfBd0l0zbHf9labxgM9VGeikr6tB5vAzv
z+iBVQ7LIl594VjoG+zuAthWv3ZkyIJ6l4lzQJD6rzmixE05adZFAEe99gQEUPUmwUCjzsov6gl6
3YuN17XJVdd5wRWXiPD9WR6tPeQkXwfIP1zTPXGVYXFhF8TePA4i/5b//oEqAJ6TPVpXlj1WVznv
tcna0fhKXfP98zS6v+41Lb4OtTa8JAle+cay86+Fdlafx1hqVFFc2q7rodUvKKLA1S2kCg/2Z/UE
kidmbMUoXDpjri82kZx47zv9Gnsco19g35Tu2++0dChFjp1+D9EX8l24CKCf5XC/+NglBsNtvosc
ELnb26+NhdgsT9hGw/55LvmM2wGu6ZPWRffvWwvih9qvnCfcyvAckKqdPUOzr9mZiDjAWPTq82ep
p0I2mFdFnzT3TmUPBwSLUkhWOfeVS0NDPaWsEIhSnH0FW5pu6qxpr03DHs+ZIxDVDnXzWc+bW/VU
jp5Pvd52T5RWsl3HIXFqFj++GSvcOo1eiq8Wudi2/MYWk1oEs652Z8wzFiQ0JPvFtdIHL6IkDXq/
/U7EHdTPQXtJ8URsok0Ozvo69ib73EV4R5OCw8te7Gv187im/zQgqX6yRdfspmgyTib0mJtJIAE3
7VqOjD6rZy59CON8MPALQtZAMgSxvhva89Q3/cPoNfhG5O89R2SKY794QddB9Bzs1KtRj+LL1APh
7kMv/rL02ZX6LkEdfMFMYT16sTZgoPOxFZB1fGOQmQyRnh3OwIAtv3XDTI58w6W9G8CmH5N4mPdd
FjkPyUAcsnpK6EY7n3bVS6hzrvbNYLzyTK26hLZRbp1EdF+Mwjirp1Kpe03ikuskXJEzRN9ib2gT
sV3gA+7cpcAFVVv2tx64gxm02nPW42kZu0pc4KbG106aJRsGkd3Xwr+b+8L5Nmkge4bA024skgdO
dWNDVq2G/nM7kgwstxV3+puWRukn+guA3ad+OvQLl24UIhXXNrYxJAEheaHxJXCWAW1DPJ3TpYxu
ClER2KO2IRfqZh8F2rWvszMhogUwI18mX6+eBnfkf3vjqsP9d71xA5P/X/XGr5JvKKJey3/rjr+/
6PfuuG/+ZhsEMBh24Dq+qVu0vX/vjgf6b7aOxIRyiYPw3HbBwf3RLPd/M/xANwM3sEi3lh3xP5rl
tvGbGzi65UlgJNIez/kfNcvlm/ws+ITshxTXtjzXZnexdUvKHX+i7IGpnzqMRcZZC40HGtvVVbgM
uJTwzVZj8HWCHX7SezDCXt7p28pMlpu2mWNyS3DxyVvUR/1TkQd3Mxk0d0VcAMRexrO65Uw5RjOD
0HOjjr7Zhf6jNMVdpWn2Jcb4sV4Mot8ytPInc3S3jLGKM7nBDhUGRLSapLrNBAYcrKZs7qdpeK7z
zD177nAvWhHdmChrH0NapMCKdEHhiBjzaixu+K1voadM96XnQjxyQ+yHgd5C5OmL8NyBDHRiU9zY
Ji7cUN9jWojuDEdhDYmDSRwBIGcZUT12zaGgA7iz4kFHOWaUD02WxpgTfXObTCSYQ7zAE+pZ9t2C
KIkemHs7hKb2UKQOqk6h302YCM5Q8PnQzTe3isYHYmDH/ZLmPW0zTIKNOb9Eug5Po0e/QzeQ0KPC
bVF+TufOjLVVngt3O6f68FBE9QHvf3DxGbeC8MmKYyhFBvx9eEAtdOvgtbuNEZLmYRtpfMGqcFPj
pW7Lbj4aNPO4dk672o7KH7PRe5d+FMGDv7jr3jSr/TBgJhRZqt9UZuhuxhbfejLAkosSMVy44Dy4
ehzuTbtIEbca5U1ZASn1CvdCPhDincS/jAKndWzhd3NwrlU8/Tr1GA1H7S2m9HIxSKoIUtuhaEMF
nm+HgS9ybznhhufYie78Uc+uCo+LN9j6e2fs9rNrdtcgzgilsHDna/Dv78BQ/T/CznQ3bqPttldE
gEVWcfjbZM+DWoNlW38I27I5zzOv/ltUDnAS50WMAILjOFarmyw+w95r7wfFpjDqtLdsXqiqOrc+
B7PDzKB+DfOuPAvKJQ9D0dMIZN5Tdtlt5iF1zhMjUYA3aIcHJ2wPjkHyNOnrnpx1cW9dyOLjkMBZ
YeuwmU2u7Wr8g+z8d0WegXoadC1HAp48pRDl/fOGc2jfsjXp9zxaKC6HAKUuoJmL2U0lUsX42up9
dFRm/NxFoTgWcftVBgmR5jLB2x+CPfjbgfX/5DN/l8sYwli/498037wiqYtV8K0kWgpOgn++Ig2b
Q6X1ZXh2w2g8EsWR7BR2Ri+rRmSUuTzqyPy5J9vUc3rrLRe69hhU6twMYlO7ZvOZrBYLdjxc+Sx3
7nWGXoN+MXwb5XixmJqQPTd+tfncgNQn4Yv7A+vJ7EvNnc9Dz8JAQMfdSJESug4ee5u0JKx0A3lB
Hf9HWUboHSy/Lt0ZDBP/Y2hVg88wrMF12I5Hs1LkEtuIqjvVLw/2nFxRURyqebaP9QDCp6geRCat
czTADdBFB72zCcm+0Y+dGeTfNTSHvh5o9t7Somsjl+Ql7LsLjHqb0sB2PEcfMF6lwjxKYV1TTYRX
NKCpR2gFoX9V1F3zBrrTrL2NiNCfnIYdQaO/pkYiLyWrL4vJ5H1pArbyIiLGZXR2rjv4XVIZLzzZ
yxTaXzLpRxGOT1NlJAeUwCRQUOczp56OQrNRBYy/8sDs9viTPpH5xs0dCzz1JoKF1o1u8wrF7G29
POPnvFhJAuMm/5rnXbiNx4Lc7cztfOzU31y06psS5/U+7fvP9hpcQhkHCnes/Sp3s6PGuHJjV7jr
oi7ytbxdtiS4nWULZ9MJ4fM0qTk8Fna/RZ155CWx4SD+bYt5Gm91G29UPU6XaemNbYCRFj5t3R8S
G/WPGN5tdyy9OIFK0EXs0kQotyQtzeiR7EukkvKM7PLg2G0LPNLx20GlRxrS3MPT9xVF2ZougE8r
Cy1rL6OeiXu3aJ4icsGvsNiy8eceaZR2WHQs+W0wfx6imC5gTnbdIGH7ImsuIUa5OSY/g4U3tsKM
GpQu3EKvG0l5xjP3ws/0sNjBs8Q3tk0kDKBWWLdsAW/ITEzcMonmvwc7Z7uOjp6VqJDElTH5bCCR
hPE61DMAC+4OT58De2c3umfhzvOM0u3Oka4fSsd0Lyqwscwn6S4hqgb5P4lTdeCCUlXxQ4NqYdM5
n2rMesfMnRNko8E35c5Q6tzQa0gY2yNyWle+z1qP/DyL7Poq0VL3uZs+qcKLLCBChVu6e3caKuCD
jfD63hn2k6y3ZdW+tJ2YnhybWZ7GEyBotfk642or5FQcicrrGcWrZ3MS8gGwcCUW89iakE9rUoem
hZ8zjYMXpLOvpSryjWYWe6xJ8Za0kPIyg5QWkyfaerpnEvQDmXe3CoaOHxi6uw2K+NUQmGIGq+J2
iIwU2dRMMFeElL+dgYZWYCrLFXgYtTnxiENc7FccJml62I4cGqScVBav5SlVT416ZgLeHCBhMPjJ
HqlJ2m0hdKSycY1xeCYh02nLT+Ewf5dV3xykGd6Z4FH7g7HYx838NOFG3dNgvOFYG7jWOHnqpXmL
dKfcDpG22ria16FwP7W9wnJcLYAJC0364/o+lI0664k2+WlZHJJsMfYqeLH7L1gJiPIQ907XCDNi
WrUJ+7CDCgFKwrW6LaOkA+CH+FJGgEujTFP7sZI/qhh7pvkjXwz6Eprwvh53UolfY5xzLcI2UG30
HsNS2LrrzVgEwT2ymjW0I2Z9hu4Nja/3ccZVqeRmkBQZrc00bBq689yhA58gWOZC1Sc5Nm/lOCYH
jV6a6d2+0bu3KidftHEkoJi6cBBPGoRg4T9yZ2Uek/XONeSM9c9atqzb0CSPxU7lTwoD/o7+Dv3k
pG7dWNi7jzsyN2OyRplb2XZzqmgwDw0+MDRO/a1cyupxaJg8yKW5VHMF6qWba6hrIWFBdfcTlVR7
y3umlHbPnsWobkEjnDsgG6Z5zgw9J0QwKEcyigezv8xMGHhtBKGtOuoa9948sHsOzPTJIuNHVnN7
zkJK2DKOjp2L1tKGrEKaJZwDYbkv7E+tQwEoADqQfUGcDzfC8O1EI+ohJFAvmBFmAjDFsxhpmEcd
MlWdhWDDdFS7ubd/jSP3X9Sliy+dWD8PhfnTWt31KdSBrRQTlnU3tHdq5E9QlQReEqjilIWO8sw+
fE/dtGBLg5csKMuveiCJJDH7x9Imk/mDmdFkyjjH/aKBbmC9QfdwJBmJmasO/6nFPFKEwKdWvk5J
GI4eJ0d0exhPslObGcF2lHPJOghYKX7Qb2R8zTtpmfWmX+zwTpbZlYkSBVlmtZfV6Div+srKeCii
afZR3jn+rAPJrHvW4Ygn2bfnM5hNUd1GPaqvJCBIrw3Hb30nDR+cGnlbXWcgK4X5EzvdxeJM2zkD
K1rFO+bpA1EkLZQFP3ciHhCSYBTQi/xsGjej1Gp1RN7DYirBM1MEGIy1ZHzUSsSWH/82EmXtSbuK
9zxqcIvziH3OjOiglkU/1ApKYFGw0crDacM1liLe5ywX4XRM8L88YkZRur43HSf4nFdg2+YBWFw3
6Q9MH6BBJYBCFsU4zWZBOIDS2zYzbcmw6nmKUH6am7cKv+SWtY+7j9ejtic3ZGsRF+K53EpH0c9f
zHyJLgZaQHCSYje2BjukpGVnVfc84hu4jFH01HXOzxSl7jk1NPHSwkzoXaqmjJKWuqV5F0nlYWIU
t8oUL7yc5MCY++cU6h3aenUkUI5PcLLyfRjWn9pKAMSR3erTCrr9WIMOG9aPPYZbcYMP9JqOPcpP
ppuYE2Cnubeu1o4ry5igw1+xDmgyiua9zrWKMwhXaRRBOkp5GCziBx50WHasiTGPbTVuMm5Cnxc6
Ia3kzZ0TMK52oT3x6JLWLOAa6XedY/cgF3wDRIau4IbMPio3/2pndXOuY+txieriqWpSnoDkJG3L
vCdbtarowtzpKdaNditwItzMDDddqrEhdsJmh9/W/ARoc+s26G7dsrtDlwTvYSXxLlrhCx9f+kJ/
L5OEP65FNGBsa89R54fpkJ+THtXszN/gGQtO165GKDjJYPX8M9ia6kntuxY7Q2ep8vJXA9nE9vIE
OSSOFUTQnudyFS+E4S4wumOqQR/fc4sBw5QrYG46REsAis8xwsMQdA9ZAy2nQsfoYwarNkY1EbU1
W90B89nPILBcTxuGkT+aQgIKI3mMbWCAoCuxkvTV14+rMgfEdx/GiEwi9eBWdXWP6hW9NKlqZ6jp
e0SH5CUdIvWy0Q1IEVTelZwr3PD1Z4PuDod9gg+6VdXJiUvhDYUlv/HKeHldhe2Dmt7vrTTfJwPp
mlM2R8iksbWsR3/ntMD4+tXcaKRw2EeLNpTErGkMeG6Z5bkszMW3i6rbB1G5XukL6V359wBR7A0W
UI994NY4x1lPCc1LKc2xHz6ZWoygWcvOoeb+mHpDP8km/gm46DstrkT/VNsHYdA3DI6zTSpcxBPi
an8EUrhzIzN9G9HuZ7NCsMpygocctzK/b+2bDtqhFfRiU0D029QIx7ehcTSHQVyG3vguZqqcULqe
ORvGtq8gAmN6XJCYwJNkmVj7QyQh/OnUVgrlnF9aFk6twQCvEDmPgbRDnjwQipGBBRf1BoN5vI2F
eML5ddJYgW+yoAh3OmEamSrLV0XgMwm1OvTuxjZB7ULcy7bmY9lZzmHO+2VfgjCAkoAkRUM7jCRh
FnmNBY7yg2eFefphi0m/ZUMYoUGvLb+wONuNfjkSYc8jwwq/1rnTPKed8dw5MxiMOruECCsuJm/W
lgbfACWPAjpcUSN2mOBUl/IXn0p8qiuSzvLSjFg+HuUixl3Z44Y2WlwMKsof+zp5DdaljTGAV0us
9S5wLRA7ggPAzevvQdqaF9XPLNikfRYAyG/dYSgK55qN6DRKgqbIpNHai1DGteyD9MwL+xZMi/2o
AiOHlLv6fQ2lX3VqbtJ2qa1Dee9QlG3Ivo62qub2NvNYvlLlPmfEYNrk45FYdqMGSC/koAFebh9m
QaAVOp8Z/V+PFq/OTnAgTS8qQEZwbdL/Z1eVN6QoKjf1c3c6q1qqq2Ai/1c1xzoT4koSXrPAJsvZ
onPA9dFtOmr3ba6jSLPn1r3oYF3HxBGEu/JlibcNpLaHIIKN3SQGRK+u9By71A9WQVObGOM7C7SR
XS0Fo0FttabhPo1FX55HhNb7dh27xdU6+FrcjFqB4c2azktDIY5QBgdCW6XjBQ7ZWx9au3hK4r9U
d7XI/WCIyeslMHbFSmubyCnrCxWaczDZRMVEyj0xnywecJPSoXEQeGECV8/g93x76r+ZQZLeuVfS
+6RHGER6msfKSHd4wauHGmzJJTA6YWwGMVGLalF2ptQnZA0mkNcggPCEvpAVRmCONwITdyjRkx+L
lUjyb4v8iQGoOIi5FxgctBCroRfX0LNkEXwN+g7cdrTeWYXFlrBPnFOvaCMGu57WMFftZUSwT6Xb
A/+YIbblkKS4JL3MLYMtRP75QeQLQnncvEA86vycMnsITSBTWlnOAIdT09PdZgLaJc54T/KHcR16
aZN5GyZ3QttihcRAhvFLCEHhBHUa9hLymhdO6eUyl+E7YUax/azXtv0c1XhgNVFAwMEy4zV2Z+x5
jCeP5ZySsG4OZ73M6FTWSPY58Vc6zRugJ7wgSg3MzIZyDybHuPdO8DzQsQO3cZMDBgQgfVOJXSB1
jh8/dGKmuzKEjjM3xhWsqbh+XCudEEe6YaDpRnWvwGqzCmcIWSFsOC+MMnwZGO+BNcQb6uTsUAek
cQbbWS/GO90X2xOC50QykWE4OjP1ss1SCrycjYDmGtWfFrtZLg3TgGujWU+BTZVWs1GVpabvRO3K
S8268GeyROUlHjmWbBIVGO4ZPHgbTCsNpZev4tg+k7WHIcE99oSOXgk72DAlTC+2kQCWddLAY/dR
+aEDbqIK+ZFEPLHZLfmkWqd9AeiNx29Ku0PbIBWwWxDgWTBesYsGniQh/aa1S0twtzleTR21mA6T
3yc/IpebGOTVMgRPrOVI7pOyOWQc6Dxt4f9Hi/hZ5G51RvuPAjGmTcrQqe6D3iR51s3P2dQFjF3n
aDPisD5/fJGl0e2XcXxGbW2f2arDs8un/vBRgDhac1rCJvdbZP4nU3R880UcS0OFXlvomb/S4fdU
KWaeCB8+xM/KLZ4mGxl0oZFXHpffQhOna8xsfGvwhNq5ndNDGz+0DD02cjCdo6aY/RByY3N1D/FO
mqrGLHkDztoSxFB/aiqCgcTofipyEoEjbOoiCW95IcRVaUCMJw2ZbRgZIO84Qeu0de4LwmfqXeex
t8GWo5xNL+iJ4W7E5rluqocmYjdKSOIXsxLc32zRPqzWHzRmJZeTVOVLgNzto5Es25y+sYeg6DDQ
aVuaWy0voQYRkE5SYLxvVwkQjoJvcbv8LCHr7tz2szbhkSOi6WjinUEMV+9m1sybPJsWL0msZb+U
muXNCDAOS3n6AEl/BC+Y03CsNN28lNrw2BVRfEXl/yXCzUfl6X5Ta4uXZ162ltJTQdRkEOdsFMgx
twJiMYmeRZGsRmYKCb26rA3mTQEXbR5aHi0vwzxWNTsOGjhrHOMkPnVAxmOs7bYyauQ1tbFDuE4H
yHa4p1L+RGTqBsRQtLFKU38JFXiptiqwuleljmFmDX/W9Rl85+J6lqw+a0NX7MlSoRXKhmQnLFBI
ifkKdKF7mPPsNjAFvbi2Q3cfGpclY70wz7HcItQ3r3PhYPEb5V5zC0lTwSCTaE9mJhCsMeiDaOVZ
+YAvekyJK+J9NI9UgtO9LbjRtaaClGd1fm7Nv0bDqq84DDdt72AbZNIJ4Q+qTaSP6pQTKiOdPDkw
S0r8aOQgbHqbo9J0Nn1DnqKmkHo1DjnZQ8CgsorNF2uknZkqu/ATLYq8sLdrD1w+RMpoT5tAyGfD
7l2lCZHfMy8Op1jPhvrUBgXvQsgUk0onPm1NoYfHcTC/OKm+3BppPSG/apjnha+KfGU+Whe6t8Z0
r0OkRb5P8J6C5qMf5pml581hgrDhuaqeNkHBmGvDsF3z0sTmuWsxXnKYDP+yC1FftCzU0NyMO6sE
AvcxTOmD+gtrj6dqStm/DtmAkmDZQPhHeW4VySl/hQIsjyHv0sZsKK2kVb6bTYwkHo54b9JdoOaz
T6ruiJFHjeAChlqnoKCUwgBkSynuc+1GMEUdyv+YjPFV42VbjG0syXyH+XtPikPU+n01EvNtvaUj
2nX2v+ZmNOzicSCTOazUicpL7rIgGbb6kI+w2BkFJfjntrDbwMR8i7phfHM79YL31FsKFlFJgHtw
KMhSCX2Igmit09qlzRRkLhsj4F0sjNuCKCZ/GAi+jI2XrhLuMZRdzH6/BTk7LtaJ6/QLokAtZgr6
Mbk3ua5tWdc3s4ufWotG211w7na0uW5pRF4UB+7r4Dpk0C70DgGM/aEZtXNfYjz5mEj0Jme4nVBt
OQkIHSMbAc2z/wrDz0ncWgcbp+nGAUN6cRYSV+CVx4dBmsEaKHxxOL6YcVnRM+gJZ2PWJhB4zKcb
y+yj53aWZMmObrlVoqpQcvAFcNYVTF0HPJiiJTKmR7tstZ2b2SEZCkBRhQNdnYxOONuiTXjdTn1O
iHtYZwLgUNGIHRX/qrlGfnHXL4WlvVplaRPlHoWeIL/kVtburo84qrsO8ppII781fzmAsw4FIdNm
2DhMMyTdU20v27Ez5k3WhvaZMek9GCWeiLSqLy2MDH2uwtOSWG+6Ftb7sqyIka2n4LEd4888/7+X
dec+p5xc7Etq20frWx7SRbYEFk3ZCw56sn0TZHZJQfOVuca+Ym+6qUxeaGMP5udo6X6kLc03VRGy
j8RC9wjnez+l/bh1id3Nnd5BnCSwKZtWvpXNXPvJVOYvi56fasPJj50G67abeva/ASvWtCrVJ0qg
w4DoeDsOQ4AKUg+uSd8wnzHiE3+z6fWus7zgut3kicvawLWHA+QP594l+VtTjWuQsPFSy/fW0eHY
hLZ+X5KagPk429VGnAMxwN8nR6Zg5tJ9shReXrOpGHaI0TwLo/ykO1zOrrmw0ewDhCPT8iWr8Rib
6otJZgWP1LFiXZurrRgnQOMzBYo75PucZeBJB0qRMNc0DZIuyo51JFvay+LKe2jxVmeZPn0Gx/Qr
SMlkr5m6XZxh2ukcpV+KyngKE2Y3aVFF22XkwcJHpO3jKm7vA+g4xgcX7g5xRXfU+0HQpTtid+rj
Ejv9JltTTYrIeZpC1yIyXA93oMuqXTJhl0yS6IvWzdClofL4IstgDLWmdkJO0jCM45R0OypMC7PN
bgrq6msFY+jsBsvof/xXnpnsRXWPMWZxsTR8MiXLR69CaHKW/Qanw/zQ5zRpSV/uazXfiWYZjhDV
jOuA9jSx5vHOfRjvudXXSHXdI6Cz/xRE32ptBuAhAglsh6EJPREoOiasV6lm5tQutXxfRFBHgzb5
rMr3OQoTdm0lQ/BAjpwRdXQO+4jQ7iTHcjvSMWq180j7xhCWFeDSzICl80VeC6vDxxwkgNwSLEbS
1m0fGeRlBtnBygaoRrwkFCR10z6MeW5edPHLcJFXr2vtNKHCd9P+Jeji5tkZP8OiuluQ5DeI9xZ/
jp0fQ9Yx/Y4XZwPXo3ueQB2fGebctXl5H/uiewrNLQN811eyBo6GFpKuKPkFwdPym9r8hhH+xQot
F1qQm+5QyOGjml2NTPdwRvw4mQ+k5uwIWNf3cRI+JKp/ljj4E5qPLSx0kHdc5palvQcER/uRRpA3
k8TErxU9udZeO3pb3ssW3ecBCI19mlpun0gXZ/qbmLcNlGIJ45U88XZPNk8TDI/4QjskAPD/5yF/
FzrpwgnlDqsUUAbEQRcoBlFjvnUapTnLd8ebCE+HVj+wPtCynJk4MfQ0JHFWveGWN7hlKF1k6iWV
cjfWWF/0nADPKLLc68evwlC7pO3oHkkX6HXfzMzhgL7jyxg6QA6ZEigTEIJVRyGrfb58/Orji4b2
/TQY2qGYmvAWFjkIli56r00TxjQmvuhWBeOxLYcZgcr6e/36e2M7ECkieU6wbYWxY1kCOqNdkUFI
BXb7+ALvJdz16HH++r1gwT3YdGxIbDklNz10khul/3IMw/wOKD65/f/f//gV1i2LmqCxQOvtSEVi
nNJXTnJSVnmRrkOHVtY/eZBzxNb2vNaQqddpheYnw6Tv+PttLxx6JIIMhP2arFxmLKl+AqX8Zsxk
8JBlVXs4MQ5IaBPKr6L0jaVutsIF/6zHJKmT4QvnFM7Mc8po8jLElS9098myltCbZZwcDE6EoGPe
xyz+nvPOehqHYOtkN2zTjmcG1ttI57WpyvgTAZO/ijF+NYHc0PmfmCd3LCVmmueaUQ4m7X1jxozf
G3kWE6uV3OzAqHYnu8xZT4/vRfHVsoZv+CVJ5WzEYaz3hoBMnNmfM6FYq6EqbkLr4s4Mi+ntqNqs
vsHdGT617FFTZffwOOrEW5icbQRdnO1Cw4GQN2suNG0VeWWqfyMCqt1Eb734brMvopOSp3KcbAzy
OlubISSULElvaPEdTw7EDxU93hYjQe/sJsgkp+EgZTk9yEbAQ7e+LiI7zchvN4vIkVQ49mOGiYFH
cXNDc7ejbYVSRIIJszUZ5KyjXe0YBFVEscokOlL9Y8BIHItDAMQh62/aYYJ69tlUlY1uhfogoWiE
pcocr8sudsRfiIbhawGRUZ+LlmO33vLQ8BgdK9Jd+Dv1bO0K20OqzRkRFt+zQRGApcjSGJai87XA
8hJ7y+tQvinSaWPP5LZ8TyeXPPIyWgvpkpgtYQEecVPGNju2VtTDuY0zqm9pfdefojHfscWRKyAX
iHDq2a1Aky/x+4SQ1F7vi0aPPMgV8UZW9o8lriWowdW07YxPWUWkYR48sjuuIYIZsN7Tqd5ZTXA2
TGLtUCJuW+nMHvKbeVvX6sVhTeTaHSMeYM2oZtVPNyWG02Zr2obrQM8E9dgDVFLIsfPQnH0zKPYW
6STePLblVu+7E3/6eRzAmmp9fTaS2d20RUuSeyafIxDcG3gh+rZKBkagxA1NqvlslOl+UmPs8ez4
qWz9QNm+M1KdqL8uPXLCM4yPdgCl+AQKBKH5UgNQUvUuX0iIAOi0NzX70bVHNgohBNIBWX84hNWW
PvNdTOa9b5g+yqDwUYB3W111CK/in/YamNKSyMSykgjMKfF7tw39LtABvNvN3lDFQ8uAx8TJypY+
d3Zdqr+xlPzK+xpXD+akcYGDBfNK8B9bvWNB32tbttY8Y0rGKFUrETzAkSw1Pp8ASQQa2oLVQNoe
o6490HOibg1XvkXF0D4dcLsVI6lMwCLHObm3xG7y/FPCq2rX9Zmg8cAx1kxXs22eLYOyuR12RSIJ
p4lL9oay9bF4lP6C4DrHDdOMYcOC3gKAM/GoCO36gskbrD6pbhDK4w32sby2hI+mbhsjb9omTuUR
r/yIv0F6AQkH3qLBNoxZ68y9JjkIC3ZlBfMtV5g31qFgbgUG6xFS2WZ09e9dhstD1JT2KWSaPIDT
qlXvwLBML68Y2i9kqXt58Kl0jUOWM0tpCGn0Wbg/w+gsNkTJlOhkw4ztyvwNZdO3lBNtYyuoPRGC
GuIGrN0Y6G/1zMiHCcamnszXfhTRxn7JewESENgc2UYH2+6uZc6qNrAYxBGbCsizhDdBvSlH1R1j
a4CyTBGvO2O6H6q3BsmLN3akENVL+zyPcbgxC5SUJUGGCuOKb+nWTrbpkcbuc5Kk36HqwJDlMC4a
AEHxGO11x32Zp3NtBl8NTiKfvI+JCBP5pDOujxyGy9Kh843TL5AXIygYxo+qDF/XBMPEBUeapBOF
erm85W7+0x7aal+VBL06x7BqvuaY0X3ikFg1LJeyWRkjkcEwopnQM3dqN2jDXbQEjiRaEBN5on/P
g6TzM8nevEpKkuysd9QBb2E5jEerc34Ni/uTDAC8TJm2GxusR/8tT1uVrr+J02zb5J8PJKgJdfOf
4rS6zE0nyargBKvcJxTuc2VVIAILpFfRGJp7gxwKxhJ4zAjAwJUHtDbVsC0MvQ9CO95KAhQQS1rR
PqQ6+sOL+w00ZTjStpVC12sh8rWl+1tAtAwwwUTsEk7wW80j3kKs6W7c7exIbhnRM8/P3Ktr9vE6
0SL/wIns3RJ7ucViVhPUZeMS0KLk4tL1KFGN+ekPLxB18b/ePcvm5UHe4yjUf5P2DVFJiKUbBidJ
mwezqqGaKIDALTHhlbxwwl7GiRAuNo4fMZ6Z5cHKLW///TL+pTHmbbJ1HXQyYmNiu3/7DAWYXS1E
enhCTcOSYkkJXrT8MldvpUXRma0fZkU+ZID97g/yxvWv/qe2EUyrwyfjmDou/N9RYHWILwd1MCkE
60q6ZV2YxLGzVSN8yw97XmiBqmttcsX++2c21s/+t+8sFOcnV65urcyzf164wilhb2S5YgUV4xLU
9VM3aj4GI3Howng/YxBqRDu9FIvzixzZxnfkHdA91V4OWnfF2uZTlvozaL5LU0xEzy/9OUua4apU
+S23KOLROvxJnvo7cZVLmnfK0R08uZJL5nd56pwz8nGpjE9m3zBf0ZbTuCoISpYOfmrK4W6uHtCm
OSDQk6RYeIGxZGSmskIP6mHeoUpMRqO8kHx4tjXSOZu+nQ8gRB+rrurOPZD/vkG/Z5vanr0xIvLl
PR+dfj+2CQsHVhObHMHFBbg7Wjkbw2TdJqgnEmPPavpK4S1e/vuT+vfV6SiLhszRbdtgyfjbB1UW
GNZ4p61Tz9x403IDb3Sz3tZD/6U1qQThVWWesJPPjZXqu//+3v8+3fjetlAuPYkykAT/8yLJAmNE
/d5aJ0EuUbFM7Q6RJqRGO/BBdY1/OK/+fVw5ynaFo5QFivNffFKrgw+AWhJTvKH9HMsKNybxLjEA
0FTk5EgFP//7pzPW4+W3e4BETXCBwAgcLAu/vbVpnddMPkp1SoPA3sZaQpxrsxetLDZlvw471hVB
XDL2D7WnqmoKZF4mT9vSYQi4rkfrxpZHM6yePkSjeeUmXmHSVQF50EoldykH1tKF6iFs6xM1tPuH
48P49wHqWAAGbd4wafKr3z4ggsKCecwsuRoIbdhIjO+TtrmL3glPk+1OByG0LyaLMMvl5SKowsaY
T8zYVjni6KAQqYi4Cfp4k8nZZZ1hXYmkfjXiKnxZik+Bqpf9f7/p/+NydiEfCsHbzvP+9/fcNchR
WCplnBg1MOBXbDuUUxcHFIBHDPvCLwZ/Rt0FJ0s///e3Fv/jzONKti2TATQsyN+fhzbDW753bpw+
4jzrYpk3wkG5M5AEIUy2+UEzzFfRORVM+I5d16qpbSZ802j8hj9c7WK9un67+jDISEdI6JKWMtdX
+zdry6DHxOq5ljhlVs15taqHllXzc+f6i/ZL9YmunBuO+lCztfIPd/YHJPaf393FpaMQ1NksbP59
rLDrcsAQ6adK178yE6xQjpjzF+XsczN7WmJW0KbKGYEG6wpHxxpGnc+SJLLe7JgUi0wT3xthH5a+
VA+DeWJyT4ZGU/nNgpohJJFoF7O4fJikuBOrHu+rQMKK6MWZrI/hpBSceWPQ950qrE0XsXKr0NTe
wjjcmsxZNhhG1C4nCw3NrUW2eJm5Prbrp8HsDn3tFmeWEuvRoGaDBDdOsIME+0pmG9RrSHBIv1rK
dLcRPMtE8Zbo4RORxu2OtAB5HEVwCNcUPil8sA7TJUwMaz+u8OWw0kg+Gua3aTQPGhG3o5anT80a
wUlRe2mHcWEv5rLsbOmokl5fNtIZnEthZ89dmN77NhJ0Z4X4w+XyPx7Y8MNpWV0eezQQH4fZ3y6X
IqZ7nLVAncJROuclVXuUBt+TqHUeh04/OyEyjHRGM5AIGplWdWsI+Us/BeqoLw3LZUawYY2u2Oiz
vStG5gRoGVmWVM2xr9UnUEVwN/rF+MMLV/++413d5pQF9ew6pvM7rjjMBmQr1ICnD5moQmOyaPMv
eE7qe543bw5ciyxT9jVdlgDrU8ZOuujvnQvTlO5BvCChIUSSRR7Kh0tAMDLTZxP1YDN5LDvNYxoC
JbaS15Bt1XZgy7eHrIflqGLX0LLWEu4XE5s0eX5aLkntYpNvIVM/iam6f1RWHX3/Jb8jVuBgdCdj
mxkxM2R2y2eZm4+Txi4E4kEDW/nsT1nMppAj81AzwcM/SZzZm2NWmFLy2IT4wbZsobo3eYcf8mAi
/Rg32KHs0HkpY/z6hyPtNxY09RBBBAp3HAcqN/EH1/pvV4Vet9iwsQSfMufgMuy5tXZXb5Gz4S9y
Vzp/B9NYrKrRtJQglmpc8VOEKCJ1q3DfpH843cW/HqkWTFtuGyxEnG3y99dTxy2Ly2ZeiApX49Fu
kVTY9nYq9eYWSyYJ3SPwt9KzK3SPk17togWlemGzeCO5uL30Mc7tP7xF6zn6j5Pu/9g7s97GkS1b
/5WLfmeBZHAEbt8HTdQseUjn8EI4J85jMDj9+vtRWaf7VBXQ1Qfox0YChmRnWkqbjIi991rf4i3h
ahJQz312yz8foLzZRJNN8/BoxolAZgomlH5FODBvyGJCPUcTeZ3rwIKl3z8dnBz+vN6bJ0IoxPpv
3stfzvvLe0FrbIAk5vBq/2nNL3DnEG6rT0d4tktOjV0eZNcECWPA1aD4pYWmifSVueemczRj4yre
mzbUtyjLSflqijtzfQCUnbI2YEFxWCBRPM3j/OVv3uhfdyeHA8VSlGBuokD4c2lGqmwCC8QdjlpL
aiPeSf1QRPoZdSwZjowd9zRgCRtE838LQ3+v+UFTcWv7uLfPWvIsZkwoA0CGOGrbAxF/atW2XnHO
p+ES70aEvs91MxYLWP1KKG79wgpRnJhYYjga6q2pWIarTNabycra7Vz5n8Oy+6HPyD+rSYQ7Te8K
dFZ16W/iEkG4nVo0FxdhddyE5CJ4NspCRwYCpb4lXftgA2xdtVPhbjuzkasas9DJBgpmokzbWcpz
AyXJJe0Nt9zTLBDIgxwS8yq4viqdpxv3dElXEuLObIfIGzVvXRFAB3GBsfDjQ91N3a6fKit4FCAV
Az3Ur6I7z7glcYeUzm0mvG/Tbwvlmh+MieN8mkUfCrP+nEtK3CjJtwCWjAMOzp+tjh6kF7NHbkF7
iWLyVh2l/NtjEU1pGp50r38BkfRZr2a8Edp2QGl1TgztWZpE1kcjWgrXii5R/ZGBf4rnYOEzkcD0
qKSTsP05wuPBGgSwqmYngO0cGVcjT9jjinAvLXv8mzPHXy9+26DSx2/s2wIYx1Jt/NNalZQ4ZFBz
yWOSQdXKiGVbztD1sPXwAIOVYoAwTP/63W8b3PawvxlSuOLP580u0s2uH+P26GWEaWiVdclV759S
rcxJBnSSzeyJoOsI4FhUWQVmnl96BVs53vm/vqnMPxU4kPo5apnshJjBbP0v91SJ9cNoYGUzmtZe
G9crz9xEbME2DVtkvwH2DevgxOFFs9S0WfwaMwj7A9mE/luaabu4HRiVecMlScqvHERoHJsaUbX6
etQKzk6wrjZz/CQY/20qlNnruSLGKZPbahzNv1vpPeMv/x3WeOE4gv8LcQScYP/4+7RyJpUWou1j
PDbJxluQg3Nh68dCpvS1H8+xLBrHx6OszNeynpLD4IbzMe1wQq8eD70QydMq94p8NwntbRyz+fj4
kHCKR+I+cvBsbRJ9+LytVTQPaV2soqabj+aYMVDoOsgWSNGV3ohNlmGguKmJEImZYUrqiGNip4SZ
xPX4Hw91lCka8ViADaCbpbE3bW1H/iz8SSMdcR7Z36Vat4UMbYICq3hFdC6ypVwUe8vO9qlWM9dO
rfCYI9cOAd/NxUi8fbc8nDALMZA4lsuHxyOf2HJiJUudj7iTOawK/am0O8wybfpCpC9u6bCJ9tSi
+X50rMD0dGQ2Y/zSKDYtVjEUc81rAevbJsJ7xcgKBlD8IS4iO3Ab7GzMEtCLa06yMtv49eHM/GW/
Qi+I5S5Sa3vED6QmxjJ1bjV3Yr6NDnywKMgXtIipA7Yy7gQ2LWIfqoiQLSJDR7QkJsON59Tojdcy
VhuJlgXGXsaoIGfAakxWe/LxBAU5q/R6Kjzv7BZiQ++ZhHuLmJplHZ2G+m6lQMTqiNQ74DDxvsMo
9niXzMAvJbP3A/FsyVp34Sd3mZls/IyrgfKFyTwSIXiaWnfWRKXOKeIniosayb1JgEvb0Wvqyv4e
ho3+mka6Dz18yVnywxc8/+us4R7StUawL8la28RE06D2sy4Rea+3JkUwW5ERvCaFxDk87DpsWxpA
bkZXWgtwOe9K7O0TdnncWkBPaVKOZYx4VWhlEMNWXEWSctq3o2on5Te8s/tODMbrYJGenTWRhgeU
lvxU2cUZlcuidrLPdobyjGS7OCBGMQ1wbhkgmqif/IacrSx0XhGMgfxBXRNUBX7IDAZH5yUa85/o
jR7RDasVbSjD2nt5bBzMwtpHFPto1GcThk97nJJhzegjKxvjU1nYb1ZZfPJkhLBUxQtIuXAOpmp3
Wu/ae7D9WPmINHV0LP51jKuv7c2PCGc5O5cgm4bWSvYy3g68aKra8c7bXHUO9vhfHUo9Q3botc9V
g0odI9nzw5g6LbLcsfFfTfRdDGFAjdkc/c7lqG6VQWBQqaUl6DnkVX2efEQJ20Bs5TJ6uItDFLZ3
i2zqtZY4ybc2ftej2Ql8aeTBEKPvm/ScNHJio7G1Uq7jMuB6nc2nGWXM64BGnBD5PEacxNO8UReM
PAarre6gG6G74CpCf8HUjvek5dQvetKsisRL9xKOn29r5V7Af2RejHlxxPC3hb4X48IOxTN6AV5+
bsmizN2NTphkqmWYvRwPZDA779rLGHlWB2ty6hfIDNG6bhvF8MTK12Jmwlrmi/4I6+2m487XsZwi
IMj3VgSDziJlka13ihDb6kgg2/hMsyQmA5FVSOrcEKVQ2q4Vmdx0qEY2PQOsi2MCsydT7+SThnvh
Uuh5AwKFHs6C0xBM2Y86QyqKtq8+60myKFMwnOQIK89++USl0p1p9eZbGpD+unFTsQMb7K5zrYoO
Xi85ZTpR88q5dl15pfXEiQnLii8vZaeMqy+0FE/EM8adYoUZijVGShKD+86noWKNw4n/f0x0DAFU
ujfeU7uc7iioYq4AMpMHt9nZVuzdtUgat5qbqaGcXUeIMY8EMWBLMTl09Y12TsnjCyOGZEr/VNUj
PblyeM1MCO8DZvpNV0c3BMTeS5Z9Y2Ngwgq1iDhcqh4qySYysW0i5rWCDpNFH/YIoe7+aMhX2vLG
Tm8mMrXjMj+OeXQqxiMBOS7Wku6dfJc2SGCUrqM6g0eJLOkEo+xZ6iPpuP57rKKDj0/mmPmI4CbE
77uEsfbKyQ3iAtt+yWH+oKRYj7itTglq8n0PyJApY3rSbLa41gduHpc1ukbX4lhZs6Q8a1m0q0FE
uUbl36pOd3djq8PWztInq6TV19Xc+FVdWhtNx5OmUJgfyITXD9FUfGDLZ6FCo8pPW6fR50uFIQl9
25ozsY8Faew3OcPgIFLOaiTD6jFNTWtURJYnTzUe3GRFfIHW1NzNun31U/Ezi5zNROrHCl0ALml7
tLcJqqkyYt6NcLY6TQXH5SbcOKX1JWzAnkJDMHedZ3NuzrMbqnt+DWmtgy20LSbAA84vLYhyjAK4
xeYrI0kabeQJbQzcxLsY2/IWV0xBOkGDV8InV7TVL6bSxZWyBa0afJrb0Aqc/Mha0SaRSu/Rsw/G
rt1UrumdEdDBTLSreId0S4cHy4++yydyN7LxYIsGz/nyrRkKJ2tjobUg3SFGzB1fHmlnLkuoxxr0
0phRSpwaTCSNVckW9kvDUlm4srzPU1UGQw8Db24dDCd9hsUnVN66CXVjy0+S1FfXxks5ycUykpxh
5KLKm0nd0/03J7taiXI/O/A2pN3k+LXAu6bj0L+gUls/tL9VljBmie33wnVQFRLecfC1btuEmnUp
Smvatn17p6T8bibN3uv9+WDoG4ujFIXR+B05B+7DQj65LlEFemXYe0sRIZpFV5Me982U0+fJqsNN
HuVnU+r+3mwLfT0LpLbkOKbAtwcDWt0SFjU7eyjQ4cqldUkvjqojtshJnmgzdLInbE53DkXWELLW
WC+PsYzqRHZwtNbhfZdfhI6Co+udc1cSLryIrccI3U6enavUag9mphgnhxFG676zEOYN417wKkZR
DyeSp4Ikio2z3Tun2cu/N13qX0NkQYIGT9DN7b0ZYcvnUTitq3BWx8QIN/F8Kie/vqIvQ1Js1dqB
yTOQF70ly44fRwKkgVYQBIEpfa58L77Y2CeMyfDOTetsvFlAyQ6H94eznEyildcU8bad5bnxOm9l
g8FL/a5bP4YhXS20leqzTdMYxmZE2rodE3pEFY3oLfN8NK36cMjSOt54hfFU0x1J1Tfd3jWIEaw2
9A8JmpJVHJLHZ+sY7q0S671TY30fFgsjDlF8wq1gUBd/RVo87utO3FG0lpspbWtEAEBuKfLQyWON
XhuN1xKpq+ogMe33JBTiYs9yMSqlB1PPP4XjYO2YhxqruMBz7+L1SfSyO7Wu8+LD882sVDuGBTmO
TkUFmtXDSymkflJWtGGIOq27CcZyIeTewPZrcjR/prf3Wkymfspn9CpDmB1ISLUZb/f9lvSu+Iqc
ZDfM2JsBlLhnQ3UYT4Y+OdJ/NLaYMvIF815QMNtw55I3lvH2ONA8us1sxgJ560F4kPhkl13VbPs3
WidOgoAyYSKIwJKxXyP7L3T/6ifn6QE4iTJ3vD/OoYimd7kv4jPnfcEyjqQbkjGYUu58QtRm4pzd
CE2h4uKcrY1ldeqAyENuIuH1T5o/HPQx0i+d0iRKeBvKkO1kQRm7t1S32kArckwzM8I7mAUIVWTy
1e2z+TAOCseqXzy3RsaGVmgvOgFmQSoIqHEtghZne8AMTsaJPzb1MwFLK2FozrJzRvuw5rXGPvvY
C/nSFOObYwzhM90i9FB1Zt56TNa0hwDMTKlEzJcBS5cZVQveJqx5/XxKpD7fTAV4oC0G7csk8htO
JOVo7s8QZF+LtuqdeljbtGZ3Bs65TpuZLmiXGYc2g2esW1wb+WKqwgEma5xHvSOHs8Afunca7yt0
ABPn2KnpmJLN4bQkFjT11rJ9co4M6E6/RMASOAHiUcapmItW5FQORzg+Hxrb3MZ+XT6hxq6g5nkj
owD15InCfR+4wfwZW5DKZXmMEEc+1ySCtqwmhyTysB+PKsWgHi57BqXWWMTH1PrkNBrnwVIiSa5l
bWw6JGtHWTfJIS6me9TM1c6y5vCTE6O2GZ3VUKX9PerJirJTKa7uzK7cIv2ekti8h8K6+TaRb8YA
nHLCS+0nuU/UVXxKkPddVGPRv5jaJ1vW8qnvUUT29UxWOPXD47od0ISvhxaGi1Qof5UrxudxaI1r
qoT/xu7jb+0JPTxGn91UAyTo0cduWle1G3+YDsTyxB+osN8AdlonrdAxWOpmGfCb+TjC42ZGx2ob
pvq69lGHlm0RPS1ImZoU2NWUjRaAJjG+FB3QgiGDsZlj7KZt6L3k3udwtgGgGP7LAH7lF1eE27pd
yzlhW1/GBcrE9sTVhnmxChkjAgePpbXEd2btisYZmqtyPBR6xz7ZWiBqeiKd8RpvK8V5IG8EgIs8
mwN/CY818so6s9VM8CFMBEh1+ZNWhr9lqkLYa1uotWaO00E3cEWEoy12KSK9i6jEDjFPdioYNh06
tzubY9wcR4Ysnt3e+XaIf9MJCXOWEbDlI9UYSRwL2mnqgirUX0pmAKeJhvSjvTXL+FvZM8P1cb7C
xwzTMxZrlmbTeWUE/zqU07XVcHVZnOCmUqY4Hsk81mRMAGCL19MItFyX625hGcnUfksSPDiNzOU2
XFxNWPXlrW56GYBDx2dleCcWkj7AX+3tCFeS5HDJd7NTAiRZPzNNQLmz6qNlDSsn7QOkVyMibK1z
Jn2Te+aVYdkI3xULyrQr8tzhaDtunXBA3h7VJfVWKa8DqPEjmcTHosurk9dkX6OuIUI2GnF0WEzB
KsE87IFI6tDPbpFtxSSj+euEFtQVJs6utGX7JFIOkmHafp1if+KojS7LS0iTDwu8nyZzFycZ8w2A
lO7UR504FolNw6yySaGvvOQMfbYO5+gyNvGwwwTgr1pGJUjAwZw4DFntmJ9h6fqAtiOUPc44HJTb
OvskHK8Rgsv9aJo/3XayL4XunScPX4S08KQ0UzrsY2SZG10TXywUx1uHioKiqZ/XPT+/vdu+DR5L
gynY1tUwPD9AUJyNdG58f2VAZntgJpCaG9dwSlZ9E7cXzVavDarFtexaUjA9J6RgT9S2j4z8Qgs5
HKrxPNjj0aOGONYgwBTKui2K3wyqltOe3NS8GYMnn6nPuTwXg2yRXHsPdHjmWzd8uacK0D2iWyu6
07/f9KnfbN0Iun7nIqsk3YDkvKZW67xtbkatpo9qh6Z8VetRe5MI0QkRXbv9LK+usk9RH/ObBw+x
IxHty9DyFx/WQ3sgd3RU5S3DKrQxItSXDa6KFWjct0aJ1x4bMjYjeN8kMrhpCCYMBtGalR/abYwH
LTeby8BrkldtvwFC/8JZZdVYXh5gq+WYS1MjyNsSA02eXhpJtvhSZbYlqR+LsSuvHXEoCSWWBqPX
2Wbv0peupd/n18aMOfCq/CUUPwxgXNjDm4ljlb3Xm8r8CLAWiuLXaMQzA4Q23MZmjj/SoOwfTeFt
sVkam1B20Q5n2z7CHZPNQm6tHnZM7McXnIPfLcVBzqUxsHKMxl6FHY4gBNO41czXTNASMwzlfJ/X
TvmFMIfoUsUl1Y5nvPq5Q+yv81kAGb+ZSX5odTc/pU3xHLUUXpaw4L6E49MAaR0FlgZMNnO8tUxq
75B05kkq0PlyEPZ7byT2Vpvsg5OV4kYteuaSrxw5HphTmRstwWP8OMGBql8bCdOLBNUx/yV/kztA
GF1CdUL8gsGsuz9jg34UrkyM3gpZwDBxr0oUq7FL/VoNLDu+FJ8k1/oqjqbuIOZ+xFmllVtfn7Ys
EwnpAsPJnBiB9kZz/QWCXARkwJ/GDRmPAoMDXYkxtfKNa9N5DyeuzV6hMy4r7CwZzcoiffGdxV4p
EQ6i9g28Bt48+rd6LbSw4+QcOhhm0guusWEVhXMJegeL0DyPP1wHON+spz4dwTFevILLgi6/12nS
7mGJYD3v569aAJcHx49/HUw1HJ3BHNajiPvNA98FVQB20ohsPzJJTxtMmrUP0SSD4uzo0LxcZTZA
F0IwA8tt6cJS1nllLQNr4Njt55RTbEFOj563xFi+6noSDEkWPPZd9q46J7lwlG9WrSPYuzg3HeKq
exo6XxyEdNlSJtIYaZrSyVs+p7fTGTpvtBE2UYPR0H8erLbbDaSGrLPMoffpuu3W9wYKvXGxqHQD
QptY6vvHjq86SBIVqXgt1VYj8IVxTWJDBWo35sXwyZHmgTC6qXf1KyZa3R7rQzkyMpsADgFdWQM3
He9IPN2V2zIp1dvtqExxCFlkledIAg71p9nLjOvQAghRrYZjexi4dyhEvaXYybvwaztATfBaxdXc
ANnwbAnZ1x/I/QD9tZ49J8iXYSJ0YsIVeG8A4ZqA+Yk41NiDVjPEjH04Y6wywuYLX8P8YqptlyTG
WQ7N1RxG56BNGMDppd/9Y3VbQ2xx6BbVdKdwuhzSTJcbaRCQZDrypc5N+Zy3qXUorI5Wolbc2yvp
iBb0+ujcetU33cu9bd1bTeAhTqBR4akdHV/jlbASdSiZelRtdc9tWG4D6RJDyIaAwfyApHl6TnLw
FtnkLfqN5JI+541nE+KSGxuWj7vrTOACiEpZmylL9BxPzpmTaD/d6CFvRAvDI4V2+oRmlSFd40wr
2xkkd2M23QQuN4zDJIThgxRPmsdia5nS24dAZta1wtFIrWwziliu3AYqDFZfFQA/BdBllxGDcGmt
K7ZcfNhDvC1G091lhmJf00gf1f3E+TxM370YdxapXZSY5phfdcLbQ7/8omyaJlP+KgvT/GD2M25T
9I9gPeqTafffqfljAgXxkAjUvzd2q43lmOVZAirZCVzbK9raMBUi67m17e3MwvlSsRiRoXS0OTTt
4tH6WjdT8obe4JNn1Fswv+0Pm35nlH3wSk+cldLji8WCbKApO5uK8YFHu2Vvl/MPgo9jrA05kyvS
kt7C8DMV0WtBx+i5ikh+TuLsRsSSziQjmXZzHGMwHZJsz4H+PJCJS9h6OL20tc7t0002Hu9GrcJw
sEHe0ZOKnUg+4fF6MzkCXUR91sxED4xyKtVxijMC5JrmLbPBxzdZ23z2FitCONTjrWkq/WkwSpD7
RX2fKvmzVNDIzCHNg2zQ3I9E8CyEulm7VhPej2yYrZ1J6bWXyk85QGnyGo13BQWpCtw83Ag3RRRM
i20NgYS1Ckp+hjGpyc4t6uljmMBhzyfzOGORwc+DTPaAkpNGl5/rRE+XL0M6fgwrbdzFIHTPoTGc
xNIacSbyYns8v5uiaqcrOrrparKUbbSRUEtfTR8yFVl3ssm0cGXx1ppm4LSbdwyhVdO/xFg2906v
c3MsT6c6VC+6f7CcXL/lVRxUbmV8iOJh65p68blluhLkYCp2bWV0H9ymOHDw3/QObvcVmTAhqi8d
Qg2oSO3dqKfPA9CTt9jHBu750OmLjZ132bmYkZH5hX1wO+hTVPGe052qWAEf5rVxgGSrZSSd4ncA
X6ecbfDMnx8/7iRTrfC/84f9eovWMoAXcrKv5t17zT863+kGm/VKErdLdloJyYWx0abjBJFsEuK8
NvbWZxWGDjDtwRu358G7JcMLOnZCz8hXQzUbWJvt9rq9fr7iLFu9eytjHa7G7bg1d/axOST35N6/
eZ/ET7A3nHprB7Ag7Zw1HlGeps9Nt1U2o49tVuy8ryPjqr1+yE/Tfbibr/IzsecMI4klTV3YT2sa
1yHBrNVW63ZqCOjl415FCYKDRL/GUzGt7Tp+jVW9I0WtwS3FoFLVXr0HhNgHYaosrPitv07FpB28
obxiuyNUQ8Wfh6oYuVGdLXNr8TXjILDiOKuBBs3cfVRWZ6J1h/eqBgagRq26TEju7mrQ32aCJuXQ
5x95kKJMqiLOmEn+kU7y2m6RIGR23OAtt6yPonfomKUcN9PyJDB8lLyJl48kuK/w2Ey7ezdscGQe
7xngqvDl7j7hq2zqwSE1kpTEx4fGqskyBPf566kbE6kUEaXGaCRtjy7UtmPYEB31ePp4lEkuDVUU
Z4Nx2pHJ11mLzwWd212zBAb6S6zo49GfnrZMR/az3W/SJcqqKlxIHnHU8NFgXrYbc+/58ZU5dOx1
Yrd0iJe4njAVZ5cB4e7xRSD45bFZYvWWdzAMpvZPn69LlyYcHpxyILDn8SFKiQcKl4yg//zc4xFY
m2XZZ8/OcS0by2vKkv06nMNmXj/eup0QqmQx011HBqnOoO6OITlMwdTlrTzptamCCrzbbBP79vie
cgm7ezz60+fSBoCT0eYt+bX5h7ls4l1LXjKEkzjpNmxoEKGWyDMqH1LNsHXmZToH6BhNlh4zxiHE
oNrMyZD6zw+Pz0Vum9PSq07aI8x1+cA8lt5p4i/xraNDXGOsIZEQOqt+b5OuxzmoOv6KwWK8/0s7
+L+p939L9qfs/ydxyV9S7y9JWf6QVff+R7T/41/9A+3v/4aoHZWsbSG3RsGF3OYfaH/3N8onfB+e
o4N5sh2UG/9A+/u/CQ9OD7htc9Fnu4h4ZKW6+N//zRK/Wb4P9Anptkf/7l9D+/Myf9Tl6b6B4h7q
PUNFuCnmQ4H2T3IgEWd+Qf4biFJdq+JGESxKd/tEXIkltpPExXrCSyV+4GmdIcR4BBuJVYvt331t
UrOIfrqGGOzvXImV9sEK6Ua+DXXbyZ/RZOXV++yKXvveQ+xuV+nMkjOLGZzJWPfMbhrPo1xcsf3B
T61qJ5cvre1OJvNcKd8Ss6RcSGUdK2iLbOrLqmxUOx8qTvjNjtUYrXPHjMxTHff5LdM8QQ74oGGf
6iutK1aWDiDwrGAL0BktOSGvdI9wo1uk8FYHTu7ZZmDi5WXUkZpRstFVXn7RPQ8LWOcSMbBpyZyu
1mQ2+EvSdGRxykEDYfwwp5FZswSHPCLjjIp6FROhupBuMDHRoFHSOQMmyvr4pkpkZ6jCutyXkldL
Jx1LZmRjiS4I506M9wIEanyIjYzBnC5zHcLzkGXpYYiLgVFjbD1bAwaTVMxkp4AQMbqFR1gzfq7C
7CtscwIQNMvP40sX9QWggtwNGW3rlkVgCXRRuFnIhvzwM3Z/uAIEu81s5rYoAJomxnRkwCPSTc/B
YXE/u5N/VxjWhg9i8BrxMs6OEX9LLbySRAzm33RUjjKQWQO8JW3bGlCBzSxuPdmi+0JCKfY6AYrw
WvgsjqYZitfSwKadGBy5AT9jtqPzCfEQXuFoHjPLtJ5KJxdYAOhFNOvaIHZ+LZvQ/aBcbPw7AhW7
8clX8B1Z89KUOF4TDP+xbfmvMoQWSI02hjTph1pz59R37DF2sk2cie2+bWS9jEtNBVVGwrPbobyY
JaniWl/eQWNp3k/bHYRcaf48gNwc6cfBM6lwZ5Du17qc/fskSrQT8CcsyIXpULJbdT170LKd3u3W
GHkHFxmMa3lB6g30PuocTPM21GUBnIB2krkHUVOYO4dyS78S72y84CU3U1rB9tBccnTP0UUjUsd9
K22IMXvoP553DFlRhMXgz1Fztk30mt8KuesgEyjPFCeniaGmg7X2mM2R9qm2iumld4V4NqC3bDFm
svUBd77r7hSduQOYlHS2TYNLp2U1dnnyPbfM7FVrCYMdSghMyKKTr00P6m7UyJ+i/VfTHbVCCuqi
DMx67LYuGuwtJWpVr2a9bLdx3omT1RrNJUHTjqqGxouWzRjYEm18zVvHDIbEq06F27jnMdazwA+H
YhMZRG6GjVUcWjsaXpwmCjdUlNMaBFq6j5QwD3oY2W/61ITxKvYTG0+e+GEVw/SOPLS9WlpvPVVq
CJ8ItuOoaxjlU132ET8PUuiGuJdPXhWpr31u1AelJ+IlpuhFiaPc+OLlI38R0Esgx8H4VJQyITsk
ZUI6cauAE8t2ZKyCyPHSQsK2IQZPJlGGtpazGNC76BxVYUIaYmVQz7JC3vBalF/K0Uq3jfKju+O0
yFjbNNy6ttvhv8BKOE9jC6vOlMx9GbT4KACwPHTtRXApBj20up2FmeDeW6H2biaAzhtV1W/wG7q7
p1Iq7pIAwdxNofWh4jo4qZ6zNjgdLNDEumM0N6GzxVZxzfATkEGX6j8LPS1fWlXIqzF6MRAOLDAO
so3CPFhy1j4ibQUW0rs5jYFpwqSsxxm4WJHjcO9pvUJFjzYmQyBmbz5y2Z75SVoh+KIbQv9PEHgA
RYHbHDP0+Dw7RAU6IcY/h1IMgwOs7n0Ymd7aZO4QZIWHLkDaoNELGgcr5u2YOmgofFOGmXKFYGJu
CbV4YdLvXNvRlgCS4mob8vvZY4SyD+DkxoNZdxpUkVTb1TGZeE1ijPssH2xmueZ40VIzZ7eaoKd1
4JjDwl9A0Lb7rR0sDaZCk5x1sbTw2xpRgynqYPBI1hCJ30DidNqr13ZMDqc6/hDKfLrECk2iaerp
DqnAGHRgvrc+XuOj7RXLESynlTuiDy/yhAZYYkGNKibvDSXDErOY2iccNTQ4Mgw2yGfGp7BAgM/P
wGVJLtOUmreqAl9f5vhAmelrIBzzyY0JppaeUmXO9Y4eIGmoLUlRWmSUh8asMBI4YXd1J+IO7XxS
RzJeQtjw0F861s3tGLk06ave2M9OHwL+i3oknTia2BA86AoWtvRoDoOmrukIWoSpdBAkv9Nrgm+R
khVXu9AlSq8qAuRBybrOUuQtBThFzxvGg5ZBmktnxQQrxQApXMVvfJr6Q8wEdF8WCiSSEJQPOuHJ
BRKwjy5Ctw9Z65k3LXTVhg3TDQY/zXdFh4M01LBsc3uziHZTSIuM3QKt1bRrLOH9jC09OhmJnu20
WWufocTR17bBhKYD7BsUkSgHihnB6exFCyuZaRI8uiOhWeAIejXc4AbXW00V/dVg5QhmMKbb3HXC
9Tz2UZBaIt+WiQvpQSfBwNagutJmSEZaIaJfJ2WUHjHHy0vt5wkeFqEWKGS+Gckd34iKVBlfYVtb
IcGbT1HlcGyfY5h+yABB6PULU8yZDyqlqe7MpB24S548M346hwZ3RmGV0w50nNyMpc81nLQtMawp
0J1yANyU6iqIh2LZQAggm9jvGCzoNgg9g6u0SMlsG0P0UumMGxXSACGvvc4e2ur5OZmUetY0oPw2
SXf7mVTDQzfhOtfskV97M6P9bFlmpPC1PY17e4uMgtS30lHBnDm9v7KmTL5XbQ3LS++tgJw6AWRi
VAMOx6aOn3onrw+558W4ODzZfgTlP+/EMNdXK0+HfAda0yTwPKKc28lMyvAyJsjqN3oS5WoXG45n
7wmOGuazxw+JgWFDiOXraM01dVSo2g7KWD1c2NTzai2MpU3tWBMtQeAUKiHE2Tcac4UQf7LDmphl
pU1EBJKI9TWae8tkHPM42v9PV0HBj+r6XvyQ/3f5xt+qemoRxHT/749P5a/n0Y9qqSn+8GT7yBx7
Uj/a6fkHVSH/lG/0+9/8737x//z4byWXWZz5/6v65pbl73FV/LG8+fWPfi9vfOs3i+6XS5li+IKq
BCfS7+UN5prfwEs5bHImdYXl8aXfyxvhLl9x2eY9AxuO61AU/V7eCPEbJmfKXMe0zOXfev9Kchnl
y598b3xCuFhdfYO3YQhe7o/yeKRgXjlSZRw1JoF5hSCO9f3ougSO5mH8NpBpX48z+v1shFOjvWTY
INaVMghyJc+oLJjiTNRwyCRRjo4T2cr4OFZ6alkHH8XbUefIf7QWW11EpI8yD/+fujNbblRpu/QV
8QWQjKcIzZKn8lD2CWFXlZlnSIar7wfq29u1d/zR0R3RJ31QFJKwLMkoyXzftZ4VDUV87sW+Us10
I1gSoDzoPsZapXjflgPMrHkjHPIfJu3gRhDADAxTLIty99RiH/QJoFY9vbTsU2WZz5WZp5uGfFyA
Q4rFYDTap3Xva0NzZdRjtJJcR3B2K4f1IT3UWmbAyw/VcK4QeoTtrlTSZ3cpiFZT+N9N2Fb6iSjf
fMEt4VRbbqb5AkidW6jifx+8PrBu0HDrp3VvfZZ1jyY98Wk0ZrWR2mDekG09zASG57Q01CynNcJG
1fr83FAJOpiJvmWGrp/cVtFPv/fIR8hTO9pMc0qiqWZ3x6CH9DrP2dnJXZXCoKsgBY3tXRlcDGfG
39ky3jsiLM5fG1TytMit1EGKEIAzC2JpsriB06ObFOeRMV9AHs9b1PwWkbh1y0S8wGDuJU1+pw/O
D6taQs7rediSIvQ9m/OFA1wt7PaE0qR9HwyUNFntOnCcHEixQKkZfGyfZeNr70S4FGS2QyiLMN8d
50Np5ReM74zP4FF9Y6z1a9jp2nWkoUl7vyMOwA0tdQcj9qBGU3pkFevZehuOXtWjDMajKSARXaUL
5oFXcx3agnaWQa+BOJMA5l3S6YRJkwKLUyzxCtyJ11rhptZ0FMjNUlwrqMvM2YAmxBnF6LLyx9Sd
COhFftyYLUp7xYyuumw4O7sZIhBr1cNgiAOU2vzGiFyanHkj92JAoUNdj3mf2QzTHlESICLSLpgn
UCLOB+y3gXER8Lngb7VnZyzNC0HFcByc+Xl9zK0GPj0FZ0WgQ9BcDoBR4Rx18kk13vp1ciZx1ZZX
3bXRs1T0adfE0W59bF4OsOL8dqJiAoZ2frLCpAHq1tHGTwsIGANva7BiPg8Td62u/LDx/e/mqdZO
gzYne3PqrxDG+M63S0p9khBI01rtP+4bmtcmArvUhfMmSwkbVHAuHiYFqyQUx1NDksSp5Zdn3rq7
3vm1QYlG7AWKQQZAJufkrZ80wsL2STed11v6Ul9N1WIC1WFDgtFRWioxnPLmfjbDpzFG+MW5oZ+p
aCMKbk4In3RkFtZdFmq+UDGj4FBRdmkobzDLj6feZD3vdo3hw72GNYjwVzui8E4jvTtViYOaycnf
oqVkOugTIbQLNbLTycErl4Lq793KNnykcSXZuCBDNz8yaiwnox+Hk75shuzdMPnLOS5K0UIfO9xF
Fp8FSYItNJ3Depfb1Al9fkNuG6E1W4YE3FwkzXhxJSN/sBBiqyUwtqZOu8zDvtCcqGo2GO+TH+mI
ODGCPHFKls2EJPT33nrf6Mh9kmbmvsU8jBTGMf2Z+XJOA/lQobXd0tykjh+472hPMqr6VXdaX9Kc
h+9a3GhMipdPEiyyR/YxmXHLTUQ5Prqs4TC5du3r5rzEjxk0kAsKLSMn9qbOIn2jdjCfRVjCMlck
Y4NqoxsXRVGdOrW2jhbT6VifTy3WolOXYE7CkUnzODzERb0nkSTa5Yo17WTSPYl5YjR2nHGnl8Wj
FfChx7LuvFwZ2o1K92nDHKbYcqnkz9gJ1x9i5Ab6JODntjNuFTqIqGZ2Zqz8LIREqmputL4wDwrr
KrnUqa0cwtvv3X6pPbfLZt0bascTuFeoISlqtKfCkUPJ4wSYlkr3ukeK3kOn0hYJlhJ9vBT0LVjt
88Zd6vNBv1y8qKuDp0lYGNt0gOKkG7CmpsPJKMCDigxEFKIk/FJS/0GjnA4jccA7Sn73NkU7rkSt
OPR01NtXs/0VauTe1XkI1G5WuIqSZWDyTS1cO92MWkQkg2N9YgeBP7UciXJN+GMFQG89OqWzBxuV
2E46Nls7T6qDQ4LNgULUrpmONT5HtPiDTbCHMm+daVJ8ZTZe9Iy4RygX/3rv602JgSX1qKdcpzZy
fn8MLY1kncTow/qhrBtl+TjM0bpk+vRBngcOv8XhZkjMHiaVHa+cXfWk5zE4OQCLmcrZkS4naGpC
TJtm22sgVG+ZhBMFpUj3NN+MtigPWI13bUcT1Sloopmw6oCUgxW0MIXQ/0RIoCm1F1tGf6LjZce0
dxKtGU+quqtGE8K0yyxAldE3tWOA6HOI8W4yNCDZ7P6g0qOpEdKe1s08NgxgJW44iGdZtEUJlrjV
MZITGg36MHkC05r0tkNmcS2oAEpUSxvIWponX5v1vnbu75FKdbt1eFs31E+q09dNdRnyclC2Xhja
UF9L6i+cZvB++PaHKlmLMOLYXTeOiywtD2zTM0kwB3jhoMTSCs8aA/Qpy6ajSb/XW4R2yxgE8v9q
RXh4ioJVUKvLW7om87Yz1Lf1967j7fpa/nWT+FBlX1j5zlr6MLZLu6hzjkFaWXyB6snw0Le/tCZ2
QXwFAEeXTcuS329zPpES/fBFs2uIlp35mTP/2o5L4peOQGcuqvGgF480nelMF8uZGRkhsbiS79L6
NXXbiA6ZYTU5mMi426jLd3AIiFmqYLPJSKMnHr5mNeVvfjB2yHdr19ZSLdIzWGwohtNc0Deis5TP
Cz1/3WWBDxd6eeTrYQ0tct8jN/v7sfXQ9QCc9ujf5ZtYmlD2kJiHAeXmegtDenVKIKeevm7+3iPv
/CgGhvbaCrXtel8J/IERa/kRtCalRL9Vopunbyd4x4VejJh/MvWSSHsmAsY9ykpx9qGdT9u4KX7F
OYlWmiK0U12xhtRcMNEt/aws1MvTupcsewXuRMxdf9/5dcz/dJ9NdW9TKiGqoOW5vjZ5QbacVsO3
+fv+f/38+oA1B//9qX5EfK0orH7Xr15V5fFwu+7iTii0jTPCu9RLEm9HBvR+LHe4TvCQipJh8e9L
6NfNdU/OaDe89eH19nqZ/bqZi9rP5TydurGJPZIKx+16ydGXiw9LXsJ819vD8j0CSOTLnMgKL9Lc
5rRuHHWklOOgwzvImsBaUfWXdTPaNk5Irsj0TuKWDMYKCj79Ia7IDNFQ6nt5QkAftIdYpsF+Colj
rw/GxKcBJBJ5+bo7AlbHl6lo9FL/9dAfR8VUPtTtmHOtXI8qtr1aVsfZZvTZ/qu5ut7scxV6yLpb
pYsdZ91l1VJDGF4uVmsLVqPXlP/u0E4CfyxOt79atHq7lI/sUZIWBfkUDwxrAU+TDeP67yf/856v
p1ybyV/93bHVHXSxREP81WNeH1tvklQIyPSP3fW3/34h6xOut+MaN8rm98tfX8PXU1GWRdXlWl1x
tu2JAeLvN7Ye8/Uqfr/sr4e/nv3/4L6SADO7VhuKf2lwxBMAjIYAmtDAKeDX27YS80EdpseRMM/N
TPabP6JTNBJ19klmZNCbi+ckdiQW9uo5raiGmS4QVPLajL0W2HdtOlbfWQp/MkV/7+yo3s6RDoR6
VopdqXO4VhIbQ14TAdFt9DSahQrCIQ1OlgurJ+qp42DB9tvWmrZZjICErIZHUQIsrqifemSmdJ4l
5eM8OIPf1+oLhuHZI91mY0v7jIriDOqUnqJeYDBe3qYxsgoYelI5FC58lr3r0Ilt6VOxbO+Shu8C
OYJJW0Qb2VTZHpLsr8CivumQTraJVPmqd2O8tazvTtKh8KsoFE42IXnU5Ej1fiMhrPYkncURjGvt
xPBFkdfavXXK+boc8PqdIoXPLWsNjIldz9AXv0ZOV9xE0c9h+sjcALsJaWsyURAvFtFLJ0lexI9z
NGoWpNTXTqEQgNMrmjRgkWipoBEM+59WkPmV6pp7PaAiQbLWLmxYuVEhe1Fs66eJa8RaChg5HvSI
H6VJND2kI7T7dIeYjGjPCmKUkVn0axCtBNm9S2niWeYfai/R1dTa7dRn79jXN2rdpJTD1bt6siev
jIXusddsMvwiFPT6ahNabzOQPLSubnvEtU3XAGH1MRFji6MRMG1T85e1FLo8YKGazHD3rtO9q0j+
fXDdz+3oJudUwUhE4aQjWqjjrWtyT1gUJkhQ+2NjkBxWReiMhPOecKafUMvy+g0576hHP86j9hTY
esCMRLlSMhxOObPVArwolsPgNKgFlhIwA4ch1AC4N8ZeZCW2k9p4iA3nm1NlN4NLHCg5ZzgFtPC2
b5N9V4/YL3Vl61LO8AM+8n1sYb0ccNGEeX8p4iT4qcj2wr+aQBVYSO3QlGDpGeBaA54hdK36EDPB
ojHkJyVKD9PITuas3rpxo4JHwumv2slFldN0C+IgPeZKdlPVkG9azlcN6hqdRWsv69rXSpwMxjBx
cvaz2KFMXBqNaJ1A5RqhUZ/arvvQl0kWuMLxOFQviuEwrMpyQ0o3lW9ywEzEhcyJOvPqIP7zMhnV
no5+5GzoUuxraT+gH6EbvVMyLdgXZvq9FuaH2ZoPhqOq36u2BKJKQM8kIag7da9uBjTBSx9DXlX1
GmOPpvnBKtLQFwKxzLkcCESCzUiyKGrHHm5pqt1bZd/eTcWnOsffUBNbZ0ZWTx0jxr5HAlQh4D8Q
g3MkvN2ggKX8nDXtGRvWLouig4udBqQU2cC0X7t9muFwoSgNI0W2PwM6Hn5guN9Mu24P9blPWmMP
x7v0agtnfNwTTwlOdfAsGh4hUP+ZqhbTPGc7KOAIchL5IM2U3hD0v5jkEqU0isEPGJzKXLaElCd7
elTY0Vr3RProuCvN5KYOtG5rhekb2HGuAVT52wj9D+ALyvo1k1D4+Bu9KppdGhEaGpDu21hJujGz
QzSo3ypbgVaxpDnYJnnS2JZS1a7vSZUUXqINpKml7c+hc9t9wBi1Uae838bE8VYGFqm4a2+KZMAl
JaxdDyetxCjTp1SlLBjgjq7+jC39bNLt3tDJfZ+HbGNg08O5HaJd5/zaFa68Ig14Fg0NngnW+G6S
fND6s5TZJ9kTaLAJlDuU0qMRzelbvVOm4D1JlU9HS19pENBTKh9JAkJKV6Y/+9Imq20GFpYYqJ0i
Q+TfcmsJLnd9UFn9XWZfWpHTaS2zBwkAzg8NC5RBSKxhB/Jx507Cr5Kq20baXG3j8R2f6xsJShva
8U9dmJ2oXyF4arNvbiyflImreK6n27GNzpMy3ha69SELohIYamI7Ie3FEtsanWNpAzoY1c8hwug8
aPLT0YpDCgaAopwNyHrm9IsrG8w4jmdt+YAKh74vaD3caC4G05S+t6Ll7qZP8fdUotB9l/kRDo/4
Y0HlZGW9TXpJD78HeYLdyAtZetIg87N95vbXDPEOQoiQaPPYgNlfaD+nIqy8JP5uGHUB1Rw7A96j
j77tkHUuiWN6ipUk0tBmS9qub6Tb6Ui3F10hFepSblqrN27CNkZaEJacG8QvTPbG6hqIFTni91mJ
Xg3zOufBzVjB4IYZjZAz6F8NkZ5KVsO7ZjDPvWVZN1pBhL1aFsD1DZIUMwcXMn+2JO9Glmhu4feU
h714qu7rTDtwFa5ReBpYwWKx1ZP5pYySCs1MZ20lqmY/YtLoAfICADGk9xYoT2iB1Eii8R19h+pj
VGOKlj030UyDXdF/6eVdCCtwY5TT4I/QvnLScVLMHO9VlDwZs/Lekct9GukCbbRZpkeWqzdTUIBm
DKNbITWEz1qxN6tbQszunJleUYGvcSeVES01HemwC+E3ESmLj7fe9VI8dTSTvT7iukwB4cFQxJMd
MECmWIPvq7Do95iTBWUe5cGAiwEbCh6lrEIMeXkMDItQljEZ0Zu76n7u2ruUtEDdXjqB/XyJVbB1
pUqxmj9ZbttHgjwYHQyoHZptn5UijI7E8uD5brJdkGywx6W3zPy6TWjbT1XanEk+ubPjuj2X0viA
O+lpVXMqDfh3cYdlaAyoBUaJs7X6PPUCTS0OcRf80KLxsZ/5HJWkJhA3aOCTAKyhLtnmvlszg5X6
g2bSrg6TGwDknq4IGEeRDTu2pXtIgiQy/OIjK4dyR3omKSuJJOu+hZhPrjHJUZDEdKaAwm1v1anJ
kW0RyC5slC5yG5pl+Is1B1V8rAvuS6MUD9DspKcZWJ0ctbpT49OAYZyc74zYIBKAEETj+NbFruqH
B1a5C2k93TXklFSwkSl7RnzZjVAl6WJ6ZLH3rdTb9DLEEKmymCpZMTKau9doWYbM+QO4l8xPVelr
TjpfJ1Hd0ynWzkoncUQqGAM7bGcNzi7VxhQ4z3WFsAGHe+No2zkUwAJCABYNjUVK4gDLUma3NitF
5btiU4FrWXvhv55KQiacHdWm4i6MXfsWb8/YYdBiOKo9wWR+h1wWc0e/5F3BMG3UJbKDK3hMlDRX
2mLc9llMBwa5NzIpsv+mByJ3xztbqPlWxfnsUwNHFxVX2HOpTB4Mi5hkrT/oIaWvgnCGqU0/bRNT
cs81CZ1a8QOv/s9YYa6V2ZBIQqZWJBKq4+0wDtt0eCyYEu51JHUoXfpjNcD5KAttPgiGBgZEFxl+
N16itNZvZwfLlEFtd7GHriZ0U0IFYw27yVFhpMZiGORpPSQFpIjZVUniLW542SFbiCEGDFqT7IUF
xazLSEiwRx9Bl7Hp9NjalXRuuHZ89FZe7VZQTYxHA6VycFlYKky0os+4vQLl2eVcX5lGAp/Mqwdh
fYNRrD2SbeoP4dAi+rMxPaW+WdevraRw3nf6MwKmjFck7vEyvlSi9Sng3WsO7BzynTt67OSYjS1o
EuBsD6WuyM2YQwdQ+cSnSOmo+ISql1T9IRvPsifBmkgIisnjQ29h7VSAY/n2eLL7KNkYRHJ2NDoR
l48/iLabfOngyCWMiQMDXABqMz879rIuCOAMCJieRkAWw6C0bz1J2r5WzUuuM/CFib4YtI4cceIG
LkJH9kT2OOWANO04/ykw8fk5lAnWYw5OwliBXVDrlO1+6VHeQdcLRqAzkBUgBaOVAY1gU/JNo7I6
YAkCJWdX1TZzyTMEMgUqKNnRW7xicYMuXJoVGJIlr0/cqj0XrdEgD4Q4JJ9IeeKb4v6tZ+zfCKwz
+yi1XpsuQQ/QOdsAFA1fpv4d8fFjSpCXUVNVr/HrO1oTYbnfNi3hQmIa36ci593p7otEu0K5XPVI
dUN4NFcs15Dfc2YPWwppZ9shXJAWEyV9CkB4GY5poyzvkmRoM7kNKlKs1P3Q5vJEPkkcf5DLht65
QSti6s9DMnw2+EMSGCg7K5S/jGm+yUkE3BoWqq8oYdlmFJssb6Yd8W5P4I11b8rdl3TW9pUtf/X5
+KRH4bEMCUuU7XuQRtMxdJksF671oLbFNULFliYBHhKlO3VmjwjCnIgRheYGWs10+EKWIwYIKcZr
GQ6nEgAWRaB3fQ5AfA2EnsyVHmIQpdEc5qjJqJNpl17VK1qU9XjujBtaQ6FP6GDhRXP+pKYBn1NS
4NuB4IXY4Za1C5UgUzl3zEkZhV3KNWrXP8+FKG9YpehpgDl45iOrpgDZTmPspqj7Qd/2M+rn5SEK
j6HOqW0ZT4wSP0HCmLsqF3uc8zVfDGI/O5dROzAdbAdjeCHdgYto6PgJnXUv7GgtuKbcElD1bIWq
3PkJmP4Hvj2DWaWsUhD2TgsqDUWhOkckFebmK6m67YQDv0hbGzHgh92YFP04J1tbIUmAdrUXS5v6
yBwTcUAxsW3Kz2iu4U5FEzbj6UMrSH6tsZgGwfICVFkctKgBX4nVr1a+9+G4ZDfbN8wRXkQnvjW6
vBOFcu9o8a2b8FdCHkMpNR9+CHfe1x3XJxbydS/GTRxHT6EdaKCOXcxYqXOKpi7xgOSxQo7CO1cv
tX2U41BlFcoMIENuhDwWxntnUGFmVJs0QlRIExIZ7hRNZ/beEzO94aNYRMedP5RwIhdglRdNaFTU
qey92DG0S0qFIQauzqg9vIu6xRulbPLZGumRtWCohuR50t4jXXsN8ySB54LrvZi4OnfGJpYaSj7H
szPAQ/poXUnWMc8Vgt/RwOODnAIsg3qm+kTgDwanQ9aq9Y3MAN70/VOMSubaDABqLa7Duv5R9gbu
zV720Bgp5ZG49zBV9k7rVHUr0/TTbehPK7V6Ipoy3LWkAW4jO2OuKYaJd1RkHol/VBIn24dQVe56
84F44qd++HQRW4IWeRpM1OQIhN4U8wl2Olc5IXPmfDbYalaL9IkAgDECILWml5ol8Ybm1zGq7Buz
QsY0l6F2KSbJQcxU68Rg5pDGuA1xbWgtI4ja2Zvcae8ihaZgnRoMD7CkIlKDe/UDB3ZDfIK5SIoZ
+XjNkXBKVJWYvJiONq56XdaoizPE0wKt5gvJWxoJ7esxbnqWqu0SBVQTAF2m31YtYJXexZ1KqOOQ
+cg8seTN7hNhqp9dXn4umhLIw7dy8e6yUkHVhr8zfo4GF59l7GzgoDE7hwIfo8TsW3O62vEPFNp3
yLPMYz03hpcz75QzUmi9FleAUU/tpNEltgpgpXjBtec86NF+lZLBGHWT1kU/FBnGO4TxI6v7TZdX
j1w0MeTN93bI6ZlvxfJ3Imqd0G1JCoOV8QHKGu7wHHK2qBFUWzvWiXepmJu5DzDzXsskI2MY+Yuw
jlViAeMXhFpTgPYc45qaSAwIrSduN7qjHjd45pDe2SbtU2QWdTs8Eob+GMv5YRzj+zCe8GhXN12b
7xrEhan+WvIWAkmcdP2jilhsDMpda86cXspljCv0NjPBaSxM4Zl7fHGZ0IbarUjDd5TkT7OO40nM
/b5P6s8ksrHms0qQeeeg3Hty3OlQkQ4ve1fzmlhKD318vDFr682Y5T1xuk8iIHGF6WBkfHPm+bEm
1e2gvdJUEBkTRFalOPNx9nc5Z0xjAEh2zMbvZjxxavM22/abldeUELSrShICkSlvou8/iuJjaAlo
KWhw5GrwRBvpvibNL7eKT50Xm83VZxil3zKzfAR6MW+oWOaeVtgfLuczUvr+tWCC7c0xQ1JST2Qu
deU7GR7HprG/FQB8HSOjUDAejanwM736ZprJuWnVF1trvw12votGWsWlE9w7I7Y5dByfJGjfu+Hz
YCxoKeUSdWAn1exHpdJVamzlnCk9BCBpb9QwMnaNrPON2bqVr2v1ixLfVXP8mnbtLxTsom2QMlWg
HsPOuZYgdMs+ug00BAuKuNrS/DRJSduExlKs0glMl3q5oYdGFYmZdkQylh2fgu5FGC32je/NGCrH
vJvulYCloE3eYhaDuf9NRf1/LdW7giws2/Kz+6c4bxXcfSn3/n8S9C0M2P+doI+yHBZj4AhV/E/L
0vpzf1mWnP9oqqFpjjBszbJdC0ndX5Yl7T+WgZ1D07ER/SXmMxHzQQG1LZNnQWoHoPYvMZ/6H3zJ
Ng073XAXNd//nZiPWLF/mpXAFpso+XhllhAuyLt/gbtj1shmWpGMlckyPrhD99Yb1g0GJpiNxRic
HISxLsClfT7Cxk7i4hgi2SNnL1IPja4LmBRcVu2J9bvo4FzPt27QwdxUqvdsLGGaav2vMQ/QXofQ
Z9Kcejurj09ZLt5tnEMI8KGmhykjVpGQHElGejjtqZD3Wxr5NyL5zrV+l+o6ff6RdY7a2Asp04CD
Lz4bvIG70QzPxpBnZ/MOcgWZYFX7ltcQrzAK27sJIBEsLi/qf4SRiDadY3yzilFumhggkWAY8YNF
oLXoEfAN7ce+wlOhEqkL+0U5WAumMEnB/9CFKXZJRMKhEmQ3qWKmd0jq+w0jIfAxhloky/DPtTz8
oTSaC2inE49dJ+IDGvLXSCTxDaKP6IYiSex3XEFZCAXTBf/OAOlOqqgY8yNYfiPeFsgBt02iKFtG
EEEXMVQP6djCaIxtXhxo/K0pooNDgiQlpay76iT0sOxpSfqWCC0ymD5ptc+DeLjLovmbY9lLOmOa
fnPUj1GWR2Ic5K8GCN7cBhAfqETnLnRgRQuw80Oz8uvBr5Gp7IaypaQ3OkgZLf25CBwkURQStKqY
9m7b8ERljRiEqlkZyMBPTHl2hmG8m23+oJWIpn05puVxgRGas5JdEBh7JUGvO+EoguyL5l1EJblG
HD110Y2JzOM8xg95gEIxMFCY0tX2VJ4wyWuTCoibEkFDj3VyE65mleIepiY9Ba7e7B3Bm1TpeE8Z
3mTbCUMwFvEPGTG0d8tGjYb/bnCTQhn/++b66Hrcet//dHN9IKCVR9ahcVlvKRZW2Fwi/W6SfuHY
/vN3rM9XrY+su3OONbcOWQX9/XvXl2EkTof8pn+pRZufvl7F10sxOavBv8CA/rrv67ivX7vet96E
0attHTWOmI/wnr8eWG+GSQjGZd394/X9PlKZn00LIH8YppP3x4F/7K4Hrr9mJmma3I4KrWxO38Yp
1cu6aTWd6LrZAew+ICAfwlRC0AIKIye0vqZrYgcKCeDKL1B/0j82CrTlC6IM7gOavgkzaijuch9E
P20ngr1dD6/rz6z39g45N8LRmeOFxskc2hdk+kxIdYo8vkjoYUzyEilYqcayAILBqaSpuXIJCAS7
rHuCYMgtqpXG61DgnUGHngZ3mI9QJwaaCeSapiXKZAq2OCIueMjERVk2rhnrF9ZiIYYXH8X5C1UO
UMzLQ3qnE57eyktgK9O5UEw+ahSJO1kNxiUMLeOy7gFYCSjpTg8u8IOWGWqgcGLNemJewoKqSgDd
nTCyv+6zCagXvdqcxuWIqQl+NG4E+SYVh3gYrHOVF9Y5GkB3aFEKCG753OcxIs40qaAlRoIFeEKh
tAmAxzH9njNHvaxHrRsVpuvvm2AIk301pN8hpJcMntk7Gpp8j5SaKqk7FacZ4ZOOoojqOv8mtT7k
tMFo+oHbMYofBE4x26qTfFeoWkU4a/pcVJ1FNPSQ71ribUhOzXWyRuEAiRkQlW3Z42UCXYh+rnzM
i2m8UFkfL0g0wfdrIF7M5Qi9ucOYJs45I/1pMKOb6C4eDIugVoKqVVmaxzGmJTkVYBCXjRwTgUQs
2qgjBMYMaKjTitpDqOJuZYy/xIrT8iqKN6IisgveHXUAl9wA19nRmJ0RCWvzRQ1Ia2yTnGo5QYjR
zF3r/eSL155qOMluvZksZ/6691GT3+Y6JVbV46CQe0rHmXFqAVYW7sDaKK30W/Bd8lh1ubVRnWan
xehGpGyyS+DySsJZSQ5QBcCof5PLcpJx4zKNM7X3fDgYZWdVvummYltULMCEEpr7SpjP64nVCKgb
VpSRzOIE2bU2yvw6t7IFNzaxUF9uGkrb7iZiZFicTPmVxLnSH2zW0pgWN1YbUFlJwnuaNncNPopt
aZOaXKZM/NOwxSSbVNmRVngLlh/KY89y8tY2Ca4QInuJATgcRJDc6lakHX4rogDUwy4w0QWv4qhV
MDUF5M2FzSB3M3Cubd0JEOrJcsywqIfWvd93ft1efzChsvLfI/91+HpT58+zI/Pxdv3Vto7igARA
YnyXp/76gT+e+vduAWmgDfRoV369kvX3rb9+zskz9ZohWPr0MVHpXy/ij+ObotU2ekhp47f2TlmU
uOvGWcAQXzd/6/H+ed/6aC+NiF4rzBRnTxyevmkC1doVoX0j+npLSPG4BYfIF876wDb9AU2WSlNe
f1iz/QZfQl77hLzQVMY0DufvJrmhI5/rMRuJmDINeutLUqUPGmtv6JokoDy1/Wq0+AkWFyQnZ9tx
jqF3ZBmto0p7wZp5tDBAxiRmGjM1Ep3ewsa0qwdpFYeomB46bUDmNLDyDJUIheBW61MDx4OI/arU
UK5KKD+kPNLczTX6phgCOgTjxzwDFB8H3QHBVWujfdW0k5u0aAVwRx8hNYHmhNfRdjx9aZmeZSMY
MEP9+1Ak0GKixN6RdZI3uXq19Rqsd9c+arSdiuAlkv3ocV3uDlaJt3gw6hGLonOTkBaRphHNmFx5
y6tcUvRHEhmOzqGOUt1vWXD5JXhI3yHP5dJTKFQZCBfBOS2dUpP82Y/AM3uPNrkL70aizFh812YZ
HFNSZ5mi4JAO6vFIEg/opTgiBrrGEifI32IiKY6RiQ7UUBGdaTX2ACJkM/KLaQ7W0FH9uB2I72YG
FizQp1TY9wp/hyZukwO1Ivo06VJVN1vgm1HEh4B4vJLtMZ3MfR/Cqk7Fz3ihQefqN0sjCxkQ63VS
BB7JvP0OWgh2dYCIPGYlnE6kpVAtao5VA7ovVhR3gwj7sdJhsI8zxJxutt7we4XEQDbtbuD0ZC5m
3U1mn1/gY74Vz7RyLH/O8HoqJUoClcBGK0h9d7Q/BhuGlz5WftoRmlNRhmMhPnsgXwZfHxQmFWO4
t9W05t1Xb/hAI9+92s5wV+FN3wa9mx21Sd9gHT8Ax6w2WQLcz+leiND6FfXuARRg7dtY9EAcW0d3
Fgc+MQG0Lxw99UxnM7t2nI5d7NKlpkbNy4S1U4all5lI5kq1eYraXeRidO/KTxunNfGnvXoGgj8M
xXtJKqTfquWhMUkan/Lu4ibWRa366FpgD8avzNXNGjekJ5DBRuK3RB5/FrGEPQiosdbE2zhP072F
AR7LQ3ONB84lEIwYAhHImB0nqFOpt40iv+X9CRC3RinYYvo8m41nBjRWaBwxJrtPbqT0W+op5iah
Xu4EAv0M+CkcYw1+TbwyUZIrfsGg46fheEkHrEYJApvI5H/X2dGDf9Jq+9lIGr5SQXiQjSoO/aAf
ot6KCZTHx1jY13Aqah9tdQP4dltqJV1UXqMJH6owQ1IEDWOXh0l/6MVw0MjAFgGz7Ax5pFAPEqbV
s2t2T8Dm3keLIDDyPENsmrpApn9TC8PylI5hxSQYZ9EDUJen8E+F07Tp0rlPYyueEzg5vqwydxti
Y9iDqEPeASC3INVeH/ZmIcAP56wBMfUb5yS9tTR0TXUUORuwzlQSC2UzkqjA4ijhaxl+D8BwHYd2
/D6APyCIobuJ4IFe+rF6RTt2a6qU1rusgyY2dPrBGl3lfYxoIxdgsIM50f184nUn8H2pdOXxNncH
bPSRujPD9NnMbGWrR2WMJiVSNrBijV0/TdtJJAo42AYahEq9NHZCfVsE7fV/MXcmy20z25Z+lYo7
x61ElwAGZ0ICbEVRnWVJE4Rt2Ym+75++PtB1zt/EubeiImpQE4YoSzREAomde6/1rbXEwQe8lXaW
7Zna4uPpWoJAoeSVSq1M13nxyYS6wFWLQ5b9FCmb3pXka4zqKcTHBmtzCKoM3Rwhvu4Wb6bwpe6U
m0KRLUAlX0yruP+bq5DKkd7kHWzWEHzbMYWUx9xbUMoXBjrisPGOrvhlhE54iJ2ciZ1SJLekNX97
n1z1ocPoQV+YZvm+aDPs6g5KDY1PI7FHJlhx9ansu6T77ppISBDQpH4RTx/sWEE7DDoRoQtrlRvR
r6W0Cw9L5QGzCkvOYHO4NE4Ckw5QrGZJXrUVmJJ6unaeHI6dt0CSTMenaHHeYQbDNbJcAmnXFQ/t
BrCeOnnTi6YLshAIF/XTophswA+J1mCpnIU9QzuEH95uXFglmvWp0PwvYfgMrIjG+AOtw/AczgqF
h7J+RbQwNpC7+gPAPegGEmPgNEYb791cQ71QSt0DZvgwtCY5zQC8AcOxNNfvDVPbjdV1SHvInsl5
o8FZD4YfrdvRyCABTAP0uGTxS+Mw4aN4eDCHEWu+yH+EOndAD2Km3hQ9MRN5chiLgeAJF7il/ag8
7WgCkrPI8gSp1yMSZfjXz0xn8hYgsV5AukD8Y7r5VcTuE3bmixJPauwvAtgi8esajjEknuciYzkR
1rsyslcCa9AX6SiaJkbLmXq1l0Ei0R8hJBRPFTtPhp+ooe2q9JErEQyLZgXD0XaEgYnfiEZvjuxs
xTclOhpSL/phJGXp99bYkeoSn0OnRnfYekzsym2dmtCf5EPbgozSmEM0ievgetar3UPlltAKavlc
uOIxLbj8tCga/bRoP7NCHcBJE2Ax2T8kbm/EJD/dfDj05Bc+TTVWv4XdkJwQv9c6HenhrUkoLFxg
ZYai8seSVPScXoiah00eKUrkZVt21caoIMGX8bCZjSb3lyr+OdbWu+zom7CITNukCtOAUa3NmbI6
WdMtAnk+RM05eC4TaG6MhS8Hlt1qzePJ3WlbSjIVyiR6d2LCc9DVbcyJxpZhFi9RQdNGfany5TNa
GOQhdOiRlblvi6z0QxlppOwu17Lkc40UUaJsG+B3TR8daDqoGDMhLfCtoukprhmkq+KHLBYfIYBb
V7yqdmCW89Fhg/TtTmNNHMpTnDRweZP42EYwl/OUgXK9zmyHEIm7SMuPgh5NIdKneYQSa4OzZ3jg
z8OMxW9ubDpx6gtMjhnlKCWXkUJXtOgn7/WE3Wm27n0X26t3MW5ap1Z7S3dBhtkX2BVge2qyWxlj
7tBi1zt0WTsvDVk/RIO5KY0ZXqNqKjDSDZIt0ARbOusq74obkXR22zwPDnREk8gla/TCTd0wU5yG
0PPbJoQjM13n8Zdtds1uQqSyJRbO2rkLfJY8j5gnKTj2jfVc9OJ1jminuxFb+KS/wOI2z8o82SaJ
BB9pyijKkw1vcwOxnXRRYxpJtkNBvZmt+g2dA3gB2/mpdeVPZbBshpJMwCqKIeO0ZYJ2wyh3WXhf
etZ4nXNaHZoXkl5hsfuM3PiIRNSqXPfgKmJJQheHDwVvd9c8Ju0i/DjGYJS55QL+x7rvcGptnBqZ
Q1kt8ozf/8vBFOUHghK1ZOZRG5OH2ML/IXJv2ubgUHFt2fuSVgfChjW3oMV9mnJBQ8ZR19EE0VCh
Ycsb+Rz31i+DbMfNFDOiNTrSUlmKh62XiPaOuq5M9e8RRVNP/BAh1429SxDTbzI2pbtNbE3LpVcm
UTIMbmF40nfgT5+TaT/2ztc0BNWUGvng90tLPW3e6fhmc9e2T+XSTEGRj/ERh/dFaOpLUTLWsxe3
YRyYRb4j83fNnp87LDrcaWvMa17zTjNcHskQTMgnTI0fPZ0Z3zaW+NiZaBDmGkPz7Pl6YyK5Be6o
W/oGoSN33f7sJT03RU0BZqruh3ZAMKs1FNaI/wKzqu8MCAh9EpYbRdrKPEkkPCVKOjJ3OA/rh8GI
noRn5b6bGNyu0F0IdSf1AmMmnqttOyFTM4BK5IZmbx2vF6AwPDYv0xoMTw4VrdKvbdgGekcQdmqz
w4EJe++0dAIJtbvKHNTUAvwlVfYD9LKznXcXPeJwKKouvE9Yw8KrEZHoKDv36zy1xL+V7WvljU9p
Zb3WZk/F23mDX2jpU6b3ULCq2Q6yQI9J9ow+MkA8yDKzwU+Tel9KD7qHuZ+nkZzu0D1UWnQRbu2c
lz6R/gaAUYIBnpgkYyfMtsB+YYw7DP39RjZMSPUhue/74j5rQa+vq0WF+3yrzBCbMl3+aDcOxpun
6mQLYigKKtO4nwqmlkOUYs0rlYuCwfisiFw4swlCnEPzv4Kzh6mh3ObVsZl4OSeqzvBIXKLXYFCi
UXwd6F1/xV9WnSZM+2i0NkCei08ze+7rdKYlr9x956ZPsVHFwdw4bgDW0fIr9TNH5HZXqx5RRg8r
pZp8gTQicCuXzRdQ9gAQasGnWOQ74i0PuGTYDSKYoZtIC6s7uPTJA3Y9cptSE1u5ZW9q6QHCnMpD
iOx4I1k6wnpIt0Nk4FMIr8phQos0b8eZDC9nGl8MUhUat3W34UyseuZpDIhV60sB9SZFv4/e1Vt6
qqPuOCZYaqL57JZ45cEQ5dxajbslkw7cfavHRdWAmxwNmzKfFinRD86ebeXR6tSvUAwZdlfHZyVH
A1SQZyQcyg1r8U51vzCnhYW6H7gXwktJp23tkWjQ4/dI2tbATM2mJ08M/ZyjzmPWwJhCAIRT8Ms3
HQDKOXnRpUkiZN09TQ7R1GoYCaTuJb04Ymk2a9IoDH2/Dbm9985p6Nti58Ro2xFqKcjqO6Gb1YFA
4xrFqw2fO7byYB4rboFVQmgByU+4iGF2cresM9CwBEf+dIQREyuh3uPk4MIF42ZnJQDE7A/4/qwf
2cAWIySZwXG+zarKtm7WUwc746EHGevRb94qAje2M+gtYRGDxzvG1saUm3kZD8MkX5qQkHq9R7xc
dQISKks/dK53BYn9HBbuKxKGnvcYi5mB+gZRFptnUYBn6CuI3G30WOkLyGaSJiaxCibqD5OWtd6+
Nhl5MXApyssSazMf0Vs6R+xmG+07gjGK7Mm8a/WaELRl61Rq5+a186RlRIzTfT91xVTRBpxD2hDW
T29Rrxjicj+PCP3jGiLe0FwZpwz1CYd6Xep7lXTq0kRF+UDCVL1bqM2DonktTLoG5UIjx9EyFCwk
jGWC+8dEKjexIy5eIRHuhzF/MVXYB5h0yo0hiq+tSQ94IQB6SZdPtoKLbYigYGhUzdljxCdGjxux
b/xgjpTQ6PG26YTqtfckorTkF3kb1yEfXsDHO4EjGXnoXbUQfmWhvFVDYH5ryYMmVUsi84Dw4y9o
F3G1xS8ZO7Mj2alP/WKcCmfax66BTjpM9sz/Vq8Fe9UYsLGZ7xhOvtIVJcPN6p669SKlH+nP7BcB
71qnsVPxGS5c+n0ZiDWYR4RDOvJW2EKht4vB6ye9huIzsoCtLQcXQh3WAWcmb44zE6W5vhfOuBsT
63WUyuYMbdmVRcuvBVhd0Glgk2oQ4PWPUIFliMZnd4ANp6ZPe+mnfUSAZuPWZAsBwYJ67aHhINqi
Db1fZN5Ou6q2PxYTZTe3TaRXWTtvmbJcOS26IJ/hI+P8RsudEyTQrndHd9YgjJEj59Xfs3alglcv
JulTuzhsSTpHG9C06aMQ1suYTZxebZvTs3e+1kbKEBLGEdKWwBGKPfDyXUdfjXCwOUcNOo3FZquo
GsvYhBjfM4SvdzBzyVtDpjGO5bXiFOG69ojBG0lqrMzsrTHNKogqKC3cbFvkV3Rt6bFo27rwvEPe
k/UkCP1Uznw0G4fSGgG6srBJOS9N1l/Rn9vETU7fCrcqNvrs1oE00X10UCC4QMm/yw5a/jy03/Fu
j2dCAT8IbiFDjNmrHvfwPUQrjnL6pMZMniHcQF/uh/PilsitUYXzdrMpH4MhSoLUttm0xRCyFF2w
DSE47ToV/bkMyOSkBWHZoSKv25bOS/FAhp6Hh0Kb/ahBEqezYlfu4BLtV+oHO+HPz4T5mSoIW1Bn
PzuoJYeo7kOfjF+GjD1CQLS6iKpYPDeT1iPlZkHztU6jL6kKv1nKfLea24WcmyNkJ0aoo7uvXLXn
AtroydifwFzFRwILd25M3CTiDE6Nev4yd2SFGoZOOGzjHru4Blc/JL6XW8ygSrfeRz1HXNqLvRkK
Pb6ztAu+eaYqTX61kvZuLmge4sGE2k3r+GQOdF9a82sJUjyYyNc6jpJkcspXm9g/q4do02njgxbr
uFFMKpKiQ89CdE8wjk0T9GNHCmqu7WpMMxvL9MiY0b2HLhPv0hY4D8mjHIbSg0TyBWshGul23R4l
7gQepQcdMexzUXxjZ3VZxNEAK3Ida+9+AtNNW1D76JDkXwY6BfvZhZJpZu1FI6hoi3WtDmZbDrsy
AkhvF/dD8YlLIkYFdYQ82PE3QWoYeoPbifUjRq2P2f3ZzB7GHp9ngygsqELVBZVGGrtWWOG2tudi
C5jA0rQnF8taa7EP1VtC6tPcpwlE31w8uHRL94XmFZxQICK8zLzElnxxnGZv4/DdN3PW+NWwONt6
5e2TTc4O+k6CRtgOPcgBs9IfUSyf7QR6FjCA4Rhn08VAEIv/jtajHeMnEQhLNajnLRJFMy4el9RA
yYs61DnCnJtg5sHm1tOYLvQI3iQW35vIU0+szb+cCOUSndMoSBIDRxEbpaDRj7HrZA9xTmYV4Tok
X5I62qtTG2r5UV/INcIk+sDkH69WAg01SXSqhhA//pzRqB7qlGux8C5iGr5GNW/a0qW8wWkP8Lyb
JJ306JVKxPQNTmoD0npUZ/FxaWmpztpH6LS7sLWGN2eWe00M4wOGNQxRstN2s0CeCv0t3oaNA+3Z
jZbTqGGMZTzQ77mLrzy06Rtkvw8GEodORAPnR4vewUL/KI07G53cRs3ll3612t8Yz/3qQLZv8I0/
nt++alYCxx/fu/2KqzSMc7ffuT2/ffW3n4mZYpPjEqM4X1+huMED8gVsnuYaz396md//6799STcz
SRGZW8P//UO3/4e7IUPoP/7z37+5wsZJg06o0giuisLwADgL59Hfju/36xTgwQVQ+d2fXrZp+jN7
pnj/91e+Pf/9g7e/pHXtbxEpEcHtpSNaT7wV6xv5+xfXN/L2c7c37va9KMe06xThvL09/eMdFTYu
oNjUz3GjfQkHm2aDR68yTqoP0l2JXhSy9BHXNDTvhmgzZBo7l4E75mRgb7IQ/HcGIYH5wKaYmvnx
nqBt4ePn9zC0JnspLB2cCZ0wMse+4IHdwFryLV0hr6ZkjcqkBtGDmD2RM8s8mtbRY3xPCLYW9ok/
zTjqUG9+8XCGziZ6Fhtg6ACVlNAMe4EgaffpvRDryGR1ts2aU2xcdUeQwnmokx/rCKOZtbVWqC7Y
tb+lLWrOvrbvRsPae2hJiO4G37HTCu3ezAkmyBZE/CbIPTxkXQKO2NuMefggTBbU1QyOrQdLUTiS
SrpUDpxyCkDvKhVLZDGsOeVEqSbeiaDYPIhNADigm3pm8WgbI+h9QKWkRMVe5cZ57PLvZG2WfsmI
y6ycQAnCzjyz/dIV6Evx1hJrw0mLtHIClOYdtMrd00gj51DO30x6efOovaHT0bbKmO6Q5mxNerab
wRXZ1o6bfZWi8Y0icwfQ/h1ZDjuHbgdoUCHwSlazdxjEI84DYVWveSY/y9Gc/KGeP1FEYnJKLRZu
EytjorgHknGYo619i5TxUmaUtxUrGWk7FYSArz0OIqjGWE31FfYZbxsthoSxoowLnQhjt2GAnsRL
he7I3dei4vXScxjGut/MdAYsk1D1vmM1HTK2G72j68dutLwVU/NWj8AhHCt9gaxx0GSVbBn2vC8Z
qvsiR78sCPpCsJx9n7mpERWcu7uObD49liOAfMOPLWJOaXHWaPeJLmMqD87xnmWMRELEC3anadsk
tzn42juRwPdYrXHpSOBKXJLydTTLLaHoK74uq3fdvONfGTN5zUKKRXlF2/oKDvpEJvS3fIoflpmp
Jeb8dzGRD2HrGEjCznF2N82TrJz2N1n+N7Dwocxmsnz+R9HnD2VcdO0//sNYBXu/v338/Md/0FWw
pWGbJnBAk1IJXR///if6eBRacxb3NKfmmaFLPmjeyUmZLMR69pAJ1B2xFb7YBLwA1cK+oXVRuAOS
J/d5X+pbzTy2jbFnhkKGrFL9Wc81nCkTqunIya8pJ0LptM8sBer/cOC6+DcHLgWnA/A2U9L3/+uB
LzEOq5ke7ZFBMNA2aSPXoJ23mYgK3vQ4z/x2JdeQfn21kwg2jwm36E/SzX/z5q0s+r+/efQ/pKmv
UkiXKu+vxxDXcSKnKI+PiDXmK0k+xxRL35HKT8dA62iHkrxvEtSeXbLXL3EvTvK6EHH8/t8fh/k3
hPz6ISIVtTy49wJWp/wbYjEt59lqUkcRohGC2CaE8NgT69IKFsGxTd6GhXyFMpMvuqvqCwFJ4FVp
tgwVMSNhq10Gr6vvKOgxd7jjRSGY4X6VcUfXSUixFMs0ilD9EjrqHFo2SXBje6k06ISVwzy8Ic3M
L+BSBSU0dekOw2EiMin1Sufu9hCvX3XZ8vbf/9n/5txdmfkWLhPdFa7jrB/Pn87dXnRu1A0YiKRu
5NuR7Mwg8dI50JWzq0hgiayFSCzgK9ZMQBD0wWOOaeQ+yRbK9umuyNVwyMVoHXQ7H46hhVtsULgD
miocUI1HxqE3xuc+JHvxduT/r+XR/5Xw+S9c0/9SQ/0X/On/J7xT3V6vof/5Z6Lq/yalrsjWf/zH
Ko8u++bv2uj1l/6pjfb+E9KGZzmGXFeuP4TR9n86K2ZUchn+SxltCVimus4y4bCDR80JbPWfymiJ
aNoyhMMPCBeVlfV/hTll3fnrWiA8zj/43YBTkY6ajIX/ejI2ukzqvlbRyeh6DAOK3lABMmGFJeHw
7whSB59nA/S5Pbs9oHwK8KrCnZzT6jjon7dolNuDC6qBFK+V9iXY7cPAW+7TOIe3gMEr7jJ5QEb2
0YkwoqUCrExnIByZ+U/ZIoRkabyIFcEw0LDHcIfFFs0iv57c0ZHwFZzVQfb6lVRj7Dxk2t8JHM9F
M1bbgk1eMOvc2ABfPEMMYMS+LOe+Z/csU+kdQ03QBnXzEaULfhPEfC04WZ/+PToygoqvaRrI0Tmt
E5qvYjoVZNyCzsjuypRfLsLvBAJIIrXDu8VjtxaDLG9p7cmlRlPD3H9ruJgskJHLjXlDN+G2BGpR
DcGkQS3vlGceouPQ6OFmrNFruZC5DC326AoA12lv4cbkCAwYf3UjvE4qgj+YckdooDpPlfhpGi+E
fUF9ngsjaDUINa1kHMRNUgM4xqivtGoVZGszthq+0A5EBB7aTeACwuzLc2Ui+AaK9ksmzlOKePTY
oWGIB2ycnemgn1YPbjUfOz2h3SzJtye5aGshitENaAUu3FOXPDJF9zkOhENMMlqFNRuj8uU8hpcx
pJ6JDBUGjFweHM3R2XqDu/XSFhUII/SYlOkN6erNxll4P9IwJfw2wd2mjwOmoOSUl0+J3i/fWmM3
1ePPySNSOQ+ht+oSXxxxiH6bCYYEZfZsjx6sH3IDygKWd93RW/EUliQWbWz8DvmGLhD9Xd41pMxr
I3IlLTst0+PsFhF5l6gTUsd68fKGMKOOTPHBvaxgd9j4ztmpS/2sbPPnsOR0xtBd4nrm4wWU+BAP
HCY7B+Y0+0nw1zUZvVynaeXO6x1a2+mAkslyoFVUDAJJbJqPDGbiIG30x2XRGVgnRvTiak5A5Fm7
NWoTZVQmKM26Trvi7vRlmqojrYj3qceKaBIBgxGO7oMui2Cc0Ra1g09JhHRZy0qQL1N0gpb5GWeP
WOA9jkDM14X5DSoK+wudDI7esE8iGfNtaQrlDzTsNUPfdqbZPAFBBZVo1Nuo4zpzkf8dGfbPT+Bb
tr1rfWZACz+i9tjW9rm38pM1M1PR0TJb+sL23n1RS/GuFz18wTgm+ioOsTeUT6rC6F5i2/HMgiRS
jZAsQ1o0f+c9BU2+sxms7AkHIG+RTw+r7KaDPeh7UUmvZTZ2OhOwISZcJc6qe+hoayovMBHs9aBL
YDDt+0U9mJPcGbbcwTRc0KfT/eiKddBhRGLfITqoHINxwRrcgSUwQMfEdJVCuMpyWhsWXiqTZLMs
Si8Gvk+UXGWAUTI2x/t8/tK1GhCeCsae5h6MXFPPJj9+SdyETZf77gzukfAUaDuac1fm1sOUcyKD
jx/OlWF/F8z54qWs9rLlM76DYUrpztcb1yZNTcVf4hGJQZ820U7l7WOo0/yXC35BahYEJTD9CgJF
s14jpyGnc5HbD5QBy3Vo2zdtiL4mFl7fFgJGsLR1eWxCd4cQ0Wd0/x29AD16mWGYd4nLXGYgABLV
qye+KRpejALCPMZWz0YuoDP/K4Lb1nvVZ5jO4b2BkGQzMhKihcS2oJkcua3mJfINgaQ8RC20rZs1
A7HcDISsw1Vi1NKhu97iSUWOBkBzYUtnZfp5WeTVjLFhlxJLedq3362cMXrpeT/j2nrrazxqRoFw
n+HXVZ9NQBkY0PzIEBWsYGgUlpX4BUubP8fyGNHyJlNi/jZbMw3XCqLm4LQHkWNoRP1/MZV5pgNj
cidCVR3TRKuLsdu5aX4yGhReWWw8NDhNzPCQOKLcV0xVEaWzKyIY854dWre8Oiu1NWwFhoLF/Rxn
FCsGtwicInfRWD/UjqoPSZl91kP8Iync5BwOdJtLjTjRaP7qdKkbNLOLxMKd+IJQc8tevjUxvmO9
oU3R6kjWKtpJm8pIbUyG2XhIxfhrnsoy0FPrMrbevMMl6mfJVG+HYtGCAiLWkVvLo7Ce67K0P53x
VcbZW+fgcBljz0ZSx13TQt2wzcT4s/Py4bFIhieGtS7AXTYz2APPLXCqraWLj7ghXy+FmBCeRDn5
kCj4jHNkWSEMRam2XZVVWDSV5zskSG0gclSbbhh+5PZXlSv1LKKCWJeWVSW/nz20b2KZdVqb4tVs
H3syNwMJ9I6osb6CmjuzT/yuE/Oue9hmlIsUZ47NZ1Hm6b0RRSzMuE87eoo7R19VVqrl8oMMoMoa
Pgb+JpyV4IZJBNoJdttAShDWRHL6wjDjLSZJh7QkttMjMkHOj48SC2FQiu69Y7MIYU1JZLjOCFgi
Idi43DnmVHDxy3Zjw3ag0UsO8hwj9kZ+9GY6BInYUvukKYqexRZtACQbRbDLjAFlCCm8TEGRkYTx
ZfSywB6HIzke5kOpj/lRFXysDgAXgtnppidO6kuMTTJth5MNwTlwBoYlaWWz96TYgM3JnaJlgMW9
9mrX0cmtINZlKK5PwsjYhEGTmpRX3aFgANpqw6hqFOZ11Kg7pxSvdB3eIK1xC2mLQIDR3ExpJJlM
mD+iefCZed9rLUAQxsD7otIzsH2s54ThwZzTntjmPIycRtg2zwhfuYzjVvvhJVvTGrUXTyRXZQ4K
QX13jx8965bu5MXxHESxuzo5lre04uK1DKRSSiV0hYv2jbsOfD/sGv7kcjNzbFwPjVgIw1ro0IF0
RmLsqmsJ1Kgle4QWawH7l4GPKIH2dhnUY61odwP0hWZqP6Di0UqZsX82tv4z7qgzCCg+JFqd7G1H
7cil15kqu+JoE+ER2HmJUJLs462DN/FBXwHbmp19mZjwrv0HuH9geO+ZjAB39Uj7cNasT5JgkHdQ
K2yjN0033zhK0APewlqta9Dm4N8Fjre3lGPu+4EisikLto0iIknSTk5cXmsrewTmUC5Hgc1lixgH
PXfOCH50zTsLWxo0qJi7YKU0xv8pFelopI8lDHwbagPRAN4uzcGXLAQTN55EsMaMvtXtQzuYOns7
/T7xYuMsJjB+o219Nq4H6hcZKamJ7qW3Xzg/jaAcgWzNUqQ+zoeTNuTYt8deP3Lz5swwO7826IET
91lQmh2YvkVnz1wIEetrChiYSuS6tkGuo4Fj0gpqb80USccVrOarYgCFMFrzrsJuwz0HFB9ejMBE
4EjixxKQxMr0cF06M8db6S5Xs7I+JoNzJbaa8+LlMP1T+6NwsVnM+IVeaIoL3+i5Pd6eArnB9p5w
NeJD4g7ieQ9JT3EKW/rYcXFAfiQ4NMnKZ4GvGkl8vNyNYl2/M8/dVlY17AEEEK01lk9g6GjLpgSI
wJ16JbXgNMnKDuy6g0hotbjiRHFJOgp2247a7VyDNX7UxFj5WeHAxiacHI7WwsagTs6ycB509hjb
UGuYa/CR5wkrd17FISdh+YrzWV6WML6a+fK10iwiEnTNOuujrwy/dttyZUrD7ZG2xoww3bchKlAP
cwPup/T7lBCjkkVoTuUEKybzjLOld/KOQuTqkUIV6JC5fOnNzO4zRmp9Db4eVV1b36lJ1kHamnva
Kuw/gJKx52i/IgCnqsYeCsuZokCUz8SuhAEwbMR2qMFALsi7MV0IbkmbveXw4kztDdd4IgX6vY09
PNfO+1yWNEZTCNp9icC6NNQ2QZgAVBsfgZeYu6GKGHvHEUd6abSFLrTOH+Iu2MDVwmnWtgCSPpDz
zKem2yYhOxg2Dm+NayX7Foj81uiGPUvjj7jJrcdMJ9aB2J0N9dLR7KZ821SFPFl2dVCnCNvEPlLD
D6I+3Av6RgAAUbJJ8PU8a8nwCW6qxhVLYmasPQ1IQl8jW+b7OPpstUnsYKtNd8uSYFk3zsZ8Wqyp
Blbx7tEzoZl1FWTfXHDaofokLp7alcyLhuzvenkb+NS+zQlSsSktfqlAJMOFz3zeAndAV1Gj/+kc
runIhYwIEmOX4SqhN7qjo8+pRI6uGFHiN4Y6Nito3u0VwUckrjPJ/mFIRoqjZtAglayM9dB+URUO
CBv8hM5FGhWN5xvgzdB2PTkRBElFmG8CH/KAmO1YWjr5CW77pAkcxd7kWd/yxA7KpAziRCs+wWVt
5aBzaVd1TYVboB7JuZLZAwdqTJlVTvjz4mvTGdkLGHwWaJu/v9K15mRCv91qRog9xbSDphDUyrwv
W4Or219oX6P60st96iBYm9trJWkyxUi12O6rvRCYAVPomW3ObXUuuysJPe9mlT9MwujvBgTEu9jo
qGdba5uVxVpYtQWwM5h23JMZA6Cvjtr5EcrkuMWG8Jo7MGkkm/sJ18GusWfEIYwgp6GSO7rb077P
Fb4baXzFfpwGUTiORy0zRoJif7Sum3Gd5r8SdCVRk8QXfRiuBpttqsxUo9FqtMchHF68VJfnBpgo
qS3r9NsktIy64K4wRoqxHCySiVLsSO7uparan8jAZIDQKUAhjx6RNzuB7xqQ/SJgI9MB8IqqvtRJ
tJ3G5rVxVBx4rAO7yZLmTheDfkEW0YBKgabhlRgsUPVnjhXQqN3Ebfy1kQ0gKA0ltCaM56hbGcUD
aDHNwTnkONQ6IEtiR4PAxLHxsQ0/21j/0k7KOjpqYzbqLEIrpphjCyMCtWm1yM8GFpPK67HRGOmT
NVvAxud6N5IuGNCDwMAaojDRp6I8ixSa/tyjhEgFm/MSvomWMmmuOmMj7eKLUcY/F4OXy82Z7bHJ
xT8xgnCTb4ZhJ3QcujvFkInIdK42JJ46StvKuvfwWLAcHeQMh6mgeKudm9SLP6FQjOmrFdNLfyCq
FMX9XGFJaK6a+wIW0A7Q/KEi0/uHQhrGqRaacWKdcmB+rM8Bfpin21e3B1AgYb+S8CUwull7rJsS
uYEW4b5aH2qgtadyfbg9ZfEGomhAvMQfZ5yq9SHKRovbURPdSymTvWFF6Ggz7wHvDzjk9X9r10O4
PVRoME7QMP44CNER12NnRhtMTrjwbzzcvvp3TyHBgtLX2qOzHpsgSPPUOt9KoI/H25PbtycD3WI6
ND9FAweTEoSt97xQOK0He/vKHOJrRpm/60n1yn//qwY/ndNeHQk6NU656hEmrV+BnbO2uqGnW6tP
3BNShmGdvsHA7KOHrsOL6XSG5c9AcpCjFcEN+l/+C//v0Z+DKEYaQMPHdPuJjgLACIwGS5Ec0eNQ
zXaEpiAoM4EQ48AsR5/JAlLwZRWKmOvvTVPLBpSPCTUlgAW4lWVRD6cF4efvhwnd3Boz8M9vDtxR
OEsYkbDXfbgFR4TCGX5HSHgNORJ/fK+gWj8UiLZ+Q/+lDvl/fci0AYOcG79MxOARiag/qZqEZLp/
JY50JvNVP8S+MTXV6Y8HfSXcU2RXJ7SHo+8K1SK2lfFR92rCU7S0OtwyR7KVeO9Qo3NCo5uyGq3m
E0KnSeGFLHF9qqVC9xnprgo7olGSXI4kFwCx1OU7Q6jxJFDD7+sovvsNel8x8Lfvu2Dyc/qgA446
d7HR/AML2t6A6zf0eg04lPM57bAB5u96chmtpj+lk52RNxAn/Ulz3ARV1Eh6jSLh5I+HbE1kSSUq
jXIqHm/f5/+Hh+rhBVxG8trX/IxbakZViIgu3mhuZpwOe0UylAlSA3NBhEekXQMV/vUA9Lg/tVaH
ju/2zQdzTenQEWOc4vUF6/Uo+jkT1NDr80abe+Rv8KJBUb6UNuddYsG60bBzKIdl0hlRhwq2SUUh
SG5SoPKj7tVDjcxUlBjASLc+holAlCQd6Yss8odR0511EvM4ptolxEXoNk7EeH3VjKddsYGltWzH
skbpYofvrlM+qqjZD2Kwd32iP9em93XOi5EoyJ0WJ9G+rNGtzwAyLL3uLlFnAZOQ8jPRngGY1MGU
RyRh2O7rbKs7M4FE3VOtYyQZvV0+f+bxlO1druN8oEtH2OR9plnI0wm2We0xOIzYNBwSKzR86Z40
I0+C0sxelcto3OroomJT6npvFS9BXIMG+lxWrolsu/tFSdcfe5uqlIiu+H+xdx5LciNrln6VeQGU
QTjUNrROwWSSyQ0skwJaAw7x9PM5yCqyeO+tth6zNuvFbMIigskUEQjA/fznfCcVtQIfgyray2yy
N8LmEHSUXM5kYEVcSSogYn+XlHxbT/OgUoQExEfCBzntwbRJ0UqVDcC5O6javfWls4YVXm32E45P
QsrUXoTOcVFOjsunChJ0MAYbOeCHd3znVcue29ydN3bjwF7L2HCZXrXqnVTblYN7bAGsnbwEP3BK
x+vVLZpjmshnv5BXOqSmU12yPSNqYGG8qvv7tsdHCHC1JrpRgoBf5YP2oSSCotEYSFOn2mUWkvqn
wIa8QKqNGrHyBeJat4I6s8tOedF8iO2sP6Hdo21o5pER+0tPEQUuOtPdlsVoHsPhOemG5gkla+WY
A/M/PPJ+RnFiDfF8DGmMgtmys12ubzV8q61r9B+l7bHcqxGgOueVgU325khwTO5I8MmN3rrZjVfV
rPmYFXgztLDHIzUUb7zg9MgkYIBdHJtmtaK9ZR9K8wu+03cx9gqVdAvD4H4O3AlELLon/XT7zkcA
QZaA6TXG+wbvX5oLjzM4HvE+Kf0t8vtdMRwCnayzDfNrb5UuCBUxgJEOG/x/Y/iVEIq9sliQM1tQ
6pp8mOm3ORgmBOC6Z2enwzUGIH6ZRFJvrNZ/zw5hXFH1WA4da4S4/YRW8GkYafUMVRckqSQ2SxaX
kigu73Hq0ZNbtfrB8piGTNF72TB4b4lhYCqjMRSA/jk37pvH2eQPTxnYsgR/mS2v29G8arAhlQih
NQGocrhaVppsbRNvSXPlo8XRZYtbAtYab739IoDIHIr+scxJo47W+KwbudiFsvsUaH220Ww9Y2/P
YdYmEcpFwsKn1HZRVLyEvDHsw+1NqfhVCe5pQM3kAb3k2BQ1Hv2JQkkMzgyh8uBpnvhN4RuWO8MF
/2NQdsaHa6VGGdBTu63wpmwtc/cIGaDCvobFxc375FHcV5j5NxbAHyVtRWgx1kmvvVcVhroEtACx
PbfvKhMkqp0ExMiQ+iYCH7hoPk3C005BBcAPiFsTxtiSosx4MAL9I5HRTwjbxSoICS0N1bHyjPDM
uRWzbrdnEbeNGtjK2sjWLiKNtQFnv+q59u5trJcqHvYEpRqcZ/OFQHS8CiKQHHLE5snVi0AwfHAv
0z7bIsdmKvVvDe1SA9j85zIe5l0EBZ60ef7kDIQIAZSgFAQpDUrCd3Z5MOrA3NGfMdtzzlKRJITu
lRPl1d2oEcKZTlXkvB/SzrzXDy1FEiVHXoClGMRxG65TzXkt2vJ9MYLmdTtS/jV26dCrDzVVOgAh
qSGKJyrsZk7sZhYmW5KhWyvkckpqBB5iJHdeN11My75xwjIx3rC5Ma2en400yebyFmXPtqT5ymnq
Z3NOgpNmkevyQ9yBRjw/D9IrNx0QVg4C+9iYzq2cLCRaE8RPMx0yZU+NfSot4kbxlcy9gXETPSTf
T1N8lWmInZnlp6A31o2mt5Bu5n1CFGmVSeeJhecHPbI0ZKxxT8srzM+owZAIcjjLw2scN+1W9z/0
wZRAncrIS4/DcxRUqMnuSR8sNiOVb+zdyX0HJYZaaH0v6PdaJcxj2PDZFVvl8rXM5IeayYHio+Dx
kq9xOZjsa41HQj8F6ohGCWrQrHOgoxep93dtnn1FDBTSIQeOlU4KxbII0HFbuqqPiXpu+YflBm4w
tUGqD4gq6Wd0TWINM6uU5Yb6gYoFEDjWnIIa7KkUmTniNkxkD/zmEYrpsMeRDiLllEnyCU7JmmG5
gUzTf783BR304MiA498GBugGspQ+iEuT0UqvyfMUiHCP4w52LO24sU7FEZokYzoRbBh/UtbOyC8U
5XxyRTsesiC95hkXHt+v7qKRyzhlWJ5BcQrlV0Buj6muT6zwab8a/QFPHsLtJitZv3KRbFmhsIh1
CNaaSVsel+drDFj7fGjY1HsPNfL9dqaMYojTxyHoHPJHlHFaxJlPDsjgjmqtin4eVkGgueh/To6u
x0LIaWvCJZ09bAsNQiUe1Go76fRcWjRHnWfywmcRDigibK/CidK+1eBApK5DMsa+oyxbZpvgb6Hq
zlE3y73lZkgytlTLXSyz5Qk7M+XpZ1iA2XlUuKQsMb5WvahOk8dnOxMs4CbM6VvUsi+hTpVWpzn1
yS4BeywP2epVK0frDs00oH+ot8wN4h/vlivnYU/w/lKP9OB5ZE3Wc5OkGywvE4J9TOqDzd86Vj9K
jAXaeQiglpcDo+GDTq/X3hJOfkgCm/QAy8CfN5YqTGzNGCl3ubv8y0QAM1CVikAu8nOkahZlEd+K
qHqBRF/QAgFWGF5mc9WKwVV0+j+f65z2KlWN4zSx83Nmqh1HUzJQ5eg21Jct95hHd8e+gA9MJ5sq
AjnlMuSTkK405WcQqjZjuYFEUp3mWUAfjYJu41s52ozaRfgV+4nl3nJjJ6NJegNGeDu08dmU2j4p
0KnJs1orS3X/ae2e+Hx4iv0GLc8a4bNWtYfarBqVBPgTWPENx9hEt9Jy48a9vzPhpUAfME9d7H0t
J1RSLutHl9F8b0Usw1nCFTHHTqmW4W4ISdfTR2QD5elgYAe2cmxh0PQVTeqGQzG2qUoJf95Q05Id
DPqbxgJSC4UPY74lD/RNSA4cLYnYyqgb/697Vu3ba8vlGAWY5+3GuL+lVtB9N5A4kF2y1KkOoLNn
lzYQbC+HzhFrqfaIudot+mQlAeKh4y5vRKhYNtnSTtY28Kw9xtcoH93AEJ8leVUS2vGaAs8pDt6O
ERACZT5q+9mmDC1MZvRUn+a0xSAcVqXc95MgZY0/OK+Cx8D3i93yc4aFejMs+B5qpsUusIaHzgN+
7Lo9a3WcYZYtOn5ZKUjVESxR25hKA+sg0/LjEtnHeorVJbZZtxJqWyeq+1Bd4E+1CvQvDwWJ/j1Z
g2OnNnmSr9gElg4JYGnystRe0I9qcLyiZwdCXeO+ixg8eRJR2OrfHHN6TOak3ZlqFwoqsTqBnwBN
sDweQ4nm2cS8FrLsz25Wx1DbgWyo32ssxohEgLpbquOzISFFKkqqpojyFNUfyR01x+U3xfHHhsgy
u6urGgwlCB/GKMvxTFfBXPt0B8XnUp+AvFDDq77l1NNo/v27L4/1lAiI+tmMqmqyZtyY7cgv+vOx
lFa7LsT8oPXppyi09s4AEqtdaslMdXRxhBjzOpoJkY/q5KKeawTkYZcpxGb5i4Xb42ZeXodEaz/O
xLU3yQgXRb08EYU7xDbdrHdOXduuywF22PcPo/qV5VSTCp1q5nRqW97k3luAHT9T8khbT+HeUVKK
ehRM8Rc55nLrqjq3gPHhWkRBuzZUj9ryqy6fl+XhcjOrfxj6qKc0GM19+c3HSat3lmVeqEm/hcBY
XerT94lrq3dlom/M2qWQqFZy6I8yz9OTY/GRzwkToqB/5AqmwTrJqZxKG1A5u6yu3lk9aQ8/7ani
MNg+hAGwL5zoI1oLOG7SJ7F+zwoCMZIzl5l12aaReIbjGroedtR+XxtUuwzaySx5Vc1Kfq7QNVel
nz96lfkx6ZwXh1qPujL8DTtK7OIVuS7Xti8Zjcp7KJhczvXuBErh3LrVi91bzDts/RGIm+r2xJUz
RXgM2vxT6JvEAKSZb6H7rwvq3lFK9JW0vHRfx+J9P52tOriWGDZL0x42sdnfkiH7VLYZ51lx7QeS
rUR/PiPHt48SrRImNTPraHrMAv3QsR7DForXfCqObq0ByffIfDWZA2W3v/eSgETTg+FSTl8J4CCj
E9+NKqoYV8SyvIkoNb23axapLFS6AVBQ+ZlP5AyjjkWZGQfQoHRiam1i0gHWYn9gWlCcp9p2VmD6
jxBl+rdSv7epLv4cBeSz2Z9wlS9Zo8o83HiD/hwK7c5HuNgmRpoeCc1/M3zW9XUkH8Ya8kpbav5u
+TAiOveHJMH8XzT6fnC8/XIW8RtqU9bL3XQMzWM9HbEh4CiYOuPOyGZt50eFfxpzVz/+j3g9/6ON
829mz//kCP3f6PU0PcWt/c9ez9vXt+a1Tf/ebf/9P/3ZbW//YRkC3K0yOOu2+IWDa+jiDx2pwLFc
z3ChNmK3/IHDFar13jI93bF8R2Di4p9+mD6F/t8xeRqmyx/wq+Fb94RNpIVAG4BGdspC/N3kmbEL
0qcgkpdCim7kzMMm4Lp0Af5sF1we/j8+F6qSaN+D27r652/TiAgpKMRLKzaGlQNrVEWJ36sVl/8p
Be5ASc56qnK8TdlDoJSYTGkyLuIMjEESYag10fBceqV5LOaBq7FSdOiNesmReAB1UJekVJ8C+QfX
GlJQUqlN6WvfayhESAZ2jE3TwdioR+iBFtzfwa+eAi/6WCmdqUFwAj7yvkOAypUSZStNqlHqFO6k
6RQgWGUIV9TtHjOlZPlK0+qUulWx2zCtBrUh0EiLlPrWIL5HlipUlIVnoMmvg1LLhNLNegS0Silp
OCb0dYq4liuVDSqxccQGspoQ4AyEuBxBruDnMHAxUyIsqHVUOV1BfYLMVkpeoDQ9Xal7XQxjCLoM
3nGMo9Bs7E27c5UimChtsKuKZzMJD61j90ehyW+DiJBzhuJdypQTrQCNMVBqo00rl1IfCc4+h7xR
W9c70W1lbkqlVI5KszQODCYrW8P7MRS3QimbPhInsCQYUBM9a2ifUqmgQumhM8IoF+1nH9bEmtKo
eiubpwIJFWusTm5f765TTCR7KLP7JqqjPamdWSmwDVKsRJKlQMzeCVHtWzd/mCvvRSr1VigdtwgB
AzW9HFf+ovIi947Ivh7yr6V0YMu3Psu4nraD0ohjxGL89hCRlX6cOc9srzGnKWVZKI25V2pzhOyc
EEPQAOJjv7wFjU7tG4SMRGCeSCt/xkCwTrl4j9AAqKN7lTDp4FVG5o4lBUoAGBND/1xKWQAMftVc
gGyZngPNclAFm7S+eDLLqVHi7TPShlrcLOXdK6u7KvedDR4zjUOadkw20Xese6mLtFnfWTnWjc5i
8zvgFh5oJgid8rkoXYYx7B12vZQDRifMrLm1bet8K2rIFuZsP44TfMOQuJSZRYJAF+t+a2xOVY3P
0XGRaiZIl8z9aSLJHT3Z6mZ0y/EQroxMO+AS79f8quDEavcta/I3AsQbLMdyJYX7mHTZV13XpnVk
s4NS5UE2vQaaeC1ctnBuG9tbaU4Xf7CP7Ne/JHIMtlb3ICSdcxrJoZHN2oORDiszzD6lUbrVjfFt
zuRLROD7gDODEWFXvOJQTtYtHkTNst57FXmlfuC90syaKWF31vy30ajeqfPriuu7z5smSNUWV78e
xkPXIxsEpkSIFfoe6Hd17oL4m5Pmj5weVXMJcX02zaTDYAU6eKaGSNX8wcWynsyiemqALx6wka9T
tcj/fuMSEMrFhzifejqNzPukcR7STvM3SUCxgt0iuhi9R37GRAoCkO+mcj8wMcDVrJ9nvHLos+I0
lnwm3GRMNwRZbLAf18RKn7q8/5zw6RIahGrycLbxqMEwtfoccoshzrWGXzT+YM8sV+YO/GBSM8iE
i32mJaPZxKeQ3oMdmVOMVskAg1stqDmjzKEUV2J/tzGmU8w060NfC5rPxvs6C2PWlK17cHNMmW76
ftKqahW6lbXBcHgNXe+NFd5waewDDY4EAALA2YnjPZaxl+3CzESVrN2t3VNwY1sQvEZvlUhatWHu
TFvNxgNBt9r0EMuhuAtgXeMxq3TgG46ZvAhfskGzcjLvDPt0xNSkm2zSMARLcw9FCAf6ypi/Vrl9
QG0f9u3owssR4lMVjOu2v2LZSuqGYkBkjQ2tNhnANPsegkJvNC5wJKwq5kC6vU3t/GY18aPh9Ot6
Qq72+oYswKy99cLD5VBBJjUFIUxEDCaCkiBg5fn3RbAJpBbSJw+ZpLNyGkjESNx+ov4FJyXGYrQi
CHrmHHUbqydIOGFDVx+tcQbpktk01qbJFzPXj4EtTs1sRuy/oaOhTn+tB/mRExLPkn/3e+NSRuWX
qhzuuBhcmhBRIIk46YKEp4UVN1VYAm2c4AEO32LTZI6eN18j1NZVFwxcKrtvUzAxhEujp6Rrq4PE
r1wa4bzrnO5bMnaw8zxv03muuMR29bEAH5xSS8dlL+7BFxoc5Qk0Vi3wvs1dDqUpgqOVyvDYdvKQ
5DihNORyA0Q0Jy77Tnc152ax/15PY1ReI2G8DaP52EzTpQPedozkVFxksGML3K58M3s2OsEIO7Xk
viswQiTxdO8FxftaJ8MYJD6fHTKy9uyYuylAjXYQVlXOoAM03JIr8YIB0cNmNtGNLkO6r35ctEjG
GmsH7O36LM4+m+Rt4Y0v3ZDq+6CxXoM6YGbC9w7d/lvl5y7dN+ADcV9f5jZ+mPJnzwyxB2T3rqAP
w9WzcJtOzjc7w6ZKkGxVSVNuAiiK6852H/mW+xpO8DoadIaDKotimCGIylq7yD466xUc6JrpxUGw
dsdMteeLCfbWNbCc7nGgd3eN0LaRFZSKPPMzsvQBLbA9Cl9cyls/+apm2/haSx+DCN1Pg1N9hBBP
FUtSfPMJ67WDXu87lnQEvmtmRR38y7adGBPK4TwR2aVHgHFzI+mjo71ubVCvm7ZGtvFq4HUOJ7Yw
j89xyHQkThu1md+aapJppfKedSRu2TGK8bREbB45HW/beDh03viKTAvhE2r+DrPO1/BEnbcLSjOl
TWTWXswkifdj6/Zn1goYcTNRcbGn2pOoHn7EUdA2m9ZvRqaWeF53CAiIXDQ9P5etdzd1Jv166Kgb
2s/wz2nGpgcqvxGQ0yYGnjTRIbh3dCC2vFlESlqiC6La6BPwq8xCkuf1SxBi6q99zwmDLK+3cWOX
LbFWARSZjOhWq9CMrGtAQ5aW7Ds3L69dxMaMchWmlToHEGIxO9X8q0v+moaZnnMRrdfxl4J3sp7N
ifVVPhxddrS7IVPFn6rlYHAba+fZ2BNtzeRjpJnbqYZeO1BJtK5CF8xBSqMuPxf8OmD1CQcbpkTQ
vEORbSC4QMIY9QettaqVqKNu12AR28skeizA2F5srTJ3JXP1lXD6K8cAa5CMCiCdtuoQkkJVyC9u
m36ZE/0N4exdEI0QgsSoFJn+Ux3N3nbqPftEpKhD1TPpV7Cn9xoWgYNT5Bj6AuuJ/tRqU5Y4u6Gz
2IH8IkZ/S3pWwUrmdiUzbpoJiLOPu5HGznNh9Z/NLrTvfATIHOlj71TaU5571QMD0ziwj16NHQ0R
jPpp37vWZQyu3eBCPocVDZEemfbZCvtLC2DGSfR6XTMz3KBj0TYzoQVlQ35nFzqMVBeL0DTQTdFg
hdrBEJdPjLruSiqCUgJMB8MS5QFqq78quK7pASaBCOs1pqQYODKKI33GAM+U18bRcrnWK4MPb0nZ
VBqxsrEcfI9JgXvDcOLqooO2QQerv1LHUNMJadXn5R7ZyjtydMbR1LAhUBirsruI4wNI2nVYDh+0
KSepkk4XYff2LXL5YONSPEzJ1B8HVXyceFmxT3SpbVmk38Y8tZgLqGW760MWsljKmXBCmBoHV2xP
4yaRlb1DplwlYgoOXCguTevC8UejOrTB/DAlMjiMKVVCg+7iNqIfK0UKP3V0NWcSuKkPsuAYJLX+
nHvWfWIIDJ246VL6a6lldQnOUe016da5r8bkWgfkoTiR9EZ5actZvx/raG0ZU3Rhcv7SoXWudAHn
IR3LpxrOzzmv6nc2JUCzXrjkZR5b3ZvvZ4qbt/Wc1zuvyAPQRCXEBazoGEsCdzd4M44jR3unw4tb
B+wsdoUEEJXpxofO3EJ2FKtG5sNtMIuS0fYlDBgizB6L08UUlP/lDFo8Q78956XZ5zhkxbF4hGDh
cFkM+wATzU+XENPuTc5c81BVxXharELYuOlt+flY5giaDqhEyzexqsh8IklUhN++W2MWV8xyU+bh
xKACvTasrde4s/q1UwiKQBfmue/DNcTO5zen74+7+jWEyrB12qk+GammJjZcaw8x8eUmchnqqH9Y
bmKr3mjARQ69GCN55kRuA/RJ1+6YY+aB4lmechGg1C53UZ28bW+0HxYW/UJ3/3kzKMl/eThp2OIE
FQB9y7CtVzx3R4mcy/dYbnRO7GxA3P3Pp77/gKZmCi4jbTOq0cny3QhWMjFc7v580ocBVJrM1iAi
Fidd6fKsteBwLHcbP5yPdLTli5IVLdoBRhFm1uouoTPU8zQe6SPU7jqlVLPx0PCStKOzH9EPUmU0
8vsg5+XSZrao0qCfWbmLsAex31jsRWVgg4NSemxk8NIvN5p6wZxLWtuRiVeKFWMAi2Sh1VM30+DG
YgI25tZsbGMNr8QYfneHWWr0s/jEKt2WM8Ms92PPGZyQCpoztp/qVFb9XB4mSH+hsrQtnrAIgfGU
Fmoktzw2lQuM9cl8sCCbjhS2Qvy1+YnqHkH4/mC7/aY3hubUqpvlXkbmatuZ44tUXxroG2KV0Xcb
1XLwxcpAFXtqVCbHYlobSZaul6MtZK1jbJc/nDepwdRV0dTpwtiJ1d/JkKEm/WWP1WFAY44Sw9mH
KXOd5cZWyjv++vo0tMEJyz2tyeqpeXbLjc82FBT9extyrJrQKcaZOoLgEmKWUzeFqJrtaPVEavSO
tm6azbq/GhB+aRdI1KhnipJ4k/q5serVgNlfIDeturs8Xm6Wh7NGpQPuML+AXs82PFYbMX3uKVfJ
g91y4GhsGbAC5x+jyGH00Ki/YPmDlr+FgtbSSE81AQbek2W6ZSrdHithdUpQ9PcOg4PF30iGFWNa
DOz64ImEU4n5aIvBgKOipsKJGhIvE+GUD8oGkymBV3WsLzd8pn/cmyBgQqP/6/Hyz/rypC/p9QV7
iuvhz/9HioMW0uVx15t58/G37za3Vn5s9a9jpcYqteC4+35XUNvIWbxnbaKeTCRie97EnOd/fqVs
GciM6ma5t3yhHLkOo95MNDpwSJgJBc+Y6A/LI0A9P6bAvtV8rPtOsVr4qga3M/zWUC8YYVX2ptIK
qMsldR7WX3PjZYL820MIpHufjO1+8NikYgr489tbVqttUlEpnA+v7fKy/hzAL88N6h+We//uSyK4
8gdZcEYn5v5jRkZIKNC3WtjQU4PgyTZb5Hf0jwMRN3D96+QtQYmps4tL9dCPu3ScXumDJ8873peT
TcxLjfKC5eTkq/OSt9xFxq03c801oSsftOXdXMaLv9xdZpF4Dg9uHMm9v5wkv08aS78QhxR76jIW
sxzpgfXSsYVxKvn56y8P42WGpv5heRhV9cs89NbWVOejZTj3fU7383FAJc6eblBmavxly2RvuUfZ
y3aUZnxAJm42po25e3l+ubFb8HPMmIrNEE7s8Ca0P3VW4QNEhfNylxA7nB2XsqNscXkq32ii7i0P
x7BhB5qrcXOXvWKllUepLKjLDYNuh3OTejwYGuE/ps9/PwjVw8XIsByTNvrbzhjE/S/H93K3i5FC
U0Yj6+UhvVvpPjOM8y9ftxzZemfcDFuzdr8c/MvX/PwZtVHpWL6raL08F+OdYQcNInQLkf3HL7j8
l9apyOaOjlutPH2YN0kbwRhYbDGLGWaxxfz2cPkHJvLu+v9PZDAFdtPTVMHQeMUFW2zIVjTx5+5v
JYOW4Rj/PJEZ/s9L2aT/5j/9mMi4xh8eCA9qtKGu/GBt/GgmdP0/XHhcOv3vAg7Gwub4cyJDQaFh
E8vWHSKvnuOC8/hrIvOH8H3L9onCejb+ePu/NaHhz/l1PiO8BYQDz4gxje85joJ0/EKEMaRTSx1J
/zjpYXYn0XceA7THBLLBwJUO8mDAXs8XrNaCb7aTwjaF0LP55UX7d1ggNQX6lamkfgvPN0DSeLwW
hvcbCkQSaZhrzyiORQYOvbKDd3hprzM0jZvNjhwkR3NtaPGQZMSd0NC2oY3MNFbRPiL6vRJm06z+
+VcyqYD8/VcSujBNV3cFzBzvtxem0SzTrTzafc2pop6JOu2N3pPZyDL3S94l+n029oe6bDFYWOGb
IKW17m1AHYanyqW0x6Bw3W1fDP0ecQrbbAZOwPVnShV0tRXUtWFPhoOIaNmFW6Uob0q3OWhDexhM
A4NgOL7/57/IUGyl315kW4fRSU2awwxQ/PYi14QkRy6TxVH3Z/1suSOR86hsKFOnR6fyxcGEhUy5
62gejErsUyyvDIqdsqsuzGOe4tKlW8v0PgSm7m//i98N4sy//G4c6LiukMhxaXG8/3oYdm2XNIPn
5jhVhsdgcDb4DrNjqTvTPtQR1VsYDevJql9smGqnzEbuNYcaa3g0YgRP57tcuwv16b/8vf7lwERv
xEQNLMrxdd6o33hVia6Nldk2Skg71l3hri2dyZytTQ0JqOLSMayiu5zSdKMgsIOhu8oHAHMFQsts
z8Y1h+H3zy8VBaS/vVSkmC3HM0mk8l6aYHj+9lJNLTnjMBjlwUqMYYeJVzs7AHt109OusFCbd1lw
TU0rfECTT57gd8D/HKP1LJwYIiaTKj2oxltBqfWKACKmkRH672SFx4Id94cGK7jLJvg6W9m8yiCG
0HkpnghqGBeI2CfRix2IOfCE413ikZUdtdJGtzbBFY/advJGiz309Fb2qMseTHe4HOVFtK5kMNUe
bat8iToiXWNLRANPIBuS9gZ5gdlsCYOalYA3Td/ipDa3euT0m9FFqnFFAaqjZ8Tn+IDFZ6SiFYVH
cjOZ3tM/v7ym+NfPiWsbNKAbfO5ZCaLi//0FLkDmhUne9QdzwLJD9eIN2DPEGd8/m4nVHBMouqu0
Js4+BowyMBWd57Qo7pOouNd6HGKg7shVEOY++4SnmhxI8lTzAk39lyEq+dunOjjD4Q7OUeB+rmo0
S4LuPq8v1EtHDBvH1aqXoFPV8p5Pzs1s92VguifybfepB45niuQxal39pjXcLPdSPwzJRfT30ncA
b0eMBlrNiO6Wmyzyb0YA73dgbbrtnfJMEv6Rt7HHsTyOh7azjScJ9vghggDE5vW+6HKAzulsPM0t
KlXbRHTUVzWt5DqACHyuG7CGjlmiMAE92bM7bdaGUVFhRoHUjlVNcayKBP7onNKCV0E7sd+m3iw2
42iEVwaB+m6e++zIBW6jO32y48ONaGw2KYjnVlycIdwkl9Qou4vj8dt3oFKvRkwblhmGD3nyYdKw
rcB4a1kxzhRBNtK4gaU0meDcHFcRaGsNgbvxNoZZ+JchqoEH2GSHMn1UaYPKgCecwhHRqSvD4lWe
4fZPuMbj9tLHpJC6eTppkRgZvuKwz3vrkLbBayEl87/Sw53Le+SwTF3XkWVsmLV0GK70FzvyjVMI
kn01DniXErp6rVy7kTsqtkDFXbV/PPq1Gz/gEjznTDguEWTHh0CT8YOeUChU6jUzInhwmlYb7/qC
NiEz8JhUjUIlrsOLTSTtBndgug0aRwtBLrz2GQZ0N3EFJuT6wXfi5Fha+Hn6qvsUK5BtO5Lhm/y+
BTcv1j4TjNPkesPamrjKJ3jJt54UJj8kSy5C3dA9aR2CIbqlgI2oV+8iFEuD06w3PiZDAUjBBmAz
6lG4S9ifk0SkgrxwmozSWmu+pyBAvw8wRNDSEeMe6l+hikz3fa6N97LLnxmDU6PQWYfZGK1Hodfa
XQyVZ3lkCf2pmEdeZIN24Gmid6lq/ZOdYb0OffduubGxBR59LwOjrp6b/cL7/g+pzd/RMaFmsspz
bPFhjs7VuKdsZL4sX2z51APbXkH8NY+9HR4miUrehg+Nusny2TvyIQFFox5ONSfTxorGq2go2lRP
CUYuODKME9tidnS+F+1NMw3fpUXkImUQ0eIEoz0uNzrejAg9+aarr4g8vT9kHpwWq8LwaDn3y02H
AnCCMvN5eZQ33nzjz9uMLBxPUysZuBPFeLfcUOLyApe/AExjkbLtu1GBooE7u8g1TZbneFXrioqX
oWOI4nfvwsJFwero1qywz/eW/2zE9GjkQzu8s0oJlix8riB7HiLbnQ69ndCh5bT9tusVt95vtVsP
w3gFYR4wZ1BXL15NSYbzBe95/L6bOIh1iR0is58NGtnXXkksxVBoQIa7LhCI8XNW9v59Qx+Ka37y
chjKJMmCfnrune7MQGHvRuz2HMRENE55wGDW0IVqbxIoaGjNyXHkc7Gl0mFlQ1U72plNhmPo7G2c
25e+ARkbu02zTwEAbUPqnteTB8mH0fu0z3Kaj8NBp1QjScm2VvE3k1Pbzq8GwZmrp+KVodmmwWW1
NvZzCbo2wiWbN2PwQNHnJxTVaCc4+R5y9Pyi6b1byUyCWlTaHHQMsHpFXwLsqPf4F6cVp6763omK
BwAdT8FIYntg8rAe7Sg40U9XbLLMj7aBF16zCKrA8mpmYtaOtLGtDNu0jlUqBujSH+y+7+6JeG2S
uqJkRZ2fQCtZTxPHctN+9HSteuBKdUMyHM5+7Bdrwxvfuc4Azdg+jzD/9nPGsyzdHYwsIw7RYfwk
WjHvyFLdGCXguBg4SUCtoYCS2GVbgeoSCaRHj+iLQZU3vhpyS9n8zqEZ7hKHrY8ITWyMTqmVPg4+
sZFYQ7MiNtFSShTBVOD9u/fCeDh3oXsPMGlcpYju23pKtbUXuQc7K5uVZngA7mYgMQGVaoLyQxYa
1oTpxgMDwkyQqq0CBJ9mvIFnaVivIg4lCcDKAp5cIi28inEXEVbFhB15w0WEW8so5psB1b4oE402
w8ME6X0zmNF0wHaeHnBL3+beK3ZsyDJ6josYd0NE5BdOVyo/xCWECCZpT7pFpTpUmXdpOG1ED9uN
w1F7DvvQ20Rjufd76W6IWs73Xv3Q2IlxCto43LnVWPHjzZn4oseFVc5nb2xSCnNHdSEwsjs99xxY
9fM1phY8xKJ0TOsc15aXswIPubJOFfj3SK0DwMST4GhQJkCHUjDrohkVSflZJ467gRqSHOixudaZ
Wd50/2s0WPIUBNZHFjX2MbWbr3FC92CN2++odf6d0VvYvKa5gUVGmUuYJdR9QCV6dMRsnAu6juCq
d/UKOoi717uxoZoWB68sHPHKWLR6id3oGcXQJlXNIHcQwIT7LNfWjmFZR9GHyMXBCXxAtffazF55
sUyPeu3cyCi69LihTpYThSzk5lLn3kjyco9LBe9veax95qKdq8akGFBXnhs0x+WX17qwfah6/1qG
lXbSqUrHtUybV0fy5urn6X6m85SWyScp6//L3pkst61sWfSL8kUi0U9JsCfVS7Y8Qci2jL7v8fW1
AN96fnUrqpvXhEFSMk2RQCLPOXuvXbMM9NEJiAdXf8cIkYjH71U4iVubNPjB+GRF3cL0J4qkMaLs
MoaIqdy481Fe9duq65E169V9yqz6ODb7phHlqejLnsCTz9rMixtxATAQ/PpXOSPGG0D/nGITtPJc
nUj1EHuHLvoRkq5+5qKW74imwS2jLSTtgPiWMLHxcTYshaRDfVF9Cflu4k+ALslIXBTihNCWk4bX
aH2YF3muVQSE9Se9AysDFwjJ3gLS0eGEwNEgfSBoufYErsv817oyj9pBexTXlHhBb64hincN6Y8D
hiLMk1FsfaZGND9AjlDkvpwUJKJDHRub1JgcnBidAkHiQC2mV7HpmXM2bp++dINH89vZBWVdXYbB
s4tQf6k7DQd0vcnGrvjiM65FNea+qI7WeDSjKSQPcsvbwUPr5vXesZwYpTVePhMmlj/Z8VNNukDX
TPpH3wsyshdMkkY02DYUZIHEbV9e0oj/JzU5dcmQ49LUxndWY7M3RQh4FMS5eOtDnIXjlSsLH3Hv
YMjhGgVKfXzusuyUCBKoq8G6wVwcLqVl4nObLAQc5PV4tkqyryRGPZAG1n/qNiiORkLGKEdkN3hd
6yXnWy3x227TdTvZqzPZ0JwgPLMGgTuKQIJqZpQRp1EJBXP5yZoOrrryUhOisDEyO9ymeYRYqSMq
r5NYnfKsHS6WPZH/HFImGbXiofB/uppK98NQyn1kZt9qCrILlP/gut5bb+wQQiHT1Q7OTSHAtkhD
ENOVbSq8AOf1V5ooOSMvFIdxdn/ZrQITLqc7YcY602ZL/b7JU769qq980Js2JkvKLzBeG8Bxskjv
nTl6l1U87YW80yjpiKV5GFPLehDMXIfCL59kqsxjRQcHp/BUPq3PdeZYE4XSY6QodRI1pVj8gWH9
VBAM7rRt9bA+8qE+nMF/xZv1YXA0MVntOYxzr7IIALUcs9xxyOiPwNX1xykh3AGbNl4EnEdIYtv4
VOl00kd0jndyaK+dDKpnZivwf/QnG0TzGS9SdjQQHGyxHCJwdJNXzR/sq9Y6J8cYbM+QhAbJINSI
vtHkU2iROtbwBv3WNXCISyowFexoTaEE7JbTByCOKu0j5UZxhb2Qb02XqHlTiHutceV5mqU8o65g
FrQ+tktjgaaTfuEUhJtSIF3EBBBOZSl0L5poZ0MEyP2c+jDro3MpQ8w3PRu7bhjn83rDTBJS05/H
4QQbBeLAvFN8zlwyJ+sz0pppZ2lHQptRjVTmYwo64mxzEl3Yl6PGS0J4kCUOirGOL3YY1Mhhqjvl
z0AHI/OrkHiMUlvmHvuGE9pOzKyRk+66ILuqjqSawvqO4BRrL9Mn6UJ1zLLo2hcy4osNHuUQExMV
3dWkZlqtemGHR25lh56PtzppBq+dAcUe9PTachVwzAEfyTR+q+BdbisVfxHSQEgnUTvE0QvSD7oC
KGXZo/U+KgkGxfDXMveHORsf9mwfB6d/FTmYh35+z6Q1exaGwm3wEpYwzsgLKFBTQqQJnYCjlEwg
rRlgGbSPbE6+hMsVJjWGwxJtKxmblNVRafGJ1G5Vhw9JbmF38tnhKgwsWs6I3h/wRAKIvwrQGIPd
eA0QENnIj6J7Yp9PfHKFpRTuPtK72tZOsQ723ezHY28YDAR6oR3h/KG80lA2yaLeSqf7NIQNsddM
PsZkLjfSdr7gf2lPpBWNPjt0J0itE602HMypF9NTYijEcrneZCZMPTxPEP0/m5m/M+6aQ6VbJ81p
5c4wzEcrGgn5qpOtKvDkiLx0AClLNJsOU1JdCK+M1TG2xBNhoXDCqt7eMb/7Prodm/ilvQOzrUqc
N4mDcudbKBCrZnQ9MPEY6mrURFAgiUIDKhT1lENFpv3y+ajLwc+9WXDdFuDrt21SfSTvegxxqZQZ
IrdqJIqNDnJezu1PFo57lqGQably7x0obij1bYBwWfFrMEdj68cm6NXRNd8CS79zF1t21Lp0QC10
eiiGqa9C/dVyy691F6XnqKQENlyfUFp3iK8KUnBTlfZjwnh7I/P6W0R+1Be+kptI/bcabuYmqqsP
q2vxzlvVfGjIEt8SOupjb0/kxmQNoWhPLoatIS1LdRpmth7eidT12kjVd2Rl2fumFW89yw8hxs4l
npbRWcnly/FLhlqavvBD/PDYpsI9zPLJne+6MioOjV2Wj1FEx5A5V9aRq2xYtk1Rjiq3x2RfFn52
7dOShLLuVWqtvKIIL1F6tw21UMWHqOqLUbX1payN1DPTukJJRzwvodDfchpHm8FpFodduGfdY/0i
z5GULPshpEGdCwsvEvOwSX6UciBtLbCNS5y60zEm6bRiL3VIeudRzgtPTkXbxIT4gPJbwzfumvtk
IBQtfRloKqO3j8H/ln51X1TRM+EQnph958q3Rna7ST8JOYO9g5O/c+Ii8+xuti5Gwtl/skc4WFpv
t8hJuG4EQr26k6mf2ChAuCb3I2l49ySdPTrW4L8Wcb4vygm7AjDKPICpJSdsnOSPAgwhdcfThuRR
Ey7r1sicUZs3plbO22ghKeGk9MEHZ84Gc/59XzR3icjKbYiPKYIzy9Re+j5lUXUcGqiZsLXRCBNF
0AKbEMUM+Gyx3moLaMnK7GLv2/OrYzLWNWldz9v1Ln59XNENDq+oLb85XepvRvlS5O5eJAu9aWgc
7S+aU0lNWdoGgrLvzpx+j2lGwIzysTb0ynTO62NgGAQ/ROEJ3VdxLler5HKzPlxvIB7jdfwvf+wv
Rsk/vz2QA7RHqfbsqPyglcO26q13O0FoRpaQQh0viBufcsLfq8w91ssv0Jk6z4UTczWB+uCCu171
GetNH0/afvoZUoPrkvG1aK9+2kVg2jK2XvddybSmi4C/+iXBBVCd8kxPt6grP6YMuaLQG0Km8b6c
Z4XhH4cHtS5xzElNXIgVDntAnvOTXy1uO3/OmL0Gj/ahbvzsObL711o6+r/oeECTbsa6VpdJmz39
ULqD/dzVjFXc3gGcnhUvLv6Hl5mJ6ZJWj9L7JAorOQ+6M92FU1R5pi2Q6hboyl3iN6o+RdUSymPQ
YpgBjUwnA0PfbPhgKZAek90xiuzs6Aq+d2A8gw3NyzI5u8X8ky/bZskW5skYcgfKRgwMEOekGlr3
bghn8tldiyRgorkjklLNuimoACeDFGeHtm5KZ6VLg4KgjebmYNy7VB0SBY5kT8jc5bfW3OMQOWiz
A4+cfLWyrCZhkWaDHzXkRjIvuyZpfqdrhXgrAVrvbfYIp7QN+kdXuPMyfmh/wGc92HN76OfWeLbt
sDhwCuRHHyDJW0Fgd57H4gOGQbk1HK1HEBimd1yiKZTcJRM9CtGL0ePBFlrAKX4n6+HR8kmDy0iW
7tt6q1hj7lNfx94VoJqu5XSsjMb6nuW6Q+ll8r1KGulpFz65IwMdtODRloLahoLSJOgYB92zM2M+
dmSbHuacpWPSU51rS9vQmpuJ8iXfSVbjgRZHcwZrDZM77Ky7oApS+oGF5gmrE1ebuBRvalzDo9j/
BRrtSEFpnSzkNngI8vtE67UXmm2gBQSX+MydLiYV3KQX4XPdkuS4PLIrxnFd1tp3rUJyja5eHGtj
ga1MZE9TI2zjjio4qDPYe05fHAykwADsYvTChYDXc5ti077FNT4vKawfpJhOJwikY9veEcKqjaPY
RKZUF4j4fDCuZpBgOop9Xfb2bagzXEN5RPgvqk1bjhemk8WJNRN+QNw9qsz6SMDrocIH+0/H9yGW
jdiqkIuUhtehsrqnjoA5OFvSgYY7/2wqEr4NfwX6oU5nbpXvkfkExxr+d1zDhrHHqLnhiR28GDya
JRCCIh6tj103vYdhyxZ9qBdBA20pfPIHxkbWkyY/Kt0o93mBqrxvna9WieUhLEP9nEZk6U1lue+U
4hgba6aewfwWTVV+VNPwzLc1nawcIl+U9PM+Vx32XgeYn2t3itwHOe81DjCWiHRrxe4WWhZMx4Lf
D/X6i9sSOtozRqomCaU9ba+0Oc3rqL3bXXafoyR5DGeC33MraG8CC0dmcEmrh2Y8mNP75A53bu7K
awCrzOTjPU9R/jWdneHSW9YlVrF1l0/DlwAuxkNX+Vf4l7RoBytBkM3IBjH+vYu5CTE7SpA5aO5n
WtuBzcTGGLpoPxdVeGmj7mlGELZzzJ8A9ne5qUiTCQSbbfSzu0bPl0odqFYlHPbHGamAun2wLDPw
xqH9IUnbvMzCjDDJj8WxPxZ1Gx2yYuxuYdUrRJd00sR8GyqHoPYJu4ksy3C3dg6aDDKi3y5K/CA/
1vaQn/oEhlGEBPo4JXwcWDPvosyx3+vXiUXZ9Nv7SfX1eeqTZ/It0ClPpSJnWPOsypC7cQLznYRl
cfPFliwhdXaVso7CiMCOU3jCrCSKvpOHuaH8p1VcfmG1Zxcu4z0xCwSpzydsAOeOTMI7SzBrZpPU
ACJF+HgfAQXd2EyeHsKG5VCvW3GNa8GLquBhMGkGjPV8cwxfA57QJXuNImQXMJVALsrnx8bWuoSF
0126wn0dRrc6VFAAt1qd6682bn0WHv5R2ZLw4Xduz0QlVpfRjz97HZR1mcbiDMMJixA4rUl+7Vqu
sHY+54cQxxmdbEM7lPUcnoIuRKbNfB4g2/SoQec4FOj1toOU/Z2Fur0s2fjFrXFFUQ7rZSzeDC0O
r2ZDtAFpGS7+c1LBp6yBgzSJ5NHhJbzIGWfwQLGPB3RJFNj2o32MqP8vTRtiPXEn61KwZ1xirLyk
V+2BCre6mUJ2ZyI9D7lZaLcoxD2YGd2RteqNUQXkHbLBG+gibC00rOpb5TT0lxRHHyS0bOtOg7EZ
2yHacXUQeBWChMaJrx1WUKSxMEFwL/UHI5quqwpdZ1dxjRQrch10F39gR1gSfo1SEi1pZDFsLiPt
BQEn/KdYRJ6oLnRSM9LhSf9tBvEr9SEkNZ1P8qrh9PeEVB9M512ak/nSiNp6mWn645B5j2QP+yHV
6qvZ+Ud7gB4NMcU/84nM9Omil3YqzTukkczzwKQT+ZBllyw1ILEEqbPNEdhtK60id14AsVvsBCJm
yxdKQ/dwPiFjV0H0SdgMaLwQ95MlU+fktnCaCyYHWkzgvJ00GRg56D1zo7hbp8F8jhIiBHxaFhur
YcHgDY6ILJkKbNxG24+Af4+pHU/GVomgPy1BlfWAu/lYdk2FXYswaTJbyTSIuL7Myg8UV8RyuAtN
R9vHKYP4Pm9flY4QPB98gOZDzogphcd3wws3uyzJSWPf11Xd3JND0dyvy07KGYwOJTna4z1DAfbq
Vevkd/YypjZGrbmZ470KzPDokL66iXNEPVATk/twuWdH4jMpKLrzdrCOQ6oxGyUMva9TnvPzm1X0
zRVF+AFujnOprdHclXOSkoOQUSmEIVNWmwrU1V/zOuUyaUh0jqjAuXIH1m1oxxhBr7wlSPTcJs8u
7pCEJ8SK/ZF1D7C+S17mxNp8wMf2Edp6QIWcuc+dFt3ytpbvvj7nXjiQOCJn7aFrKPwz0nHRoJDA
3URVfjDqQpxLmX4bNBV6yeBeytyE42sZNjA/xO4ZIkypBy91S8TiME4kqnTKC2O7gzXq/JhCoz5M
fjGQW6cuIXOj95FwktlC4FezJb3TSrwPxoi7tiL626CBcu7Z6ml2oX3HX7Wfo4zpAZtQsnjphHYC
ismk6OwccJTiTasa9yXO3YMb4uJEg34dU/oJfabOmlZX95Us7mnR75JElR9jLz/NoPthFjn56G4z
vZS0p2ktvESlHh2HlubSejysR4ZPRIXBlmNXEubtqSyDlhwQHcnBzRHfJK9GDQLDoZ1xaHKjfsS4
A/dG+RupTy0Z4ZgNR/NbH7baVuO6sWEYX1+DWHthAA7jK2ee01O77elsUfYx7gQdD/wC3t+pgsO3
iUeY+sASx7fcNT9BjPEUweMH9pnqdSZz0ctnNR/WRRjnk8M6x57OHNsfJBdE5Nw08jD1VeFNOZPN
GqDjoRO2CfDffgsLktVz6Ro3lOtvSfVoMf9/thIzenFroljDPNLQibvIBBbtrjGUqChXGe/6eJX7
rvfmCcX9+jCcDGRWETlHmdlySYhi96SvpJw/UJg8H75oNbGPIxKMFbDU2SWT+xXo8vsuWn15GqYb
zea/AEsrcWblLf1mz6wsmgLsnMcpj1NmUYY7ABrIRYLyDx1gvZ9HVkSauR6bSBTS09/gB78BBlZ1
0YDRnxrU60mbVaC7J15gJQat+aLrPS0pAO251pd4pbn0i7vi992VrbSyliqb1ShszMxjrlye/2Bi
1od/bkw7xCqTMKuNFjn8+gLrC/5+qX8+V2ODm+2gOGYUYNg/ktTfmePwtv5asj63vkBClgRk1cXs
8LcXTErEWYgZ36pFF19YA8iileX0+/HyZLBYKgZEGV7eA+vBqpRvV5XwSjr6IxpeH/qhYKMatL+B
Qn9+bf34//a7fx7++T2dMU8CCouqe30yDUwSMRc0z/oK4Z9vcX0sRMk3EQHM4uDHw+1H5JkbtXFO
h5As7hZbb0XT+TAMjkvr8Hn9BWF8d1VTnkZ7LJvLquJeX9eec46O9e5v1Mqi717vaaEDjC9uf6y/
vD613vwWgy+K8MZ1GgIMitOfl1t/4/drFiONP1zLULIXnTQdvL/E0uu99Wb9QUf67CZNOhBp5TPY
fuK3SiKYoSimOxTj9TmtMih0cDVVoKen9WsO18Ptz9cKNKBfTqr1dMKniMR/uemXG8OaEqYkUYgM
fhjP1WJ0UrTnaerx8M/N+lwWzlSGgq550vokv6QZuYjLH7KyPdabya4DnNw1kPfZyV/duEfqtJiP
gMxu0LkAs0bXBFFDT+q9TfQPthfafa6cdk5mg8DCwpY4LwK39YZx8yHO8pFLNPDIqkIcHL7iH3nC
ekrcxbibGOVvaJ2TbhZoyA7wEo22ujgmJb5GqMdEhQcguieoW91nKnb2akp+Oi71DoPwV6vgP8za
ZbIIlETkxRcHdFVPYNg298Pg0Oj6jVRmSiUQREkAx4Au6JuqzPsWPsY1MALQhkuzOfLB2lvh2eYN
boaNPTXf6cUxK2cwukEAlpQ+3wwviCZj0zTttGt9uv8TlnqLzh0AtQxRS2KdfEu/+QaAbb27jcts
uGuhLFox3mn3YkzkpNOt69uKGWk3eWbTfTHS+oGO2aHzXzUZQPOcnB+l+aW1MgsGtHtqguQHq7XH
EJC/J4gOsXDQa1XTjxlggjAyvm4Gs87kAn4ozVc12B9CHmSTxdvRbn84LXOWybXFRmnMC/wGlEY2
McEJFcUCl/HIwM9uEsARdQnQBfwUHQauGzk436oINP5Afiqe5/FUILaImdxgkTtZvv8QOcwTg4mt
PFnlG7u0y63r6Sm5ZExzaMg4jtoPNFDxdY2LHmWmdNNapA7OcwpCW9P55BoqsTO8hhP0XMJ3minc
l2HK/NzV3gvroFzKLD1ji1/WsAF6/zFq73KInTsihoCxdYti38m8Vt/21LQpiFeP7ReDQIvhoK4d
fMQ2m7GqOiZWCytLRTe31p/xH7tbHy46SajJEy2qG3870cVThKI4oq6yIz69GrJ9bM7Qzq38jbPz
l9Z67UyfFIMAdn9wUkbAwaVp6ujPBjMMPTzMIEh2Vie/U0A0nLIKJwbHduyxPyw8+vKbce+35Zep
Jd+tLKLvUTngu3bIS5Guv5tNrNx6pj1NtvnTt3zPHM5lAgoGg5hPTqBUeJQycB3YLQ/1aBzJ3Bq3
EuXOXooKtkjYjq8q7cjXE2LasUtWhzzMpVdXBZb+YIRaDtf6hTR7VEkyJ72FuA0ny0yS+rTmkak6
EBfKhvWpAKxK3Q3ak8wnwVXIdKGNzO/KV+Ytm1v7ROhJto0N2gVzoOxTYI423GZ4Jrrvyz1zRQSd
pv8yoi4+uRSJm6LKOUH1yKZ5YGrIfQzl+fwFjVHmj4aVz89hiDW5JvZCTCCO6eHMexeNH7oW9EoQ
2iw6E03/MmJquuvL+JULRf+y3rQAPsdGPsfFlUCL+Tmu9J8V6ZrUWP7wYpNR4MUy4FI4f6ZR1J1V
NEQPkS4cYrD3eulD78Cgf7TteTlNRPQUhPY5NPRrwWDW6c3+Us0mM4IW2mxmP+mtbj+NWkQi/dw/
yE49V3n9IyQPgR9N9KonPb+3jLamUNeGk0PAIKtGjdim0EZPI4wQJ3V9ILRGv9Oo7Poiby8Ivz9o
M8Popo1I3w82epobw9WO37Iydtj9D/XOb0aOguEFoUdLNskwbDTHZetUsi1M5a2yHONmqsm45Qq5
4oiuYW/Br+BMjk1gvETHFeR7R0GoEfJnPFZ9z3TJCsYd7SooceILGSHWTW+d64ju6jjPVeRlWTiS
n66VXh21i1o9C3fowz+nVD2jrAifW9rzgDKzVwsowdy4z2Zosa4kXzJtGq6+O5W3WGhPq+qmqulK
RoUEXlIfe4v//r9XFmt/yzs1HAfVFUGnuDlgrKi/Wy3mXsVuZOvlMdGc5Dj0DL3bDEITmsFXB9Hi
85jBZKjnaW8u4o7RaqP/4S2o/+T24D2woEoinCBzyb9nV7t+2ELtbstjJpA7+Z26twNWADHAWuBC
9p4q9ucIAsq9W/ThneEGW1dlpFbDstw2YJFRxgXhZRGbkiiS3fdO8NIyXD5Rrsq7RQW6dqP++w9O
LYLr/2BcWD45KXFPoMMH6fw3QTZuhlSPC9yiiQtjOjU15xT0/p1GmNQO8YKBPxR+8thrp94CEEDZ
lED3PmpG8j2CPuM3hvsBik9zwu+Wkm8FzRyaP+YnAhXTYP1iC0w35qEpQIpgvJ7P/8P7/0/mBt4/
Pm3DclyLP2MVnP+Lx2ZqYjwzmlWw1OVs3Q1ReFHb8EfghCY1QJ5QZeRbJE898Yn2196KWB4MAqNc
wsBVYezQ9pOg991MYiCalvPVXTogVVy+c+Y9xGNZHsCcD9smCyG2x8ad0abd/1vAPv83FjAk24rv
87+G8r185vln03x+/qsH7K9/9e8JzNo/LNPGSAQbCQ/Jv1L5XAmwz9RtS/0F5eOM/csDplv/sAjv
YV3k0NE4ZfGe/OUB041/uA4wZ9d2GTrq/9coZqb5fz/DFGaSJZNd0y3pYhD6j5YHm2ayCAczP4Ua
8VLzCGV4RQ0Pht6eWpL/Fgd4oSuq7lkiGhcVwn/CWZH+/fNGZEgYNu1qH1+eHEVICfHPH68/WJ/L
O8Dh4zI5tW0kyv8swX4bY38X1atH1sFsoUCcHJBqWMeUvcYK6rOXcukP7I8xNvvsrlvES5WOKYX6
W1uru/Xu4BfuvFvvrqZU/K8AkzS9VJvCFPWeiIruHA7iVBlkrqkxSHaGk7yRX1WB0IFibyJdaOfL
gORrzLCSatJOEdqQ+bQZVa4Biskv0QzHAl7fBKyKWE9sO/skDD60kbwPbGqvtQZTr03sH+Iebft7
NtFpmlR8NhGD7RNj9o+hYPHMOtLcyjK9b2X/AB8v2aUTwbOkS3eLiNGLKF/SLkBA2EOo6WpGY3R/
jqZRE2Q8Rpe2Jdxh6HwPefrXstYv0xjEe8NhmoUg6WYTonwRevc4ps0hYjy3NQ7QOua9Gl4TZGb7
DPQ/+iNjg3pwr6CLSSt9QWkNMWIRWUepQt8HKpp+/OOE6mzb2DSgDAEkxHGfnUDr2SJAK5415yvN
oKU9Pu5MPyZNVbrXCaPhRsscQXp3EcNPb0rCNVxtz+yLWXEV79r2EBdyfhXh09DG7+mYo06aZxgP
wIl8MmygNml7iIwIErEkxuGMIcURuPft4UrX8zmzNeMoo0WWF90nPl4lMj7FJiCqLdXShk44YKQ4
dG5GU47svrVfggmml0fKPVdp+UD5WD2q5Gz2NWwSPH/baRnzYBHcE+Bdb4KJhKJc07otKVdPzNrr
fUgWJkovcYhS9xK0JGSMNUTlTh/fFelkUBIjmsUayubct74Py6tY0y2Jx6+5X7Wk5PQA1pz5W4QC
Y09s6XY9UebnJl2GoWp8kDnTQtAnhhdGg85O2fgRLFrzXifvkwSvkglEecqjXB2wSR5ouAOJUtaZ
y9+hZu8IkmF4omvGpqvymz3To2U+Pu2yBp8y3jXPStiOBL2+c1qrPss+2pv1cJqtgfrGGq+RoJbx
H12VnEynBw/Yw2+qzWcV9d/JCo69aS4e21aiQEcYJTrF+aPJfVmr6YQRxNMSSJSkLWx1wUDOpqdI
bnrnTSND5RF1kTBR+ouGE7E95hbS8pjaDpkSHLCy0i4iSF5qyegsEtpFzsfKMH7C6wUVSBzm0SLV
QsPegrJX4p6O+mnj6MV3jg7Esh3DDhlZ5AYF5EeSq062mcvkZQLTM9oeyQdfexz4FyM9iEVGgR51
4yc5WYrEiHbthBm8RTRZFMiCzJmcIEXYM7QQjFXBgbH+MdVBAGKpPDBScPccQI942CjYpq/NQIhQ
behgmJY3VuUFDlqddtUcBs0pM16W2MvE9hHAovyU3lBl36zGJSBACxmI+j0alv1AGIn92Zl2e7Qc
zOCUm7lnKAP0WtJ8oZDJjraO9SIYZlaoBfWSy4tP8s+uQZ5RujfNkHw9zCvYs5PZu6B/iL8MXehe
Qo3xwa0JqWfg8hO4bwD0IQk6k+awDl4vJ7rF4NQIAdhUITXD8p8UVUYtOYhDaBON7subBOu1heVo
PnSS1G6TNTXoUISMD2NPUTyhMSY2u8bZ7z77o0u6qY0Xlop2xPaTn2qOMYmskW0PpV+oBFrtKKDf
EmPYAUxpunC9hl7+UAumMpPBRyC2wCWC7ZhEno8I0cnShYv2NAW+OKiQlbOXqG5MO/LadBc0xOEa
IVEjlR9tcUK86SNWkDFCBDAGQbodHRBYAfgxJ4BtKHIyXu3cBns/VCf0jc4WlB+90WrAqqeY12C+
MAecdZiLPo2R5YUNZ4rVgPO8PHWMUr+lFsY3nyuVU2dfTeOXyOBEa8LsCQSOTn4RBdui/OUUuTon
fn8UtdYdgyF9GTOkiKPAxpIvbag4Da0HE+BUDFyuSQT5bxrrZvezrAJSqGf9jXDjHnqlJjYJDC8s
py7xISOhnIplqiSoI0inkw0g0wFBIfyO4AqNTJUlABan6HDKJ2KYMy3rr3P8fUa+i2CwNS9wGTNL
fUNX/02vF+m51jVe1ekAdJKQZKU4Rz04fIwEsxKFs+3EeJ/1Zefp0j1D5W8uuktbibQ0REbpyVb+
e11ICs2w4yoTaic/Cw+mqYytsbhpU9huR5HSaarT8EjUrNxC6MkeREkBLNmc+1L5O7RYDU4K3KBh
W5/d8UKuMq0+wtTA8MSP0xhTnLzVWR/sxSKjRHVIU02fDiNU2LNvVnS7TBe/bEbfDnTqrNf3aMMl
87nwpcq4FtE/8Q8wUpttkrNoDMkvM+jzXYaQFawlMdIxpfSpQVVYHl0kGWWHcQGj6sGa0y+OZNJQ
AiVN6Tmwn8l/5a4ltq5Z0zIKK8fLuagEzXQ/JfNLbeETTKx4uvakcbJtqIj91Y2nQIt2sZjNSxLO
xD81d5GFYNnUq7eaWcNhktadiPdQJsaDaJigx3WIx61iqFZwTiCMiQ6WYT0JYR5dswKGXKj9sn1B
Ge17VpBdYk3e2bn5zJnzVTopkVcllrg6Cc9rktt6k7CRSJoYhZZ6Kk3qbyNBNAVVA6g848wqLBqa
fIopFxkh2YwMulhu9FB9y7ike5K41BHD4o4cd9NjcviICJcjL3SZO2XZjizfI7FWSEkCObLWGZWz
wcP1InvauKE/vUtE4jsopZ5wQpOQSZmpXeDkH2uWXLeCPRKBcr3NsidJgNee2mobxFZwikrU6U67
ARJEVof708eJtTM1qIYRQdtkYjrYz8b8OAjxnTW/2buiug9aQteCJYoPXRxW98ENtwm2GE9zl2lu
BeQYThqH6bTtVDQdYrN5hPLv+RkjnBa504JkIoJBIqBBVbZymlTeV3uQTk8rumkA7ASfpO8hJVP7
Y2tna53oT1aM6ENYNmznZfQhQz+AfTDhKcvlOWsLYicEZ97BMof7SDYecn3tuIJfZZ6/4Py2tqz/
5JoQIGPrqkflHZ+ZBkJrG8P7NcVvgoqwBbaGPStO1bGoyu2q6QMPVpHo4DzleAJPevQ8hW9BDQdJ
dn2xXd+O5bbLChuebOyR+7T3K8jxI/4nPznHtdr+Dr2Etr/NBMDSDKzmXrTlC2xj/loa0Na+G8Vt
dhPzlHVqYN0zNsWgkZGxjBkk9pedRh5MZQpYcJnFkBgedWVXMeITzQd+ivikjfrKkxEZIog4loY+
c4WVa5X534zGf43pbu4bA949J4nUnSfgxPVxCEmFV1YD75NQT+ZQQ5NiTZk6BNE2iRqxxjC+b8N9
W1tfHdLQz01Owmnool1fp/4FTI6d7WTfMoKREIvm5xV2ZbOPWkZyZoBytn/OYudzIHULlUFxl8ea
OBQqPbuV/jqimk6q5CWqhNpi9unPXaMzaYqtD9xyiy5v8QI6fPNw0StvgSkbBaeTRq7RDH2VNw4S
N3O/sg8M966Kr0WOcz8paF2q/rNPfIjBjIuCBJ+jDH+1Y3pZJaulfClJ+zoFrT6djaWIMJboMasx
sUmgU+kWixsvY2/BnlbIi19Mg3jgXLIHQ0hke/mYPArSog7kFO+gZ1Ugh5mm+mnBMA6rAknuCNro
JNYLOHylhw/BjxQJ12le1Juqyt90Hbb6hum9ewiRmkULvEeQb7h1KvPf2Duv3ciRdUu/yrwAG/RB
Agf7Ir2RN6Uq3RCSqkTvPZ9+vgh1d3b32XsG53YwQDfBZGYys5Q0Ef+/1rda2iKg28bI2okM73Q4
IjLPudigke062hN1pS/YPRZvE04AWbnY7pDLEEgxnOO4fhzGKIOTLIaz5k3refGM49wfwDxrpzbu
3hg9fMvqEiGK254df1r7fYLYNd3pYzSfTPgOyDjxZygNSA8bkz4CzneHvJVCUOdXEawa8JyjKF9i
zZ2oNMXAvWXj1x7ze7M2ydScfHC4FnQ1hVRz7TLdT5mYZS6asRPDqwCFfAyq3FrnuoY5ps+usqnj
0uFiejN80CphPnF2o/UjpZ4/EYgnBnxz7B2A023yPgfBEafXcTDGp/kuhya/HjGJr1FLPJVz6O66
pKMCly/usVvkkC/RT4GbYGmNxDcy4411JBYueBKT59SkiYM7BHNc0KwqV31lo9WaMUEEzJnL1v9W
x5htL1mbcwRbiwtPuvXRDcfma5QSoIdw+yoxjbNrWf3WapazbF85o2Os4mppNsRzgPbEVr8R2E5w
B1zVaQagwH7NC79dmWU+bGrvUwmB1ULXI0ZggWPdj4gsoQUwd7XD8vcF/a1viLen3YgW7mt77er5
yoqGaqsWgSsasPSgO3Ud6wCD9O1iGfcKSKdofFbKJg3coWPhZPDj2F1PGvYYfaGJh/J8QMBk9yT9
RNCNUypzo8wyy+1uF2X1tM60Gp79S8zF6BQsun2KpVVTrUGBwh9ac7XmPlSsUnSH27CQzneiIRmT
QCiU2OFDW8POGxumlXZ95xdhtNfdWhyW2t2I2vcRlfDcZaG2ZegpViHEka0vX1KXeXByk+QBhofY
TXOZnqz43rTzmU8M5g+b4spaYVWTEv7EqnT9m1oLw31EFfJU+iLYdDWgFEKAOiB/nre1yQ5S+bgg
ymlslZhysIL/qg6o1H5UPbWCPPUiBLJNxMFMzhhTsRoxAxJ4tQjkXdIgKnmd1N1yUgsdryuJiObG
at2cy0bJMPbP6GFtua8tzYUcx23tstnsGKJzDs05ucO6XCx99VR0tk+eNbjoObbf6AmGO4OOwnlB
2bxK4HkSr6oxWs7L47Kk47lwh7zc9UVSbKspQ3BHD4FAz2OoaWvSunZcA3TuLlT8rSi379Qi1/R3
vS8fnU60a/jWz4iZem6cwTZugOOnCUlDjYP71ewqhOi4/xiU7lskUUKrl+uII48c1hBFZ2rYgFrB
T2TJtxQn/o+peCDGu+g7EiGKMtxEwojf7KEnkSZz2jO4j/sI/dRjVTE00L11FVWc6kXg3AV+zHU1
yn52jbYPULPjceknWGNLuXEnCIBumhJFyyjiqY+ssyOzd1KbicFkluG5MV8XPT96KaYe9NGoHfmv
SqyXFvMP1tFAJ6gyLs+pjla/CNP1mLQjUgd9Ojq286vrsyfZHzo4vT7vJgSp0cj0LIjK6WGBQroU
xVuQ58ZHUZcnigIvs5lbD2TdhBuHRGe0dWZ0wqdFGlA43VRx/RMcAjCYhall2dmCWmEynMfSPzqd
Ka4HvSt3fk4LKPdG/yqu3o0xs84VATm5TY/KMUEa5uOuiQEvR1wRy3mpjonJzDesjJyWXj9s6VnY
q9ktzF0zih4Z8kQrsagPadA0VyP5FnTRkwdnfAMJnr6aoNI7rPTbZLKeZFas95KFhn/DXTHcNJJ8
Ejk0zzrfPJKowMQ5KmCHgxveLZrv7Om748suaUMnLdqpJrc2foioYIhI8qscYzNU6bwX1mcTFcvR
dZJxj8GN/p3ladusDZ5KwjzhFzLASIQ9XddgsokgcIcN1vX3TItbIMOQU0vPxkgvb7hSgNH7odhQ
tWQc+Ce/dY5TCUhsSQvrjXXgG+Pal5f/FM79yWuIrSi15EltYiw0n6Dq+z11LRYqsjkZrXqVmYu+
6WWVdpC1WYUBlU4ugqI4+XCPWDOQKrKuuQwaerlL7PA5lRYOvK3jIbSinSZ1KPSHAFaYzR2z+vFr
k6mKrpXpPndTjd1Qki0vjEuPDL0Siss6lnecOrprpexEPW9xp4ekIcmYBSQI7pwTmj+zZXD9Dzys
OZGfFXD4IsBtV70bNeQ9UkE4qUFP0PKPVmsZLNJdWhjf1EynZFoj8sjYTzBQSBCpD65h/DRqqB0I
7o754PoHza3A+4TkduHBxR9CWQXbKuWWuUgOVciPByfJZZTr9wf+eRRF+j0nDGSSIOL6od1NtFLX
Q4B+eqFeQPiq+2sAmnQmVPXseYlB+W+ReYr9NisfojCBCzsOJ/YO4DtIn1xE00xeqB4juU1WVmCk
m6qsb5OazxpqG9547dyFZhiAV3LbtSOZ9Byt1SaTaAhRInLcamm8BR0S3XqoBEl33pegowH4l2uQ
NSfKR+MGxz2XmvCut8Qd2JZ026chDiWTgOJEPKRh8klRK0WZR4r3hOyBBKkMHc96robnNMHDT9gl
lKc+BVdBzaDhJ1g12gzZFb3z1muNedckKGOsX/2MfkuPif0dw+iNeTx0lomM45RKT0sMeuODyqa4
yOVx2E01t2jRgjLhV0oNHPmajkVGSwaC8AJo6T12WczSXMu9mSx6otbWYqlxmrXIAToLGDpmeXv0
roCvuJt+Ee8w4Y+dn13l9QzWnXO18ZcXZxSnBGi5OaW3kEup0QEA21QtumsdJQRF3g2fzOAmdXk3
tJFVuSznHgXtHk/b42SgAmPwmmyTmOo10heY6lZ1hauc0qaWGLfwy9FeaRygXnxl8cdxDZtLuWuO
cPwZaaV+fe1SK8205NekU9Md/fpqoh+ACj5/JQDEgWMdEEKRYebvQFq02nkGnIbMV3uk0P+4rUlZ
0Crj+9BS9pXD2GJ805ldE5Gttw/5En8PGRU9tBX/7LZOqJ53OQVnhoNxFj4yEUis6w6EPFXx6LFd
KgTvAXe8xXHWRUXErhleC8bEA2L0axTy6Lhmu6bXv55KjKm2a36I2lt2okMHimImy8UzrZ9vjt2C
/O1tey+67HoUlEJ8N0gZ+FU3deihExmJAACYgRgmEMc2QqBSBAZpRjJJTktx7uk7r5le+iQWR82Y
nzyCPQx3hhXBNYu7WnNVDw785348pNbUUcw38JoYYIm0JDig9H4wTRoC8YBkRQ9HmGzuNZIgpFE6
bZO8agioHEmryIL7NLjuZ62HedHAk6VrogeSJubaIJK0mkLA6JAZkgJqRxtkh7R64Mv7G9P6pfnd
T4t8GuDgFXEhhFYn5o8wuovgIx5Rg6yoGkIpZ3iwonBCAcsRFI/dmTSn8crISZ3Bo7wVsMdXDKRr
/lg6F5Xg5GnNq9PYn9NHQXQXVO3iWpt15yoPo5ci+WCmGlG869ItAvh+gfSguyZTtupuji1LqsXj
rQ02JG+rp9bmABHLY+3oHvMla2OHdnHu49ey7zjTRlfqvb4nxjhSHrB2HUAGpHdhA9XDRdfjbvSq
nHfDSEnAjoyCWxd8K/Jgk6bmn5LDHDa/lwl+0CS1nu3OfI+totrWI1Ba4ni/FTmlcqOPkUsa0bnp
m3IHYoyhMtXEYoYnRjm8mXcgUOpV1dtPARGkh0AMQLnTp9RGk+gnyMDdgcEPKLZdlMyInOPiLcSe
C4+enPEIDapF5wT09gPGgQMsh1XbWePOLbIS+elzCnITaeMBRxm2VaE9kG/RPUa2+VLO/o8iBffA
l/P3HZf0NnLxx8efYQIZdx5Da+VBQ2KCltAzKrgbRYygkhBucOshkxcZYw8kYac2o6ewNVPt2I/U
jf05MbauhYEdIB7yGgPfEjc2PMex9t4St+oEwaYyWmhZMb4C6Iv21muIiBEDEEvtg5N9EzX47GHd
EYmsmycum9oa5qKVnweDM61OnmvmZytIK+W+JNBp1YbGN2w0mIQAVi1edRUWGBLxtVDAS8uNXTa4
MrH/jdmOMc1ta3oAohp3rVtIalwYf8zu+EOkj3VlfZrNcqCzxvcX449RdIKQbr8/5nV2HT2lKfNG
kBVOQQeodvkz+OxigAuMPwgUkpa96ikIey3uXmgiOOvaMm8TioOEBmrn2kFJai+Dt7ZIAsuy7naK
IuJUhiVfp3kpdgvw55ikJdvUNpz1SH7cdScKixxYi85gTZpw5n90QclfZqnca2yjgDs4oVpqRIHW
VMRvrURdMR2Qqhpp0mpdSr0F98uVI9M62ok56ExeuZ3qGJVdbzMW+DKYlnMUFus+E69UNz/qEnKJ
HWPOH4/C8HVJvaQdlAnmEAwSQ+sjnrtzCovmyLVms0z50dXpEfkCiOdPsUcCp8P+EFAyElkyGqix
jwnRPPptZiZvdNjqXdx184rqvbOxteSxKfFCOSJ9GBSaeqJhR4SuhaZvLrAPFTC8i5REj3Z6sgXQ
/bxJdl49TZspogMZVfomB2zL2RVxURUExuPixaO+Xugb4VUUuwyqzsqeGVfqDNex5h8Y/X6vMySx
OIKx/Q64iWhwjlnxZn8kTmbdmNXwQ0MXs2qc0j6S77JeRuFukSSgngLng+rOIxLOaz+5xghQQwIb
zjScu5DuwsQ1Y28MVF6jpUd+67+XlKjEQis4QScmhHdDL9eF/ELpsBxssBf7brCjfUDV9HRZCDkM
xpj337ZdXqItRkfiuMwRqIvWWCtxcqFw72oVCANydKoIRHuMAX5PFbvLna08WTJ8+S+vbwKT/nee
PVfq7eo1f1n92p3Uw5eymOCanB4qv9mz+ltjMRa6eDypFuq9l4dfX+LyeX/Z9T9e/vV5MzSYbWgs
XKqDBD7fnynRKpz4i+StPhq7inHIF4DaeWg+64sV7wVo9J0ddh8UxUC5dRV5p4QVHgpG19sqcT/Q
ZR8GcFc13H8ZtBXNUXkjhBR8Fz8SaFivUSYjl4S48szeOWgmel4mS7RdRp/R0D9XC6kTrz0mOB1B
L0AAeKH83dQi8aAsrNQqqgMSAdRqhH6WNo98VauLhHA56r2DfSzxC8mNf3le7U+oQAv1lFKlqzW1
ILrrjz19bbQhbADfZ+TMPfjyusvX+trX5fG/e82/22ZrcGSk9UkmFzgyJGOk1AjvZbbQS/Mwksdp
++ezak1tU8+qh2qhdnB5+O/e++92lffIuxKL30I6MS6+iVBFDVyCsesvH4XMH1AbraphznF5vpTP
Yx3843n1WD2N98QMe+9IIOF4anoOafrVrAalIJFHraqn1AKLKiUy7Xh5+z8+4uvDYVl8wW9lGGv4
q7z7Ev21//qvv0a4/uPhv57KnP/+628Brn9/x7/+34uGdQAf/Z9UaHeo0No5G96K+O2vQjTz641/
wMjt31zflARoGxGo5/goKX+HkXv6b47hG1SgXUrhpJ7zcX/AyM3f2OR6zBosw4cUjnrsDyEaCHP8
364wPANwM9mx/yMYuan/N+q2sG1EDYZuQlsx0L79XYiW5Va75BUYgSmrHsdkXEhYSx7teS7XAanV
rUsauGbcFhnCelN3R8gLdIFyT6cFmtH6xPj0gLIrb6E1Lt1o7xn+NKRFQQjMAe5jeadU62K+vCpF
ez9iz9nmWldxM52ajQdrJrqiHOCtGkpeuPv43wpxnkDLm0Yyl3zjpQjCBAvqoq1w4ct9pREzO9IF
sogq6w331eCufE8akHRNSinOAVu50Fg8gPp3tzbEanrMdrJpa3zzdtp7uHlsjE5p+OLT5FtlmtNT
/UF20Ixucu7b7pkULvq91X72GSp2yXBA1v6DplizN7qW/nT4ObYuPgxpgZlrupWVf2WXBpYXE+SA
lmWy0D2vFRwyHwi9rl2L1tkUS14Ovb0Q7dA6SwBYBb0xI1FJGSJqU0r7vnm35vgzCpAvlZb27IqB
KiwBUuRl4KzDNUH1hBjX2DWvRYCiDwZIcozt9jq1rseJm2RqUyqPhnhtFf6Iu2GZNr0tPFJSiSAU
fl8fF1MnatVP45s5QqGeUPku3eE6Du3ubLjvbdSmVwykr0muEddIgfP1lEAnbUBxoBoYMei7tQnF
WqQ7q0Xu4QbDWsyoLuYq0wmmG5L1oNvgKKCy760kfrFNB//MhCmyDIFWxFXUbuB4USQQLXWY6jw0
43LwK+8QAX73yO3Wte4jMMq3hvheEhUBn/iCaDDbBBrhzgJmR4++o+2ul4z806wMb52SWDoCOMwb
3ySlq7R/oFrsboOwupoqvzrjCN0g7yTIVrcwHS3e3iq1+SnooXq1EyFy0to6Y7yAyEDSb+iJdYAZ
B+kFkaklZPnWjnIUatZqV3SFvtJSZEOmu6DqDsmYp4k9HHLPnA59VlL9EaPDvetng3G0ifFY5Xk7
7A1B2G5B/iMuk3U6LeYKgxhjidB66Jh2jZo4JsvAbC/pr4qW9MRgnKodkkCD/o5dr/2O4yTI+MMJ
rWOEalNVGsJlS/xif1yqgcbQIF67KEoPFPRmfEtuiFUDeOHS6d8nkkTWg4nGxp7qa13UPxmQ85ap
ffRd6pFhG7zm2niV68XjEhkccUV8bXuhjTECo0aausiidX1jDNZ3oDVUMmiTm+G8QBhsyG9GZN1k
FeDs2b0u3+JFKubkNHQ2H+dYp45ajIBSvJ1u1IfeNUnCm/Nwn8XBUzhqvzyIqkSZjfhenPloJCam
3/SRMk29zTu9JaKu+MybdIV5tWNKElCwqpgm6qQ1GiFGdg/hp4fqc120XLfmoj3zZeHbTct7nIwn
4MjIH7ggbTNTvNeC+Vzu17eW7z81+ODbBuu6Kxza4X7enbv02U9lYVvf29UiVsRG5vfpqzENP5GP
8yWmvqN44a2jWNdWY9WBxy37CSEd1Z9lWZLvQW0469Dx1rAWi4WqCemU9DiI6nHtcwDLhPL3BPIk
hQVC+/7dcrPlRFj8jlF9vR8FCNIg6LKdY/okJzPRN0RM+HJqUDmx4xG13qpPcfvHtUFxOQ6RgFLU
00sHbnI43FRTlB+A2EH9sQWZhITHYaFC6DWtTL94zszWZ/hXg/Q5p329j9AqajrXB8ff255pHhpJ
lw+SfAsg9ruDOX1Dz6Del4gFa916KTMSA7sZDEc/zMiILIzKoKzwh07ptyEegs3YwtNxi2SkrHWE
RyLWMDrbb4vNhW7snjpZoElGjyC/hcvFkkfnAR3C2rVyIBn2vRgwjZUk7QFqhZqfzM9VhqA3huD9
8H3JKPajNV22TMLnoSNFWzjrSU83oK+g3Vh6iiv7ZCWZflXQ8bYtULxpcrPMQKB70DHXqRu7MCs+
qEqisKJg4yOQ2JAS+kH/4WBKV5Um/VWDdFoRQhysaum+cseThgRqEc5PO8cOJV1aPSiGLWw6glTJ
T6Yb/r5IT1cfFy/dFpqZnJYWGyx9ycbCBNbBfDsGB9HTFZMesQ6zmCZdY1VlHEI6EkgR+6MWMYN0
mB2sTNJlsZyh1viWSg/aLN1o5Nmi+O2SneERBdk7OjM/zGsBJjaznDkUlK8Ng5uF0c2RjrdZet80
6YJjILJHsWevYgxyFbOUzdLjf0FtNmM2KeuOJHNMdcRCWuQs33SY7WpMd7Z031nSh4c2qsSWV0t/
3iSdemFEL1/DvNfpuPgi04D3wrR1xOCnS6dfLj1/jnT/4SOiaIIf0JLOQKgf/TqAcYZjMJbeQdKt
9zUzfRA/4X1jLMeC2Eo7qlBPL8cSVB8Stx5cNJbEQZfeRE3fJtKtGEvfInwEcrImTKy+dZP7xQGH
PkUr6XZcpO/Rlw5Ifxw/vIGU7Mbbm0nwFs4COBqeSQvzZOjgotQZ8qfYKlPpr2RmGvPzjHuU/HSZ
U4z1Ak45nszaeYmxaCIYJLO0+dYiRx7T7s6wIdoMy4xoq73VUJL0E5QUTJ+YZ28DvmAH/2lt99ea
jfxCwyZaS79oLJ2jAiNkwbVg3WMq5d4m3aX4TBlt7IGaHOPh6DS1T7t6lJHX7TsaWelT1aRj1WxA
w1U1wxHMrL10tdKPuiWQnE4pJTQKVNdhx8HVYYUtpSc2mQowf4l5DMvypenRJjRc3chGEXuIl8++
9NZamGzNqfYwEVq3BI4+L9KHm0hHrk9Xf5Qe3RClBQc3uLhQQ05S8bsj94H8QQ05eygw+hYYfjWM
v6l0APtYgUNfiuq9J1t6hDnn9gGmYdhk9GAijj4bQ3FMRhVjq8rCZ5xLx3EvvccBJmQdM3JIPBOg
/LAKt0ripBbQydGASydzqkzNI/bmPqgx/ocYoBvph74s1DaVA6m2cQAw5HQH0p5k+z37c6F68A2O
EYypKN+k718VHZQxWz3m5MRKTbEtl/Ny1UhcpKe7l7KrQDbckuoxl77vQTrAC2kSb0NM4mqh0g3V
mnrCkT5y9Q/RKGqnK5Vyp/p+Ki1x7opjaxvtXm33lIf9z4V6RdvXH07CEFu94hKxqPbxtc/L7owq
4C5ZzSnd3vp9SVzrVA6PYaz7Rwx16b7S0puI+ibCGmm+Vy8QC5ljsRcchWIsqMakp8z1Xx+hItT6
BNA696yv8PRGppMRyUEfR63+JVFdGkf+sU3t8R/b4K9RckNq9o/tl4deEBcAThfZTORCHqmoSDnz
VuK6r0xABUBQj22gCJmkI6iczMvPmkiKQqYqWOpnziaJXlDPu9P4LZcMhkJt0wVkBkxuEND+OCbU
2j92iNaT+YokPqigxMtC/7NTq7bFkhvRSIKE+gpqV6k6xtQOv1bDwH2hxuwCiqKzBCu6OKm1VCEr
MimV68BYqBROP4voio4jZ6tbiHk9O6RyUoMgibOFhyESZPRfP1sY1vwwX+vqb58QDYJPp5OWlola
ngrlVJhEtfYX8GF3nVbEm5uLTTCkLh1MX6tK3pl5AJhqUlka0b1c9CyCnieyenlGFRIS4klciFH5
zprKdUOeJCfRLIki6qFaI2MI/sggC0/qsU+uADPRbkvek3uwqvKH5gOmKuMhRAfjwt5qmzs2r1ut
ap4ciKaEwW/Nbn5t62Cfzsv0YMDcmZv0wYudvdME35ugyUD60tGpGUrv0q5udpUIcMx0p5F4y6ei
tKBzevl9YSHFQZGY7KNy5nbZW6m8XjKZc+N5S5wPIw9TZqQ6CIuingFa7WXJoV3cD3z3yWHoXYQs
lO2NRVgnJ9FvarwXhPZa3prQo+RoTIwiQlocXgsDsHXb9EwKIGnjQ5DfmGbJHdJdGLsIptaVBWsx
QAo3EUN9qzvTxpWwu34afgymxO1XWbeBp9NCzjatTR3O6ckdi0/O8CebG/2x8ZmXaVocHXpdz3Yo
xWbSGbDOd+1d1+KiCFyEvrOGh9j3grXPXWEVhUN8Y1qMCI2GejUwjjI/pKbE2SdMNSsZcJlL4eko
j7kZWw88Fbl62fiP16hn/Zg42Mvrytb90TSEvzeWf62ey2oXmY9apa3R78rJvKM7gULGIyDRkAv1
8GvBtGTtZyn3+R6lQ8J0BoYKUrBjpJNZPaUMEnp/Q1uFbMXBv5uANO/UjtqR41itNamOcLhZpqM7
3V2eI0Ch3gzQKFdqWy3zH3T4YeqNvXz3ZReXh0VLk8Cc43zTEsiKAi6IcDGE7TaVxeYqy0O2ydXL
IvOSdj+6I5wrCp+2U1h0YmW11+s5R6RZjimo8bXt8oRaUwu3keXjpgirPQJxrhW8Vy3CdH4z20QR
537fVLWVTWuPez79weqk/i5JJeJ9EtjnStn9bNe+ysiRgInAL6V+B+jF/Ljqd0Ui5tNxlb+7KW9J
JHu9EFaAy13XTJSKLGZJeTUjUlyGZvHWg1TL9Tn/NGj15mlMKvPgMXBSbkTG5eVJrV2wP5dttkmc
hTmafrYp7WATymK5Kot/VcybtDnXwo0TUGL3pcx11hZ3VcUMIsEKfaF4pP5FrQ15TmaJJnU2yONs
t5rxNpsEEUzhtuHUWDHJgVWnvsuiLoiwf3/nEjWjjf2m0KXTievW5M4OlnrrxmrgtSWZ1h694XWW
pMexn/cAlMy9IseYbkzLC7HfBYbT0A7uzurxlE3lsm4DgLvJFMYZyhMajyIkHAlIyITs7JdCE6kF
jmU7P/TyjqDnWtOew2QmMkPPTopcpBZtlyarRvDnVk2MC9eodxIuVZm6f3yBj/q0mTcRcs3VX14l
d375RPVZar//cZungjMve1Br6n2XbZeHl91cvt5lW1JzsgYhNbMW+EFw2bN6MV19uD5f3/3ynijz
ItxOdEjkTVItvl6imWQuu04Hi0/KxGHdD6dqQOFbNemtil0tZxFve269TPE5lZVJjeJVVB4UrEpt
LJfpeewQtNtJ4h4WYl2EDEQukdNu7Abnp64OGXXkqoP2sphoxTVBjIpuSeg5jfeJRRfDw95KrDO3
/xFZ0WYpcrhqBcqyVSfvw1UiuJkod7D6EnozPI6mW+w8Us/D2MoPribak5CZuJ5X0UjPjRij6wqa
ZXey8jpGGNxgqtCA3h0VjSiejTtgE3685pa96oy0w4/BPriLo3AeF6fbN0bGdYk827jLPxuJSVTV
8v/fWHj6vyWcuhK38J/t7Tf8LNH/2rylZff3xoKl3vh7Y8F3f3NIbnT+jcPd0O3fFPpAhzwpQH5g
Y/+jseD/puOm8Hma6hedYmznvzcWbOc33zJ0S/iwDSxKY8b/qLEgrL83FmzPFzYue8vkGzqy+/GP
gElaIjQPmCJeWSt1aqkF0gkLw621gEUW5t78j+HG6szr9BApnla4X8wxPPPFAtj9NOQ2WXKLL69e
DQRyanIWZZ6e4IZM5cxT+mVmIXPlkYffqrxmtRhHj0JkbA1AtOavRi/DI2i5qi+sGr+OGZytqYYT
GuYheTn4Utf5QzGYFFGj/FtWeq/RbD2Q3aofCgDOlbGccBxv3dlwjsFwS51o2hTJgg6trp7bcHnK
9bG/Gsf8qI3mlqo7ehLmXDtM0YTY4bVah7Z3P8bJ2Q4i+iWLRQGiKs81SeqbgF9vOwX2oTOMfBPO
5L1wRxvQBNQfVsndl07RHePA77WXPrQ10Wl690Jal9iYDvYjK0u2gwfwVORMG7WYcpTrBFe07rEm
xf6nO4EXQQQ6OZB2utgj2LzqrrFxbNDlXeNX18DfOi91Pt9iY7w3rPjVARzDIJGhsDSwmEF2gL7v
6lq58/pXIPZocGxz3EwhCq4pWfZyh13UvpDIdbKRKM1TEWFCgY+bAotEUOPPuzyu/D1OhoX62UC5
uXgotRK9bYluldmInZDY1xWvFZwYhvghEhaXzodlLPAkmx+V5z0Fc/3I+OXOa6nnRAb1GEpz4Zgc
/Ny99hn/45My0avcmwS6aC3qDXtAoliRtNMgjwvrn2TWgw+1ip9USaYS82u2BFvpLe0oGY1j++FZ
Ab4yJL9hChix2C4tMPPWOfVhTIGk2ll6LOsbCMWFe2x0JNCtEcFvLJxgW9r1p0nLbzXry7KPegin
4b0vzNusM345Gb9WVj3lA+O1DsHWKoqcT0aEaycBlNyFFBkFdmJ35NqO8OGsJc4GnDp/S9Fz4DUR
KsZ6XgmBiKwxO8w+SLLqTKzH0X+vmIlsmhH/ZfF91FE3A5HFpcbxgACxfDReUpM/FWw7mku4yPQh
uLImrNUcT5VeHkrduw8NQjgyHT2cuWR3cXYsRg02KmCi3D1pwr01UdKsrYXcHzumDoYBctWm88+F
9IbMZYQXdskt8nd936WEnPUO7zTy+wZhIdXk9BvzsxeaVTddj4kTiS83NXjwY05BXavMn3an32n9
SXQGjrWUgXzlJQfHMiF/kabLAWHsvKp6dkb3Z481fJNKjvxAXFxEkwKrKMXHNDn6y3RreTDusH7V
6ApjBv6w+GtXrPrWviPzkXSXLLhxCCvIw/Sl9gs0++mhsVoKZbO1N6ilNl73NKZ0wDI/RzbGkYwu
ZQFilX2ruhBhLVZeqBFZiYykIzWseRwHjx8ZdZINP2KcnWtnqYsNuRS0DZzwvpssUub0M9xVhz+q
XpgARSGV0rqZP/mAH3ls32lR3a3SJn6H8nYExQT5qXnEgUQFGdd5C1jW07DZ08Tq0yMiPdpyQXIV
1+FDBCKz348DfHSi6FGnOuitLZNCqGUDeMXZUq8dx9rkM12wtEhuWwPgQFh/Jp12CP2bwm+euoZ0
jbBKwSRwTg+JdddH1xnVihVj03vXir+N9rDTGLCimO2PoyxP6uV4Z8L8wSqQcZfg8EpeB4vEg7x1
P1uQwrSKUSXjvDm7mf7oU1NcmVhvN6Ibf+nODZwobKvebZvFvwKDPkmVjQ+YDSO+ZPdklFaPvsqk
Yr8U0TZqEUot3FIAiD8O0fDRWuWDXg2vU8WXBHB7Y5sY8TqCQviXI0607yK/gAQ/kg/a52/a1Dwb
YPEH034uKf+R2OetU2buRlHScNUfAm4CYpg/Uac/jWMNsDn5nMLiDJ91p5lVt4XsPK8x1AElQ6KC
j0JkfQfZjqFpXW3N8kZDbM0/ENN0X6AbYvbiiWSrBwazPks/ZDmJgUG/r5e1/wE2+dPso7vEcz6W
2Z62U+SxkzhmDp7NW5Kc8GQsRCB0C3zxwT6HWXFIE/slwFgkAvNUlra2jRa7pxgsrgJz2PnTeEZU
EqyHfLkDjnyeEJnb9lDznaq1nk+0BbM30iHIJX/QgzRb592VZdEyzu/sPCiloJP7YOVsm94/xZAV
zM7YZ1lxnw3ZrxB58+IC5vCH6c3D77/xpvKOds46lmfXtNQ7OsnJyoiiX2QkYOVnLhxIcmLiN5tx
zjaWBoohoafT+liKmXyEaIMJduvRTYobrwg+BljhhDpV3qpY3jsz/DZNgNm8GTlbkiOUrK1D7DJK
JqEXygfNVIda8krz5uNUY4gUYjiCR7yatPRujhhOjMHaEVzkCy3YRO64153lwch7Gjg0+8ugXsPh
YL+pfU0VzNskHaBRBvvVaOxqR7xME2ZwebT7ZmXsWy+wNky8duGEMnkEOBC21ntuNfcD2c5hDPYh
/14QeyHm6Zc/dVstF9fZaD1XhvNYkM6LSKL/kYig24PHP7WLte57F3uZ1j5QtKErByyn8w9GC1lg
msp7qzQf7CU6e35HZQifngnzz2/cO0NC2WnjQVl4wtG2a6v0zR5NPBNx8q1aOBB1NMGVC/icDjrm
wYrrHSkbWilkc69kNr9A4igcjhsSMdZNAFWzXxAQexl9wDFHtO+wvdI5cnHEBVcMKdZjqXN34wix
QD2HRXZwK8n8tk/oOpCQxMuzP+VnZssVv/iP2ECokSzuzyg1966gU5CM2ruPRAGLGvEcEThXtAwd
PIZVW2evHQjOPfYqsg5BPqejh9I/JXEJGuDe9gvzHONg6nu8llVcPLkVp7ib12+WTRT3zCWnaepf
1tymaDifrZQg9aQaCUrKsqtKtucC1LKTbv1v9s5ruXEgy7a/Mj+ADphMmFeSoJcoUa5ULwippIL3
Hl8/C9DtVkVNd8Tc93lh0ImkYBKZ5+y99lPecboGhf3MCkwW9lPYzQ4By3uh7x24CKBfdRuyt5kX
Gz+PrmbqIRCqoHFjTx2saNpU44vZ2EdK5cQcqSHjDQhnIx3eDfhCMKPV28J4B325EsAnNKcwVtZr
CsGN4h4Yn9kLzYiYivrRFsiik1R9URT6vkbHkeCpPiQC/kTN7RfIY5gyNGsFxZ3CQNMfBQGINDZ7
bGhmuibu9UGzi1/SucP29rOX9kcd5Jw+yHfj2tZXjohuxgBScZ4/AS8hyjhQ7whOQnRNH9eePRR6
g9JH7cVGmYHqg+1fdIqEIjm0asj8KPZfEyN+j0r/rYyn28CIro0eEXit3lijiZ42VU9GTYsYIH41
5RyI5ICR9Dw8j5nTcJCVD5Nt/IQEdMolNUgtSR7Qwp/J1DJQY3j5OlS2adTf9bn/IvNhdLM4OMnS
YNyddUao1ZVMPCo64mzFJITXiWqYQsMPeqYeg1dx5zGx5l8hEms0K3pVERehwL/kEu/vkO4cfS+T
+AOwULMCPI+7jIuWPf6iXL5WfbqFlZUlW3ucaL/JEzNyCKuQE2S+nc9zpK2wJtEhkAoGwCYIb1SH
euwU0CuxuvvcwFAeIUMgqT65km3Ddzc+XyCzaRV3dB1F8GjadHOVjLACSVdzJer8hextHyjPL8C1
10iB+pAkwdtg9z9IJPwYoSzqVH6Zab8jlSASTGVbkRN0bRUgOUmbHivUSp1ooj30qqump7tRItiu
vJOpS289+tVPMAzY5IDghWTK5qi7omiP+eOHHqUnsgN+Q/uYU+WAvev2Rmo2xism9OSU3mskD63t
yv4VNBTF1Ky/0dT44hAzBbjXfEfWT7qTResvni94w5rreN7iufT7CiCEiVvSVMAlqSWX//ZB5Pa7
EXkB8157x4BL8gtcWgv9lCqY/7e1tSLX/hcDzhUVOC3x+77Q12RXrbOGsh42WjcPI/r9cXnfR5lD
Z5owT1K9mTI/DSJ7HH2fy//aw829JtXGZ7EB6idQFY6XSJyYEGwrRPOrUg6H0J7EOm/1yxRYFyQf
F70oML2V9aEpBxZBtUmoR7rt9PYMlv1Br/pglpnv20nf2KrzS/jjtTbQwlVteTf2WOAK+9UrorMS
mYwvKieYDdvSzJpVQh7HNKEo6hX90IWcUyh6PsZau6fdDMgVolA8hecgY4QqnWdd8/wtibCRa4Qq
+HVLXCokxESGPMdW4JLiuCu9OdagT/eRlRK48Rj1QiKRm2e1ol2hZ+MCGPakKIY3qHSCbWgM7drI
h70xMkY5NMVX3qvXa82hBQlGGkzmBo+KauKes6iT1aONIzo9G7MEyMN4ZIjg2UbvlffWbcF29aGN
NHny2erqTitJJdJRe3WfYeB9+FP/w7Hke0twhi+Ybzs2tlX1ThTWb6R4955tDxsrBKVIuOC6ZoYU
ODCoNPkr0rODpg3nKrwMEN1c38t3dk6sSOLtNKPdk2tocxbjBm/7MXdDdCYrP8eHUxbHJjLhWOE5
gkVdVijMkre0ZBE5AX5jxRe8BtVFxCAafLLVEEUH5yZENjEZteuMwWdki23rP0que4R3/YJ6mx4H
EVo4p8RqaaguN/FSZljuRo3nr0wTmszyMEVVExQc68M085UzAr98byRvaa5FfjXn/EuAYfHQwC1x
naL4WP4uGXzwbVXpb5yl97s8uXS2s7kULM2KVJ6I0vvy3FDoLQjoAZFh1xbH5YWlIdx1mjLCIkgG
xFrV29IHXm6QY+zaKqtxk5gR6qMSW709od5cjzMCXZmr+j60VC6Cqv+z6ylPOku11QTftyXY96Gb
C8Ggyy49WbDb6asYQyT5QfZ4VeYuL1iGhrQo2G/1v/5bQuNI5JC1v0GykR6buT+03Cs0my9b7jrp
kFKw1L29wUG7dJKd7/7y8jhXsIDHyq7UsI9kiBAn3KIUeZJaEUhWv+8u77ZGOySCbu4vf91FHOWa
UD32y/cNdT2sPcg6TfwyDfrxu5XehwoRjDKhCj5v62WrxA3XfIzIVF3+tf2Xv1j2xPLc1+GwPF5u
jDlSqm4D2GnOpunb67LjZ/VSjHOHA+H7aFheqQagJLgjSV+ZN8XyI/Wlddb4uc5sm3LHKMv3Zqhx
fGKDWj5EZFY3QTc1tqnjSY46SiBZc5gdwxk5qZtGH68MsBBA5ps0Mi1SnAlnX1q+KmugvT/VLV6Y
OMv/xxf/8RuWuxBh4VTogf71zq+9F87wCrIDdNpQHBxwfvNjWyn53qzpVl2TJA6/Nu6w9JD+OGts
3fJI+pk36N9b0CiD2zzc2Qp+cCPItJklGfxU2lT9Q+6BPAKrs51xjeOoWrZarnZ3adXj4ph/Cwid
S2JOYPEWZhCk1nPT6wpOeDbwspOWv1zu/cfnIItPq4DLzWY5Ejo8zvyLHvUffrc+mBZxX/rq+/CZ
30DgJW8QTIsLf9wvPfWhlf1+zGhyE6wI/Cbae0vr7D9+79yq9wJAg06G4XX57uUrl187RTc2Uzem
hrlZHb6OpOU/nk+t5eH3c7kl3HlEkvpkuZ5V9tvASu4sX+FAXI685eb7bP3jEP26u7w+UQbdO3Md
ZN7YX3/SQL5Vnps6A5ST8GlZ6dc73a8O32f48u8tf7I8tzwEHUXmeddt6UqxmawQNyQ/WywH+/KO
77//+xBcHi97bbn39TfL46+7f72+PPzrua/Dtlh6yctLecosSibi4Bd1iz1rr2GZWKtElH1tH92R
7crXYaqM+jYibsuWNauhebzp8YO6pnXJpuYeAjrlSvusJ0wD1XxFytJ9Zhv7vmpPcm42Umu8J58H
yEq7whIAHTOP1WpvKOqmKGFsKCPCoOUmd3JyJLTKVGGf86SVkIDNbI/gTtRZ8LZ0T1vbWTeDs0pe
Wd7/7+9mhKVuexs0d1JMh8R8HAmWPfXzjRf2XAWWx55u4vJb7rZ6Ve3DSt31xtDjsJSmj52et/s+
FwqTtjvIFtxP81VxuVn6wN8Pv58bgMX9v3b9193lJfu7Y/z3W/9+/fuTw8Gi/YYoejgDu5m2yzv/
fvvXJy+96T++5Our/3ji+1u/P+XfPff97curg0mqoFehaTGANvz14vfff33d0gD/6+NhK/rbImye
vj7ue+P89b4/fur3x5AZNqx6UrI2318FqGKvJeprkCUlk8ZZsfbH3SUXBAGrQ8yj/ArXWdovSxNx
uVkCd5Z7ywvLw3qIt62nKrt/28D8aoT7MdKhGpSjS9Ec5dCSqcKPYfD/fhynhbmmUMUkdBn3v9HB
X7E7S8KIUxXVNje0+6UzI5dO7tKrVbnAuRK5PZiDec5EMhlzMfBdyxvtvoyOw1dPp1ymEE3c+XsR
2y7rZTpCWR0Eqrs0dBb/ntpiHAkzE24VXVqYxrP8YlZ6LY+Bu6HymB+ij/iZ0jtwtUWcNZ+0yz1m
EjvyRSsqlSFBiuoUbn2WNrO0gmjtiP4x7f+pPoLvqo/Fv+799VxVqRar0B4w4gIBmXEg8MYqPMcY
A7+ei1RoDWm+Vpee7MwLwVS9C8huWPZnOCsUlnvaLDD4fi7sdY4BqSFWGCMkglXN7FdKGELE03N3
2cPLY7PSn70899ylvbZ038KFILe0qL+7cSMN8TWrayrG87xuwTgv95Y9/ddzxjx/ZO3zK1ouBF8d
uK/7y47uMmpqje0AxfxnO/67I2cul6Kvx8v8EgkI+iPCquc5yx9Ozj+cpHFYfnbhbOme96hQOvRn
33t0eTLKcmqzzFVbRWULEHwH2Y9RfrHJiXnfep0xp5dB0Dz6YxSBbkyeFnNg0gEDPBV51BxG8/V/
61ykAkNkc01mlmYgz1Fmjc5805BAQ1USlPX3c2PpExLkU112VE9s8IA0xyl8N3ynAN43SnSJ3Q+5
pBAv+8lfdtFyt2UI8XQ/2GoL+uV7Tyw75nvvBBWUBsUaRyAC88T+XzdLZ/T74XJmwvhHNTvGn8tu
WM7Bf7ervpQfuV7sMYOT8ML+KXCHiSJF0zvP/L520XLm2VEH3GLsaYnMFs1urqiP1ggvCCPZevEY
z7Pzg0TkYDALpZkQF788OgluP2+2RdOTLG7W5fHXXQg9ACIC1s/LJlTn7fi1ved7y0NNdKwdcbYv
Z0sYYcCvY/vlOzLJGUnCWC8nz9e5lJvhwcxnSYhNa9pM7QHSQQ4pZR4ZgtkyjRmdUAtVjyHZ4LzI
yPlZLa9O80jhZYPiYmJ6Xo6lxQ/67dJcHi4vLM9JRaHxwARiOdIW36kyf8b/SSv+V8kBmpgjQP6z
tOIB3kbwX+u3Kk+gV/zp2jS+/vSfrk37H5KPsoi/mFMAdOII/mnaNP5hSMs2aVrB7Id38m3aNOQ/
kFSgddANw8TR9oe2wtARZNjYQaQEbqMTqfH/o63Qjf+RHkDZBPWGsPhQE+OoOgef/JFv0YZ6nAEQ
zfdV3vg7zess2n3tYyowd1nDC4ugmiUnpNtq6KBeCU2eo/EE/AH/izTt3cVKnRwJGppSeuKeRRfE
mcgOzBWNLD9/AEPikYc13o5cpPcdRa4ogsigTDEGqUHBW8ikEDx9DQ3eHPKNfwsWOnpwAI+rcyQs
EGd7kw6GstXIX98QrOLKMTZ2CDqorvu2DUvV9rcCrgZdchaxqkX1CaF/tNdzwN4FHWgr8+XJAXBt
QrCIUc+6Gj90hXgmd5k7ZIfcY3E5wGWo1B5vSuU7iA1CBjLhkK0EhsLvzdua3mRdF8kDWHq8BJ1h
7qlYg8kEdgKJsTipAzT4ssdWGYL20YMB/YA99wei6qzIXTvY4akYdCbITl+/KsZAX78ydn4UEUCf
hOLWa+hAeRwvs7b2o4ohVGU50uYu12kNxS3dFQ23lmZKrJJh/SPJQ8D8SvDc0LeLIhwcRlgaO9o1
B52jioRdSyPkznivZt6/jToFUunBCjVJS6cWFD5LjDGV2GZpkJ79wWOOp/vA5zt/DbmZYvnbRKho
ajxJRzonAyWFG3n91VCjbD8lTKuQ5ts35Dr7HdBux0yvXhNSM1NqcelHkYIO97mgBh7J576lnmSr
nGJzTI5B3IS3UedQWnKKJ/ojzdZoR5gcYSDPCQgbhAtu0qIgoEGNmI0WPM0EyHJzOCadj5esmMqz
WlnPAwuZtSGhbJDuZF1xzmySTsFxXLYjgzGQcqeFSzz2gDBM4sWm0JPPHj1Vom+Mg175V5zABvz3
CMwpicxlmt2p5GSdDMIl1mQrxwRxmtMJ/jNgkQZTHFfgKxt0Q4wjkr26fyxo3KxrBx25kgTTKuki
czMVXLAg/0HziX1j61cfGv/uSrcQ2Yg4ctCHvBapVryhHYrOMBSyewXM8kqodbeu9M58CUIJG2eU
1P1UEOFWcrFMmrbxAPhO4jBZ2eV4kwaWckd4lemrxSkY0itMdDdsmwdSLKbjWJEwHZD5U2jm2ak9
4xgqPahlFFj3XlHvCx1dkpb5tGPoaIbDQN+tEcYhmLRZKty6jY05e5gRJZZs61MzIyHzLt4DBy5P
00ekELprgTjmAEofzKHBSB2O97nvfaQtwQM6wUDsVxrMtd9m26B0sAinZGlqIdSiEoySLfRhoxRZ
v1dIUTkhmNKUn9boPJZhVRICsUmjUu7YUUHf2psxss+KA4Iph6y1QrzsoKqOn4hSXivScc5ImdE9
cK2lW3MZ9CG5ZDsfQgatIVCMpwGoHyFVquqKSD+2RFwBtcBL6wRFv8X0e/SGot3FXRS49aBXl36C
Q9uUW8fIgkemuxn0nXSuNGeqFt6yjtXWkaOvB02xZv34I0OQddf37e+gNuimZV69DnNcRCaRIWeV
PguwdYOMK9T4AbK6XVTOEPyYfppmlrcIdK0z+XywzG0FPHCYwFAjGQzfbHtNi7I/RqEZbOx+zNa9
3xquEpVkcxROyPbRf2qY89dJGTsEU7cftRlv/cTXd4qfxPvIqLNVI6pPqx0Td+hjbdOoSuD2kZ3e
bSDf26e+Up6SyNOp6sf47MiRo7jLMiAfEXxgyLqbQDm5FL07NzDs38LxniugnLOX1lgB3BW7/IVp
KT5w2/fZtx5BvPZwYdNibB3Ta5l9EjbdPkGnWOWD2BCzIveqiFq0L1gYCH2jO0WMUtQdKvpNruLp
s9hfHTZdl7Bk5SIQ2JCzrPHTg5y3q0trwGcWTBR9ypdI0q8Ju4qeFu9x0Ceh3AZ4hbcGEufwlFkA
4qiAWLDkvXMwuyyIqvs12eWxxVdIB7D/lWqoIfSY7kUFuM4ag2idJ4lLd5Q4+kTbgT1g3WiQbx+W
A34qGNWNPxIfiVsjDtTnYhzwDJFDuQqnmEYsSyzAR8N+cCBk27F1FkIZ7mwtQK4zHQaKMsfWyrk8
zJG9RkWuMEK3lGF+EOtp5sTWyosAhzXi9Xdl4RiH0cG7PPbvckBmYRr2sHPMOj0YU/mq+9O7HQBH
qyo8BqK71giixljeI1oK7/xQwxjSQF0UsMs3Y84/UYvwvgrCGTbMqQkYk4zDSaE5ilnfo4/fZZaz
1WJ/9k2QIWbEDiHaDZ5S4dTulKTNRlVv7E5Ol8aKEB4Wmbq3M9IIJuDovQZvaRIwDSMH2hUiIauE
7ljL7DYVuM9BwE8rrC+Ygk1dR29Mt0pmkXShCKAfnkoKjGLcO7GI15NRvUDcDPZ6ExIbSVYKKKLs
bSSjeWiwuYCThTduThKdIvqKgAMMJCIDrDUbk4s704z8pyFViL8FfxCQwFBP4mO0rOBmigJjlRiS
waf5Paa29pjVezVPf2hWX1yJJHjJy+lXZni+OzUcM+kYbmQu6wvYqUQxDlG4czxFOWpt9Wqbcbkv
E0prToHkxJNRBBPRMneONaUPmt4cgH/Tv2T8Rvfh4TjhHzAqW7t3TOimmRL+GOMDDnpvj2s6dnU4
G1twYt6RylnzEnfiwQ6H+5qMkR+djgFd0tUtolY+2p7yxLBEMkfQvFia/xEIAJhgZ+tbi9Ah12EG
s/abXN3H0PI3MdDYB3zfSHES2tmlypinkg5HIk/t/cB58FMfm+ZWw0dLgPvZ9HXx1qk+zC2LJI3G
1G7tMkRmNmcw1GZjvcnA/uEV3lugTv1BFal4zNrCJ0wksc7A3sRjZ1UvnVA5XzS/Q2qOmkyaCKGq
AGf5NBIY04SKWBdYro+tHK4CWO6N0VXZRp+UYm/6NBe84LNUQHPSvIoeYi8BHGtrJFK0hrxEPdtD
itxEuEIflKL/oYh78RtCBENjcu718TOw1bMVWMWhHNCfS1XbTmXhU41BbhWHGhkWo5YdFToEFu3x
s5ldYxoAoE6Lo0M553Gx/ErH6H4NVDgLs7yGdg2Mw1PrQzEi78zzBzYVxrI6JE0E+9zWhKt+NpLK
P9ll9Bb6lgl52W7ZKXKTVxrhDENI8z66m+dZyKng+mNptQKK+05aPnHt3dKpA+RByBX5o/LaFvXd
wuOv7J+2J5A3aJPzAPjCcIN8ym5CpquM1c3sTyKjI/Q+dS7+hHXkyqbISPNR5gMnrmgCxwRPrBRr
NnFnxm+YwpJ4DmHu00y9Qwm5nuoXQXP/A/LTq6cXpE6AEVmDEucCF4lNPMmehsq4Nv38ecBdtMEb
xOoWWhfxNRF5fnIKXr27zAhvPKsfPn1UyIEIptexNh4IDn+vnSy/ZkZ3GHEwMx4xgthGgsSvPJs9
+U8ah+VqaPtmZ/aohTQb8y6z0nztFHjjtOrTm30EFq3ei41wDT214qrKbwMIx6kkCZpgzjnxE7Ml
znKzphIXi+2oiJ7CfN+ss8kL70yxSdGHPtutIGmgDza9XaiX3FOCg9bHH4Udx8i7tBEV1/BS5rVb
FjREnXFyXuOuuvFKfn5kWepezvlMoXimDd2sLVX/3UNkgHlhNxvc+S3k7zjbskz4MLIBYrnenmie
6oD7yZoiQPZ5aYOw9ADpksMWAeaMRnW+6QWZZYGA94lUGzv64D0UvVJvphxwKmusKJlOmOueMzUH
bd0NH7YM4eLp5FkkZYOB2vaeEVSroBcxqbS+33/dMD5jXyvu8fGqmzyBMh+EBwwApCFH5m2OhmjH
BOwGFojvesWEbnpGuC43/ZxaEXb9q5bj4Beh5q8NFd0NvCJrPVZuZwKein2UO0mnz8hnyAPZ6E8b
1QIgzDlPDcdDaLGJC9olZRG9aDCLt21T3io1NjFNDtma+AEQkDr4q75uT77V4lwKiNNtJQh2Y2YG
o6Aajz1zS9dIqYTCjX1HYqG4aYs7he5nuALn+1iS6bqpbRByxuRvfR3AZDpH7zRjcI/4ztxKH2wW
0xO619e8a12LlMm4i8/NR9A5PuuH6JLKViJo74n31eoTODz/gA5HnIcOAHCo7uIG2iyhPcGNpni0
S+NoP0k7upCKOceVRa6fohiybcu56abkOQ/yEtWTCK9xn6BzQOjZAg2ogzhCNmjtCll+OmqgPsBF
hb6LrcpNMlLsYi8ioG6C7QeKdS2nTN3GPklteliC6u6BJUkkDJySdVQHxwg9cdMbzcMUOZAMffs1
GvL9WHUB6VDJD4iJryIyd02hna0+eA+kkwFzFC9KdRMgNy8bErDgjqBcIN2LTTld2mZ8bWJnC6ll
pfYJ3atSQapoQj+dR7ZAHSlBwm83uxPqX/rEt0ko0XngPkj0jZDquEOzvKuCrttnoHBQMei7RRPi
cc1Cx4WDv2UNuKpi1JEtjgNUewo6SPUi8H6QBHTu0l4cjbZ86yIopW0or0qN1d9RERhIL41PYfCM
qO/NHIw7zt27rI1fPKMwj06THrVBvRUmpi0m9ssH4b3S9mUR70sPU3BdcOEoDM314M1Ka3rR/VQ/
eTnncVDZLAu7xkOdiHZZzodfG6c9qyDKB9AyiO0CP+5VZBLNFsAxNfZ0Usxj1TvJLo6VS9ejYpKZ
OMAGKeHHzjp2nf+p7qwJwZrekTxo1xt1bB8YeO7DlsS0KGUSmZIrt+kqliOu0U8eQvZLCNQAax4N
t0sxRNoB7oZybEsflryEYqs0H0rLordyLMwmM/p7rKpbexjtbRhbw2ZM0fct/z/pLy2rHvuRlZU8
CqOUmFvJgnCC1thJPq8oBHwfH9nTnBS2GucxzWn7BzGlr4nZXHQqyOu278dNrjCPYi7zqBF7sM8c
C/kvlWjkbP4vZkMV83ofhihtXnxGT/2AxtXplGvmrUl0uYIni92YNueqs1I4LMmtCk/V9aciWnN5
fVbJhUWaF9zQOPxIbTBbdpeJLZHkispcWY9plPYJodOWiGnAtMNOdMAjoMY+WX0YwEsfP/vstQbo
8aDrn+bkPKdDCOM8RsDWlQi6sF5DqLD1XRJc0rHHXmsSKzMo+aEld9ALIIFHVvOuldo+C5gyTbq1
Q1lzF/naz1bb1FkLubVVXxtqgMfcJhdznCykxG20zzH3eihWgsggZ0t7c6hIrGTZ7CD3StePWdtU
I6kVvv5ZKKVzc9uOjvNTp1Jm1+uyTdttT2XMt/2TWRN34dRjtyp1YPFyVFfB6IuNj1+6jY3+0sBl
RS4a6Vvp2fR50uisM9VfN1Xtu2rSMmrXxZFEWonUX4yejQ5E++iHJKCENq8BqIxwXJonT6HdFkZ2
59JTKy9EhXxEMn9SCwRzE5GK5GlMm3pAYNXH3UyadyykI35wsWr8ErbRx1gF9HbjxWG4ivPcWCsh
to9ZaVhyWO8rFEUF9o84Kw/NkH+WrHUhj5I4Y0GZVZLhUjwFFuTbgaDAoHp2FAAnSZDc1U5Su3X4
Uw+UHLlPMmuM451ESxY0DGg5pZBJv+W83kZjcUSd8Vk0HA46IHXhlSN+r/4mUFC5pbCtBx1aWjcm
K1Fkb2oFhbQ0H0o1ggqD1z32DHWlCwLnMIO9jdmw7wyuco5R41hHrJayjLNMQNMN0ZyW5LqQM2cx
MEew/gjFhx0FH9QNyUJ/GPy0dWPDYAdVP2IzfsWJ/Vk3B1Gx57Sy2Aq8DdKT90SpUGbtkrc80G66
Ac1chnI8AfxOetvBarw9hNAPuyoPQ066ZtIQa5LVoFdQ2glmyqtUNbt116gH0XjFmUXVSY2UuyL3
VlR7Ln4VPYZd8WCTXTGP8NuI+Q2ToyvnSOOjKQi7T3Pm19eaCXlmuM1NNg4liioqrhSYjqGuvIee
AUc8EdsijiCoEJAhGOb9hiwc1a21Mt0yqCnIt427qgF17wyMuABiSZF6mZzq19SLT+AaT6kw3YmA
8Mjun2sCYp1s+BV6JJZp1XijhMa7MiDspT3TReFHp2pXa+o3qgP0J85euwSlepRTP0JvhGA7ecM1
BS6uHz40gvE8veH0YT+wUMGwQdmUZcLBCc18JX3tyTDlYSzig09rx6mhyBfNa17Kx55VQJ9H24TB
HEnFvu7EGiYLHT9ll6bWJiBbkH92jxtWMdihADniQouI6DQ+7ACyZ64R5WiRRN82ybMEZkA4QH21
WIWohL2tGlspN+CyNqNdvFMGvgsOIv3ISyDJVXVjVD0XVhXi/tSPnFRivCFx4b3RYXxBMcux+Kwg
7TyjokUTohHNEzMva5Dej2gmR0GmDSoomcyrGzvdj6TDavYHqQGvxL8Re6Qxf8wz2zWL7FLCyVOM
u4SUG3KXMv73HOCQwzHl22tMvhvCTVfl1LNjY0RJEmaTD8W9Majj6l1Lyyk0kKvgDRtEMhPB63oF
HQGblFQesoBVkBeJZwDjcWwfHUn9I+fPJ2rQTaZoFEOH34WAP1fEzlOliJE4kek1sKELSc8g1iyi
rxdTbXH64HedGbeNBDxSUtVu7Rb8Bp5CxFzqTZl/jtTBTADmoREYu6wlntZsr+WUigOZQwE1Dhzv
8eiKft4j7bV2hmSd2J2HByK48eI6YFWebPHnkQMbhpe0I6pkLuZkZVhsQ4WhlzR2JPJZv6s61Tho
QYcQ1BveAcH8zEAqVWFwgsqSEshOUUWDp2eP1VGheHpKaE0Ee1GUSKlVMsJLz99EKVl/SkVZShSc
dQSurnWVFInJ4Ypn1xRKqoAoonBsKVV5+XhWOK30hBzCMC2pyUKCQ10vDrNJFtlqy8QT+yM5Um9m
4PeHQS1jEt3AgHPor+QQYwGzwB7qoTTPQ7wzBhvRDxE7hkznaMZjSnRVWbThqu3kk6+xlftbU2pv
WfILObDxZAd0CCrkTCTRRKd61DRksBKQRO5n28QHzKMk1VZruwpCkc4cQ6MuaQg3QMC9yXB4IdcP
r1PUklPvCASFJcXPMsRHVPk4izzIRpUsoPFU7a28TO0vlOhi3U+5zVVuZNpIlpGujPmmJz9n1NWZ
MXIl8LJkM1CSUC0H01aE2Bs4G42dHvJFjrKiiIcd10Wx14dW2Qgkpxv8z5hYvex5pApX+f5j4SQS
GWb4EjdkiMpeXDBQ3DkaGonQdO7UUjxqAYA+3UaUjzNSh02fGOumk1fE7tVhDATLlrh7rwL/sSFJ
BOG9z7jjU1fN9cpV6/rBThBFt41DuBY5HRlg+fHQjBCvbSpAq6jgClFQqMfDz9lpO2ALicJlLmIE
zh0ZQVuJZJkA3JIjxVPPZGAQn9Po+xhrJ7/L/p1FTrrGa7M3SWR1u9LcB2U+umH0Uo1KcSdwCmgV
h2GT+W6bhLWrpo0bkBQYOuozE9xqbRUW6kdqIsxAkl9troCh0J/82CoPscMiTDqpcVH96WctZ4dm
YuS3XVBt06R8Sj0LVaUksViOCYu8vtgoqfdWtBNQTOSdhByjsy7GZKcnfCxBNxDMu2eq/e2mbz+j
ejwORvrRN92m1vELTYr5KszsMqEIwhuzKzvMElE3/cjqGPaRkz0MFj9KvbetfPZqmsx4CVgUP3Wr
f7AzShiE6qhuISko+MD7lAy7GKuKMiHeuxjMjWh7NrUPNr0aMVuo4TYSWIy0od5rVjtrghXyNjDN
jmjIsUVS0gmJ2IZxxAJO1Rt0at694lkPteFdmBZQ+p8c4rwitMfEZFuc406tQ/2eSF9wYgoK9CGu
YyVwF5InRT4kzjjeDFb1dzp+yLG6sVRP32gFbT+AHVc9dDUnYvItdukY3RZp9bPqG47Y5FUy3TWH
4QyIdk39d10oQDmlaYWMyt1dPK8NDPxwY3LTpC/mQOcQECxzLrX8nAXLToArw6HcZexitb3Xh/6F
7qILCmtT6RZ6+vb3xCbppPi0h6TaqAWf0vvYV0k5NN4MryYsIf2AUDf4zj1YzmGtzQBVh+hucPAC
d5cLe/e+krDv65gg2Ni1TP+mDOuftRW7VV4/M8sT27C1b9vBulHMiOxeVq0r/F+PXdv8KKR3nD+r
kvENicsnZqy7xvhROtWajgWLreGocW0NRb8D0XXy00tpZT8cfbzrVfPqkHTbeES6dj903TqzJ0HW
bPQx28nI29T4ZkTI6GO4Y6btdIbI1cDMpMqlmzBIVc28PlHxhOcTS51ivDEKhsow1R4w7mDQyX7g
rQM2EG1I6T2nZnEy+vwpEY9sNdwtOD+wQbb0Q6rBuci+vcz7q1Uo6KbRha+8heak5ua919Q/+4Kq
1hTh0zJb1toD7vZcTCvF2xNLj5kijJBZkYpQpVwZBbX1wqhKyvTlvZm0L6UN8KWquQLoV920V0oj
IXNNd2ZUuZWRb2lnv0bSqCFdlve1c0/+3C3JE4fKHrcmGYwZ0+JVX8rnsNW3QJ6OXpvdlFWLly9W
Hgfy5thy91FEpUqxHJo1QRXhz4yeyeD7oKuInawmAa7x74w2vsLQg4eTdPuhqYjipm+AiH4TxDgc
ik5cSp3EjDb4yGcTa1DiuRzCZ2rPASNhRQ6F3uhr8BIX89YTPylsnZKx08mypGjdkWPt+LusJ/2U
VXI6bXqGR9He+YQ7NhwjpMzchELbhVFwaKPgUY+YeCvGdgIjGP83e+exJDm2XdlfaeMcNGgx4ASA
axFa5QQWkQLKoTW+ngvX65XnSz42u+c0K0MBcBGe7hD3nrP32k25DQIJhXUNtpiuS0noZjnSVSIM
xcZkcTG6JzLp1wtKksvuZtShPXNRPKrwF7I4f1oO/FZKPosLVQ/uaUV/xh/i9RiLa816Bxx9qCVi
yFIDqKf9QqP9fSC1IzHGAzNsLleV/KYMNorJ6VeuQbQn3eVh4pR3FRMab0EQtzco+YGhB8k4+k6V
603W4F3Wg2eV6kPJ+KXI1PMYx0SUlp+0rz+a0d4qSUtvHEOWNXzPSbzJaXvqEpZBBi4SV1S7lb5m
pfnRZfrLpNovDRYMroDmj7xFswt3V8IuZLbVK33MbzNjxS74JhvBgz43v9IKxGKerlMjfaDnvCPf
EakVjVb0FQST3cn9RiqqZzPqfJpU69i5fKkyfWBTe8rDGJ1k950yzHaGZ9uln7UkkzTXfGSc9VJe
HrsoeVdL0klayYJTgUk6tbZplt3PtGC1gt53qNbrKuUGhHDRzpx9ZAHrtkAfmeGLqin3Bb8Jvvsf
fFa3wjkVEd5eZC8ynTST+2elZPfJ+Ex/6WcwkVMRqufmQqh3STPOSraXKDzG83i2TTQnUn6aNf1Q
a+VPTO5enfYHQ+reNU4q06QDNYHIiOmZpvLDpYk/8kzdX2rMrwkTXLI5XE6wN0MyjkZM9C7FxtKq
3Cguz5FFVHVPM0VuhzttLu8GFXHmrJ2lTKH8zP3SDvdNkB47ZXimuPRUc09xZzoiBTZYAMirtuDQ
5uppKDLGNU7PTL2HALkLHnNjIHWUeFlKkWbXHkyko8zPyPiCNGrdGZNacQFH/OLkGH2XgyVQM9yL
90pQr7Gjjm5M/YrrDEI5q6kvuOwoWqFcDDJtQj1RrosaH3N4p/eXrdPmz4pur3rCw63C0Ny2AAoo
lxAIJqhGT1oy7IxJQ5xAhT9U33EeaptspARkTU+WuVRjBticRn039/opmdR7Mpu/iNjchsDQo2w+
BnRRm3k+Z2nzLevixyJ7dqIIFodlvU32N3z7u9EYvxfwMEzS3M5tkz4G+IwgJinV59Ct+7o5Dk3z
HunTh0VkaJY6r5HNKZfr7kVv2u8TmAWdKjhtkQ0ACrqYKsMprS52Y6v6sRRuU8vKaI3R2UAXEyOU
GBxqcRnN6LQ4JdG8CVLGSFwxCAfiZxqgZlhYNQDJROqqU/J1xTCLKOwnnFKh31vKC92tk5OrLuqA
PXOcbaxfXvWe036YQ959PsiUH0qt2eZKzeFH4cnQoa7oPyceDxR75QAxGZU7syJI4YIHWnsY5/gN
ENyTaRgw7Bmqyx3l8ogoepiKSbmWpIgCteGsTEX/tfzddDIfZM05RFV0ihTqwrWKVGf5g8BunqyM
BIg4co5j2D06Ub5n2kFiZPyiZuq67YtXywOYezKUKHSDUWceArnpYtgHKaL/vDxpzKq3zgqZ7sU/
1SZqXSsznxFzPnTR2sLpPOBIyJ9sJCV6N8PQcL7UBuqWphmPMEu4kzv+zAQOv3RCZXhsaCPOr9qM
C81o1iVpS01se6ZOUUSqKXIz2AGMoVJgblLphF8AqA2k8GEctrXV38GBpUyo74KhuZsk6zSFxChH
7SaZtZ3+3ncUsafnfo79MZ62tt3d6fFHuJQyh+JnMthfVFt3Zk4PFAOwGQL0dl5o0WzD4PIz0O1T
gC+WdNJqZ8vN5xyYj2QarIYu2tk5FZwOf71CK0dqLv40c4kEeLyhhOd1k/UN+JbsG3TIL5dir6QD
X2Xa6auZu5Zn5ZbkW7RVvaTNkC4gG6ADlXu6RgVgzNSP5ZIZNuO7mREATPfH9KTmzrRbjYQtuYIT
tCVe2g9QTZwMuNkkC/R7UomFpvF/yVr/A1lr0XDCs/qf5J//laz11wv/En9C1tJ1Gzme7WiGoZs2
7/mX+lOQtUzd1vSlMaaaxm9kLfBZui7TELIxKluWBuPrH2Qt9d91e4nsgNelUEzmVSI95c/8ldv2
/8m77B5PQtv8x78pmrWoO69BLbsf//FvhuzwHqosk9aBUwjJ6ULe+k396chN3gZBJR0SnGF+GQXl
Kucc8TqV2t3YpLsm5JIscZVlxrqAvYM9EoX3OZPuL1Ng0dCWF/g6GVU9McdqD95B2RIoOV107uHh
cB92/sWKZz9YdPK1vVia8B8C3/Il/XJZFxHuDyWhXO0Yk9s5kVsW2WNjciuem02IooDCUn6OxnxT
VfY9HBQKv8Vs7LQaqJPZBUv1+UOurSfHKV7oX5wHffzOcI8hns5lMpsOes6oKBgRk+RHI1WwHEXW
KXUmzUOG/Vi0qOUTsFbkIJdwnitiGFP6P65axdaq7CKdS2tBCfQC7X80jlg3y4abPlCrfOGJ/ULB
vYHQdIiLdV72oJy6+45QcYbwza4f7doPil9DxJPjC8lkra6/dLAQhi59lSyKi7nGv9kIyNoYGoSN
1PaA6JvMn9TvMyFzUzugWK3Ux+qS7m3TeGoHStIaKQHwpR3frqVvrdE/l1X+2aKUaoGCTpBfk7r2
VA1PTVrg6lygNLKJYGdgcsYNxEAQ6ZkxTKLQPEkWRjBlfJWT/tQXVedKQ3YyMv65Kd8C4Fusmnl/
j94Fkz9JvkA4om0q70yKwi1lcdgDtqd06XFm7OvZA2QrSY0/mXL0rjSRUjLbKeP/+zSEyBHi1+8A
E/Ae67QraVzEMdwWmtCqVmK87kM4N5J0DuDaEgg2ftVZepSWvPHqconXzvx4iR9L87s8mqcBkM++
5UuYStKOYYFtk6kn+vzLTuMDvF7ZK7vgGRLYPZA1j5DAYjMs4HOi7lx7rKydokMfR6G0qhViQKJL
9NJpA7kh9UIjVstDafXPUPSbVXTpyBYw0nVvMbI3GuJX+DEx9aUcyonyll1GEh800adJj0TXQdOv
vVJHrYORaovL76z1SsnIhltV1OfvmV2+pyhP3Fx+1a30rUzBeqDw6V1UP6/EgX+fejgQ+UnNYI2k
9H2Ik1aZOViIugh2bYunYjAf58zeFZGOV6ck9imU/cbMcOSHwb1p0KbIz5YUxr5CnxQWJDmmxdaY
YVwaWt2tZG6pWpEe2nFQPK3V0tNt0RC54xeEzlOXDR1uWmnOCT1M7zQpGxf1dGC3P2k5oWWwc8Wd
Lwhlpyp7KUt+IqSrK9p9njLrH9VSAGojdGc5sha/xGWPw/fhQmIcrQyJGRel86oHm5ZPve/UjHKN
lkbUEjiuxQhYhyWMXKzd9kkVk1LaIotpRCw6ktGva82ytlyMV6Nuv//14AImrQQVt9Nv69JcGn7W
EUF8fey3t8u4F+ul3Pqlqnf7cWhJU8CZJbbSmq9ppcT04jUVp4c6BjRJqgwqV260jqczWNrbXfzd
kpmmlh3cgC3gPlSClIKznNScOHC2UbKM9mkFtvtysWiGM+ZMsTZo5f00pdTI/94l9ie1eo7H2Frf
ns9c5q9XTtxL/BkQHvAdKMbqAjAugVhlM1zEWkCCxT5SbeGQLk8RizwMjF1IF/XvPbdnYd7H2wZz
PufiptDo4ZXXdwJ0wyNiRx8nj4Qt1yS/cnQbffHUdPQK0jzWn4eM6FtItYRlfDLtt+h7cLmxtQ/K
JsFMb8apYpt8O6u6V5bB4dCO+gHd16ar2uQAZux5mKiPdbjECXzOzyJLGpFISLsmB/rTeHAUXfRN
8yea1EdU2tRRKRNSF1vDKaX2XZHSkQXoNKb+OYulYpX3wG4Ca5aQlV3sfW2p1VYNi5dmkdtamnyU
yhLJM7Di1QXibxu1h26m7kPZgYyEYB/M7wzYmf5JH7Nmy9Qr63kzjiRbFGmzS1WZlOa5+awaxSIf
gyF+NhVfOvHtsFeraBs1PSggB6aMaaVbFG/mqpRsUI52+EG45c886ppHUw6Ke5XEFo3u65LM8zzn
Xbyfi/y+C0bJRWNdUN5LV2DWHrMkCqClmfWqjMxk1QCs6lsmLWlY2fvU4YbbKJ0f/ejKsT6r0UPN
0bUeMocm5YTBUMkRx0x5RwhnSDAtpURO4xIu20KrJNcn2pjosYXhP1k8WRjfwFuKbbv3koV8OQoI
ppAviQXi+ru+p/0vfOZXp37bNiSB2fpSYeqBx+jCbgZGS9ldkr05wlS50v3njiQVYwSCVC9cZLEI
So7WRJjWbttTCf64hIMcjfSVPHUErysWAHhsLFAcofXeXJL9RvxR5mKUKmnD7OnZ/BPGf9lX//2A
tfiuFgOWvNioBEx/Ev6sCadWvFi2lMW8FS82LvGovli7YhUyddYuKFITDmKZT/HuFvpgKJqNGm+x
1F7B9bCsTbO3V1PckUXIqEAVJrPFc0YRoN3TP+GH+XtTWQxqOCd6dOdLHOO4GNquq0zsIG4v29KA
1S3B86YL95vJ9H5x73FE8jVchEvushjmBpxz7SK/KhYznbPY6sTvOotgTQFcMBYDXrU48Zara4Q3
j2+43Apcx+1XFkyAP9gTFzx/SBIQxPwNRRCEAXEgiLXbYsaa4bXkCl1/d8E1EAtB2RChDqUIeQhq
M1xnZvUifntd2BjFKgnFSAZCqXmnAW6s0OCVOzn+ahb7Y7AYIdPFEim+0Xn5isSiXayT3WKivO0T
33eYYLY0cF2KzI3bQloSMW+bYk3sm82PajF12u1A60h8p+JwE2voRk3UWhiTxPF2W9yOwduBaGEk
lRdHaS/MpeHFvoOgMa/txY4qFoj4uacJY6rYHha36gXbqshzuP5213NUpE2IVaYDXNpSjEN/wxz+
5DTcfkMknozgrQ6pClb8Xrisr2fudd1Iyu9WQhCI+GFuP5H4xf7YZ+VO71WXnIracgqLs/ca8yB+
O7EtHlGJJVpVNFoxnv/j5BVeY7HdCEx1jBxox7CPeKHFmC5OGXEqRYt7Wazd9imhsrEala63MEEH
GuPoHDBfM26axRutC5/z8tj1Ccu+ImxhAhud5dMmgVgtRaCv/177Y5+08HQkxu6ubtuQrWNmDmtr
8XGT5VsfHKzdqrhw9Mx0xFq+OMDRPHwTP6EifCnCN778opkwj4tfFNacuW0Sie45V1lxShbCeB6G
CmMXAzs6bcZwWysL5eZ6nT07i3ddrGuLn31YnO3ilDQXt7uy+N7FT2xSLfzrRajbHpDc45Rffui8
EiEIy9kqTtkrRqSuAg7ejt78v0TnOAKl09gmTdULYYzoYqhB3YI8RLjHNewj61sJbWSyvsZ5LNdo
Y0E0i02xJhbiui32BQU6jbxytrfL5SWYkYCKK+d1lff/yJ0Qa0ba6OsbPAEKMsKzK/HgSk64PgZE
ZF5lyz93VBgfbcWqeEjgHW6bIWmXE2gA6asvidv5Cto024RxWex7HHd7sXZb/Kt9uYTVBkIjL7ku
suWrEat/PH1krrLK5uiX2H8RrwtC+QA9Nd6Et5f9q9f+sS+NwLjNEMMwUP7jD2Mx/iQycAB9y65i
bD2zgTqk1O0P0KTcjnKF00cPuQGJRd9wd7rtGzB+4UmWpbVMZ3AzDpdDBjBno+FLRg60vCycYlbF
S8SL/9XbiAd+e40zWSsD+HK+/OOjWntTIvzU4lnXt7s+ty9HaDQ234ai9elGPC4WxO3h/RaP9rPu
yhkHikQqCZzOgUOrVGQZGHgEC6sheGHVd2SBb/u/afRxZDMsyPON8FkLGMPVfF1qCab+tlDS/fz0
h9n6GtAbBtl7LesGrLg+3+OxCGAEDzRtoBkEOOjo08VBfpykoL5SJoTrXSyE9d0WWAKxTbeenD40
B75wtl8X4rItVkuRXm1P7QNm3XaNuvlHppf1ShjEha9NAAnE5hVVkOQvtgWIGbkhifHLlQenRs7X
FqDzY3QjdkkLmEAswkQxN3122bSOMZZb4acXzvF4uTXaDp0SEaAsLPPX1GcBLUAUl3rdmENZAmFB
Gs3fYAKx1rRZtCeNZl4uoAYkEWPA+9MtcApBoxBritH7eFY78ONcesflqWKtNnXqzQFUs+XiLKz2
qYBQCDKF2B70C0UlVEVQxOFIx8twylqYFJlq6KswDN7bfh5mT2ANbmELs2yEuO4RzWozvtVlNGRX
pJSLNYwbCODm7pRU0MJW6tLE4MxdBlViYXZ0ufIAYg+xgXT+c5l/t8ACFMzlMX4suVB2F2R+gglm
P0TSOqICuJkvA3RmkfExSeF9ZRTjWhw4YLHzPbJtrsZiNUBAunT7jpUTzrt5oSHJ1LMmT6wKfAIE
52mTIyIVgAQRlCHW+I24L9x2yn0k+V1dIYNZ/hG3RWYncLoaiyL6P/Ybyx2oXULX2yagRKJDcBwl
6UG8m0g3F2u3hcAxtErzBtTPXok3+g18AtqWL14HWaTVvbFtdSZjh6APu21Ep9RYxuBiIaKzIyPy
SVIct3IqcY0RD0gFsgW7rT6vwfDLiMt2MuxgYhvNNKsRbhp+XO1T7dVDnoVoNm8EDCgqg+xlefiL
Yl+1Uilz8tb4v2Y0XLuqJKzNCYltk2WdrKTbNg3eYZuWth/UKdbKBPZpYS8OXJIzaSaKvXEc8+GM
/DtBPf2ejlS/B8BHnX3Z/C/7ktqTMHYTXXMkM6m4q5BZn7ug1l2SbRnXUCjqYxdPW7CeswGqqyk9
QdRPQJME1jpSTSh6TpFvLDIj0cdm1RrEe7yqZXu+V7LHSc5hhDmlfymrp7KZbaDRxfOsB8G2iREH
tpr5oSpTdFyczjX5UfddpxTHS7gtA/vEcDs5dZOsHUYFUVticUIsSiVlalexgnPURvtENffVRmC+
S/syJyjBekzQv1CFaTW3l639kFKoHJM+2Nbk4aTBFG8r2KWHcuiPvWYG26Giv4hUcY3LdvRnUzp1
FpCOqUmqLeFlIbkhyGqdsaE101zOeaCQCuA0+UafOKLNyux2qKa3ToigLqwM4xxa8zGJO4lS8PQ2
aI7mDdYweYDPNFeRCHVWsXLtWnW4o7JVHeoEqa9YI9H0Z6Nl/dqomvKoRWKQm2lY08cI6m5FsmW5
yN26ul+sdER7hQR/SgEKRxBe8ZkURQqfzMZhx5KHirFK1vRim9BF3uYo6ufeopGE+VvrYns9qYQu
ks2IUSaXh01IqMEdPSovUuulDBI2PvlcaHutcT1pYXdU7Vz2+rLrfRIOEg+3Lfo42z5peZ2vLRrZ
0FiRlC/sXrt8MErp+eJo7cYmUQbfqXGXabTa4+KgOeqwotS66S70xOm2kfPbguMFu7/Sg/4HiOC8
mGB80br0q0B7NpB/nIIyTra6Mb2MMqmYVQJNdFw8AGU026Rgdt8KfSQtIVcuXk1lfUrkL8LDfhR5
/wPFGgR1sslWAKHmETKiZnYnKLOoRrSBMBoCU4/zJXmsTKXe4MRr18Fihs6NUX5odG6WQ37xZ+D0
gOKbam1zpwCQDne0he14cYxVTxHcGyusIoYE5UBCR26RSeYWgPMJfizmYziFHbkXcbfWpmzYlbNK
XNQIW3ZAKXzZtj09Xoawx1lKfspgSN2OcR4ehnxpZZLQbGXFSdOkhFITf7g0NMm9TEp0RkM8MZa1
MJJqZBi3Hc2M2K5+tsYy3tToc6ZMMDEVF35HMBxVipC7eSu3VCCyTay17TZEXBTgRPe1AtNLECsr
rWocn3YzuNnGvgvk7OBIZnqs7HYrX8psl6bVV4n6xCsUrfX/t3v3/wRv0U2Vdtp/3717aT+jf0K2
XF/wV9dOkYm2MWQbtsE/ECt/d+0U8nAQJDmoL0idAZtyy8NR/11WuEbbpuzQTKOB+HfXTrOWqBwZ
G5xiwXJRgMD8f3TtVMOGDPNPXTtbdzSN6w3EFl11TI1/7O9du4Jo4KiY7OlkKhK85jRkzCwGRL+t
0itA2tEvdabr6p9P0C8bRo7WYjBJ58xDZHUPfAMnGhXpDfJd6pSD89oXOD27Quesq+JNPkn3kaXQ
eO/sY11LeALpka+wzf4aCym+z6eZQJBpwp8/pgl6Eom2NXh56pYhNc1anTaJFZ6zeQkyi5IPBlHv
tP+sxeQQb0udmwBRLhs166p1Zjm65+iEzVwqM6VWn+I3jgdj9sS/BIEQ91ixKimFPT+JVT1D7Xiw
52Lw8f+RZcyY8K8XiGHj9av47W3Eq377lm6DSxm4TdzMygZxWS9fAWEKDur+XYzCg264rHXo22JE
JXaJhRgh3Qbrf+xDiE71XOy8jqLE6nUwL14ptm8kObEpFrc/Q74x7yG2/8vq//2vize6/RkmiDgh
YoLgqGMxM1+K/GKtXzbF2u2BJqVQc9sUa6GxTMDE6u0lt7cRLxGbNEkjT44ZCvyrJ9Pmnpm8LX/0
t3e87hUvN3B+/dVzQAHaz1V0/bB/fKbb3xPv9cefEpvRclBIFF3922u5/EJ9E9uYnFWPNi6y7Gmi
fZqLZbxU0UBdcnSKVdErQpexv4R1sRG7rk/MBWhuebZ4yvU9xOr1SX+3rMTmbw9jROCviUbWdVW8
6I+3E5v//cPiPX/7lOECk46cGAeas0Q8goEnE3L5cOKZlZiWOoNU+vUCJL5uFwtBVTxJPF1sMq1L
9sOj2Ct23N5pNhcMsdi+LG8v1m6vzEXx6fYaG2sid2MVATZZWhqGN+aA+aK+v612QV7vs6VEIR4f
c0J4S8OR3UGiqwjnA+FgZ9FBlySCPfSHzDAMGDaEJgYAYfZ53BwtmEhrq5Wm7RyPXinmXPYCpb6u
KmImxreJbHuZ0htiVezFRnbQkzDaiC2xEC8Uz7tt/vaWYqd4WDzx9jqxD4gJfHPMuOsqxNiI8bL4
6qcq8uegPswdKZa4cXXXNGi+BJf227VJsExtNfx1AFnFpR19CQDJrC6JJK5b72bD1mkob+GH+OlU
nWe9eha4abVfglJFUc80jnXWTDtB/BWkWbF2W4h9uamVPp0UGvbL93HFcWdVwoWdQo1OAjf3CQVv
QQ1cKoyYTInQ64upVOt4Vp7jbMSCbYcNasU+eHZM46EhGsYrl9DANq4BxAyYisRmBpZFb/lXqH2H
rmpMZ+bjA3VYEsMKeuDkPYtyoqgkWnXlLBnf63aBnCvdq6H1nxrOrnXWhNUhhjNxcBr4ksDnuUPI
WoB0bn6CGOaZ9F631YLQFHVcY4kkFGuNXetbS6VPLgqyMYgkw2woZS7xy6JS25Q2zQWxetsZ9/Kd
BrvzSoQWWGhRrhVrtwW2C4X+o36+dUvSpbxv5crOsS4TA3tTlvdSeFfJ1EfN2sQ0gUOWGS3qX3AK
TYOfDLB63d2rTk9a/HKwasvidvjd9lUX4FhWrxOjBl1LguS8Qb3T7MuJNpJRL6mtt22xVqmoU1yI
FmjhtIsPMnDcp4Qb8QtriEPJoSKqWGxHNg+NFQEa1GOYJOlWq6+agHYhM9HZ7exBYlQ96+P+ukrL
ARG+CjxqXgdDre/D2sa5WsomYkgkF1EOralQ6Ewui6rb6QPVAbNL7H1bN/a+0Wbdj+0cDb6og42z
1vhWCHrTj7A/cyJjlWWiEG+V6aFJ1tMT/not2jVP4zebGVDg2hincm9+vWylX0WEdNKvEOKSm9B5
6Q9U9el93G/K8L1DUbig3rZT9776rpXnioZ/s1UjX45W/ah6K6uPV3Q8DOgZE7x+24vncyjfK9Oq
0n90AbSO5a2Z8GuOh/HmMvrtK3aPmuZh9JlpRwxV+QWi3KGzt5dwjfYhcXyzeI+mXTb/VNVVYgxu
Ge1juFPhrjchZ9ALc0kD6+1+Pegvps4EbadpBxg01k+z3E3GCwpPEvxqZVsnp8J8xcpRXY4BhC8V
qMFBT495dKrlXQmHp/abdlX0nh5tZhQ4HVoGbdPwdaqS23DB0flY8UmpvM6h/4xhxZN+jWWDIB+P
Uvdejz4gFN4xKO+oiGSguyBId8fJfswvm6F7y4ACdOF92f4w+w0Vm4OV+pjh7H5jxPsExTCMrMsu
kgzPtreIKPDfh+kjEVqE1wfyOez3pr1taG3aW+1zCIk9KzbgLjBlqukxQzhVeYV8jhyYseQTri7a
c6y9UoDL7qdwM6mMUTcLGfuXijf9vX61pf0ob+GYYHdivHannLLGly7bwFgRuBMHbuFsLrPXv8IA
I6r9blHFvLSnGDU5fiovDYAHu5CfJnM3ahvE1phgjfpnazHzP4TFyU49JYYCsjbno61+JTNDai6T
Hfrlo4wdRvILc2PXm2hGVXCfdockhlPKeaG5IxSvJAVF86o3p5Dj6ED4Cd93Ausj3JD9dzFd6Rdy
NaadXMMkDtMx2pMMHmJs5AfsN3g1jV+cs7rxI5pX0ehXZIW0e+VXUT/khLQxBZeXL4zvSaIEGLR7
jk7VIv1ql8DDyDzMctDieLP2WwFCfPTIsizy9dR65B8YJOwkJ6AhJJ8MumfZB7nFEeXLx/KRyEZF
f3Yu+1ne6gQF7DJapDWWYVIBMS6shpqhA/wIZGK1j+P+QgniOCNrWo3fxheif4iPcVYX46FVdxRI
3b4/Gu16StYjpg03NENo6duu3Q3zgWAi5WfyjdA+E3300GyQhA3q45AdgXTIzyr9JulDBnFj3cXv
Bgq4eWP2ewXnke5lH462bzgVwk2m3Jd1grPrcR4JONThLMj3dUJvuPTCyFf0NchxGj2XzB+Gg4pk
m56T4tZY4EKfchBCsa5zW+mY1F9thpACKrPy3Nl3UMXqZEuw4Qzz5gcycOcF1Iux0s6gOego4y0s
HIqGe9qapb4ePtLBhU6foGnM12W2YVpUvC9eEy6cCMHglFU+79JImyQCV+LzncPO86yTc9YO2Sbf
QpuR2jX3cSSTcMbchi9M80bL45PE+KuLVd++MHGC6V8euncDo1S3tS6rdts9qj8C/Mn1lo+GhK/E
i3MhK7jc8JmCZmNnR6y1Ju5aL3wp34gv0eMNanHM4h30i3WhPgFmaGUCAzCrUMscjqa8jr5gu80O
Zuud9EmWpVu1+BMkpNrn3gW7hEnOi1/yt+wEPfyOPKVVOz9G8XpGCVl9w/xOfmBXULehKaus5MTv
q412OZHMIukncoXCxaP3MhWkRaJ7OTiXhz4Ck+JlDxRjFX0LwwZL1ER55955Q+nkfEeofrjo23FL
ZhOmYxdXbPgwH1Ldpdo/vqFVt6cN5MQhJbfUzTiXJT95lzXwYqsYhX7vbJsL9zovILwmAmnkIkgD
zRIdKbcZpEfOzzoIxelhYFLafOINamtuDARNuJrBj0xwj2skmJk9op304um5i56neb8YENrWi5N9
d8ECR/3+KUx+DdNHrzN9aGY3jt4yZHR9e1LDuz4aPZkNMIngiOEf2UjkYfdANz6aMAe4ssT7UvZj
HA/lUZEOTbrhG0q5FeKQrdx4dKEr4sFGfEga1sy64vY/bHyG7l30HusH3j09MKGJIHT0wIdckFNe
tRkeC6R8qj+3KxJvIGjkzLN9rVpREoN0YbnFJqo3UDWf5co1PXOvepKbrC2Mkf53g5LlWzn55j3O
vp3+oKXreY2I7zDdI0bSvgXI0T3wENaKI81apYMn/yi5HLyGz0nsyU/WeUhWfHLF42SI3kbHp4iN
oz180e/tH0ChT+HpZ/3WSa5xTlCnIvoidCr3JI5YNqgZezA2Hhuf6JUtjCE3diOPrNO18fjd/Vmu
uu/N2vQhHLnqvXbOt+r9xEWBAcALHnXOmPwteZMpIFOOfDMe+8DTLDfT/bFcBaS+ufw/upx46lBA
M8At5eOcLvzgPrBWvfqCENVO4Hd4iJmMDFgMXCYvIsvEpTLY9utwWO0uHHFIvlqv+NZsyrt4RVaD
LG9CxMWAC8i7m72wXuPU3RNg6hHJrRoeHNY+P6N3tDx8ll9kYCJKTvCZqGvlDb6IP3wLgC0dCTXd
Yr1vztJ39BPkSuIs/QRbvyKM5MHYZg/yS7hPT07CLcHNMEckZ0qixUuxIeqIQuWD/SExM+SK+5al
K2KA5y+LT71CF0sgWlTsCo+ZVmQzbPPYF7uJHz80CBEwevC1v4Gq5zhjh/yiPJNl3D+pr80ZK9q6
vzeOI77f+/RgeprPwb6m7q7zpXnGUTs25/6+3gWbb9A75uN8rM4aSXpeuIUVeMTIfeL0hguYEicL
Xcmtn9uAe4a7hiGF0uCJZxCe5jLTORrr6KPdGXgmPqcVQXn7b83neMzOo28ULmJyPz+q+/yIZ3te
4xXzINCv4EK6mdu5yQkJnstT/OJ0WTtr1Uvu251JZOBzei6fpff4cfS7z+TZcZNnfL+/qtdhVe4M
t/SJoWg/wjdzdvEaP5NDiRXIAGPM0dO6ta+suWu8cSXj0OEb1jmvaHZ4HLFUp7mGD/fzY31ccgx3
6VnaGr51NJ5LrOGBl2+c+9xDUALeCUunH+E49+aPzsNj7AIt9RzZo8djQg3eIqzn5vJBdLG3CTcM
SnaXA4fDa/LcHodf6ZkYtGP1ScxPQeXrXf71np3jx2kV/Io+8h/ZVuab4BpjHIxDd3IIsspdrp9P
VPFVb919k1/iB7PwTK4tZNBiqXSf5Z+5zxPl0ZteFBIb3Gfnq/uGdVNfpYfqAeHFp/5Sf4B4xivN
mOWz/ki+4+I/J6E/PqWH9KC+gLm6rx70l3Qle3ypG/XE0sMFwB/4gqrE1WeNptOnVmgcra3poTd8
Xw66rfQ2YotfGDfLFa76BsK5O8VEJiyfJHsAyXPHLXFf/eRYxZKbu7v5kKybl/kQco1p3woC3k7c
ndKf4rhv35I7qAP8N3IW+dg1+b0SH9hKa+418haRucsIUWDwufHPluijNx7jZALCZyoHmzkKX43u
8jJsimTvLjivr/kreZLAGRHdMrhKv8a8p08bQwb6wWkifcknrssEWazHnUSi8Tm/N/fhdtyN/CDT
efxRf1TMQF1tzfGePw8Myb/j3SeT9FW6m9fIgbeAfLpE2dJ3kF8H7T3dyDssa7sR/IXbV+t5pe2l
E1mX+Fetx+znxNCu8SPnB3xDRLMZOgVnvE/fbAsn/Tp6mB7ljXU3H7vpIT3VB4YU0CI4V+QPEHur
fhvc/4wfBr5q1I2pq2C3Yqi8T+7ih/ltFBdAcZUIFq0h6nS3eSl+4rlYemYuOW28kOxVcke5fnAb
/BpOAOH013aX++NOYar22d5Ve+cLnwE0iuHRAU/9yVr9Eb0D+rrDX86npteTeM1jD2aq9vjd+yfr
TX6p79LSS5E3Pyzjg2/KV/WNj5iUiCp80hym4/zGDbH/mvkZE9gYy8WYCxtDhOFEZLE/rSRXrd1p
P62++i0jPHSVj9rZ9omg41oReeGqvuNaym3y25ydhmnTvFzuuORd7oYT32u6pf2/kg4dIXd36p6I
VJchkKd8k3dwwQEtr+wdJz4RpY5Xrio/32Ly9gGB3skb+Vxs29Y3nsO3el36E/UqF6NE8xpuvyK/
XBmb/2TvTJYbV7It+y81Rxp6BwY1EcGeFEWqDU1g0o0I9D3gaL7+LUBZqVvxMs1ezctkRqPYEwQc
7ufsvTaqSH83XO0TCZyc8OILnxtwqcYgCYp5w2rsteKM8yl+Tj/afmX91H5YF4dzd7whZPm1PNr7
9hgC3rnp+NTEuovXnNL0B6aD1GHYaZ+HncHwXO+BhHnKEYf7ttoyQ+WVtw9ENd6YU/S/nPnbBwd5
LLZIM35JxoldtgNJtdJ28SZ+jK7J1Trmm/5GTvhKe9XZBRL0qZ7+LDkyrxyzPqgHsmxX5i8DmHC0
Vl/Gj/GjfKifklt2355QqN6Lv9xL+CQetQt+1GlPQOA2u3eu6jr24h+fsafchqPkcDZ2858NjK2/
I3PcftE/0gfFWscl6K9d1RAat1Le1HSH2hpXOuvZ6O7NCc8zJwq+0MlpN8yLD/YhWc/M1rtyz3rh
ik8DmsW81+rPWN3TDeN0AUXlKTjAapu8PN4gUprEL3WMcDNdQZfzK+JvFk/tE12+4GCzH9UcscXN
feVDfAZbJvhxLDeL+C6RTKyIdgKZlLI+Wspufwhiv25rsL06uk2tAJ3Gt+xz0Qwut31VoxyIbUUf
X1mFUMZdpJ5fQt1ZOPj973ItmEW+eg9NZSlFLZ/HUdNDFyIh6IX2mIC33gONuav8vtwbhAtqbYMr
pmcuKKNjo7xLijnaJDczQKKSerRD3xscHI7qWVEHShxsBj5Ekp4vOjX5bZ2Sf7pcsHQBO2kDXEC+
vQg+l2tNY9S7CX/oovr7Unkugk8KQKiwlqtJq0acBXqGy7Qp9jnRvXrkUMF0ngOnhg8XGFRI8vxW
TBVcI+C8SKdj+kmjUT3UJrXByKbioM03DT1ujBDcM8DH5FNrbaovOtG0ITPqkvjXTTEM86R89vum
57G0mQbNn5iqFh0BNVbFykoi9w6aVkQIYwH6y2DArZQLhdpdHdQpAyefCUoUVufidZBCEJw+wmec
pY6tmNsjy9VusClpRMSwZUtJdyn0LnXd5ZpYmnV9VR0zP8i28SxwXS4WgSsign/+u9xWgtneAZ3Z
BLhmKKnMeqp2FlvJ+WL5d7lQSwpXsmcFttRBl4tSIQx2vVy1ff/adigklrrsV61Wn3S0f1XEZR/a
yg6dH5wUQSTTsIjf/nXNQq31ddtyxx//jvPjlqclSkljI8vHd80pKHQ3vxK1+aUOJC+bggEg6ThU
yVyAaFUctRYWtFvfp205a90pUpKkpNaHSjOGbVxgFff3fRfEnt4ZjEQmVfFy7koNs4JxuZY47pEc
98SLp+GhUO0cr1JFlZHYTiGRFHaXrqq1jVTs6jDpCOQqqurUSO0XoTvd/uu/5Q539tREATX7v924
PO/r/+WqHNZuLmCBTNRcLQZ8vaaI3AY19ePGskJ6Y8v15eblAvwVVeb54vvf73srdHtDJYF0/OsR
y51fr2J0dY168193kRFxdToBCxCg/0qqkQagV7XOkUsX9E5vxoQqg5w93Dabd5ZjL0YfU+prVxt+
FKkFPsE199/3LdeC2XLhTBPfYXkCOQiNul7uWi4qXeFHQ75T3BUltI7lQcuTqF7DHtaWNuL8fgPZ
9RPak/mlvm/9+n95wvLU5UXjxW+0XP1+va9HLjd+P/37OV8v/+fD4aPhIKvl4x9PWd6wFxgj+5qa
9vfLfD/uz0/2t///7Sf7fuvKSqAcuTGd53992b99+r99u6+ryzP97238t3f6uro84OsLuniqVgTS
m18/x/JJ/uM2Wb6MwKD6zx/vb+/8/T3/+DLLe/23T/D9FtP71JrPtOl+NHN3cMl5WkSKy8Uft/3x
7797COV/6lp/vIy2NK2+H75c+37M8rLFIln/fsz33f/utj/fZnmJP1726zHCmG4t/bbNorp0ll5s
EI/FtmriwyLc7ebz7XLvH/+KpcO56HyXe77EvsvD/6b7Lag16Y7Vbf/dSyzPWy6+X+brXeat/fVp
/uPz/vhg//Fllsd9v9Pyet+3DXMX7P9rj/5H2iPLsPHr/2ft0UtUB1Ee/d+RUV9P+qf+SJD+ZNrc
hHr5/wRD/ZMa4Bj/sIUwhUlqk+WAmwcokNPzDf/3/zLcf5gwBtC5q4Zt64iYvvVH9j94NSyJhMs4
uo5I6f9Jf7S8y9/1Ryb6IwGGhdfkY6iqwxf+u/7IgfFdFGOg7doJKBXIvDszyeM15Yw2YhYcwKxy
O4SsVUXbRRxZpiSm1LZ2Zpn0cOYZ2zhPzxCfksAj7gvctRpIMvoOSEAKAgN3MuEkhRHvkJXKc1NH
a1r6zxM5C5jXO8/FM58a6bDq1NFLbdIWtOEmwHkGHZ1FtXm09efJoXfUoBamKsfi257Z3vfJ72mq
X0t/ePNFSc3VxYY7BsN73zxEL7XV0Aroj1MkFTph5TsZrZ9LsFtGJ4rzxy3S7RMWaM1zbGMtlf34
O6Icagrb3wRNzpQRV+O4E467ihKoaj0RVWD1aO74uX0pcqEfmsI0dg5sxMSajcMmSeJUt539ZHKS
huYGqqicRs+Fb6Lk+W+RqRbaZvtS1S4rCfh2oJWqj3iguiMBhtfqS+r+BEz7ZETyHEfu86AZlLng
3BBnjS6dn+8W+Vh05ziSL3V9Zt1lSmzAzx2ydZ2VAV1FBJVmSyOwCCfWxmo+qmCV4Zsqs5ducA+2
KehuEr70FiuEucK327YTUtkk4vMzKbbXNbv9sx9Wb4XldWZKKVg0vwdXlKcyso9pxddeaNQ6RAer
IJNE75qaCmpeHCXkpTvAmsEGa8/OGAM4nGr7E1Fxh8MTD2KIZ/plNEftZSSYqBw1T6/UkMVNhi2g
90kzmILMAyiq7ZyYYrSgIer2dBJCmI5j7e/p57Pwr7t2k7gP47wo6BQIadPccS7z53JkS7kB8S12
CB9CM4OjjAZdW5FVTMvZ0fb1oPA8JmaFS54ZCGZ2/vfOh9S56MSzRn+xIlQe9uwei4YaZ6wNzZif
30nVwMNGvx3j9JfVu099qG0J6vw5OcpniBh/0+tJv1YhVt3V5jom++rQlBS7LXimTn6q59m9ruXF
ZrawOKxeoqnBuc7XIqIFfoWmIYsNJF3ELOth4zOz7k0IR2N4TGqT1kKdaqvCzh7B+DebQhs/hwHR
8GKCIBnrBLA92Yr5ULMGs/dynYL7t/q/zqDkTYpDaPEsl1CCUfeCai46z9aadr4wKdNnfWztFlvD
kP6IaveHqWYnv7bgVbl3Ztb+lTgOQM4EFVKdE+luMrnOasg/ea1Oa91Kf2dR3H3tslETnBheIjZ0
8TMV2Wudqf7GT9c4gJr1UEF0jAuh7nto1fYs61guoK/u0TX128VVsDhbkKJPBtWZzC88odi4XUOw
gIl0YIGUwjPmDaNk1RlL3HMSt7u4Bg6rJlazjqU9gVaOZ/pWUKz7WaJURAH0f7W51p2dgO+zAYnF
Nmn21n1VWUg56OIpZfwgqppgdosKTA8sAhJCf+gNIhF0M4LYnE77tnA3baDO3ebuEsZuBVbDpB2F
H/Zu7EkmT3tIfg3J56JTKHU05OXIOQcilg6kQnQoVQX1PrIDKELkwn99zsh6hF/Vb2TBlJs02YIW
odzC2IKy2ocfTth0G2wCj9rsUYSqgR2YVITpp5rAVdTnC38y7hxkXj3dq76b2yPEZMwCGkM492Ug
2LQ075IizvYDHNRmwFKszYq2StFSL/Mbep0daSl9HWwFvE+h5B9Yb7JNN2oPQQ/8pGMoWNV58zkK
PdoQljV6TacTNaRVV0tjpFEgakOHTcQBP1Kx0vV4vKWOc7KRYntWpkzbdl8Edv1g6g4FO3WmQIjp
qFHiYufdOENNW74MnuqZF5PiYLyDqCgYERwv7kftUJnm1g4bfgwr+amPPZxRO8g9C7LfsW3SyKvm
TicxPMuJaKjNcxNQVxyDvD9RKXjME9/f+k1yTSCl3Q+aWtxqF4WSVtcvY10wblXNj+W/IEShIgzA
N0b72ue6dta1xryfLIpXVaoEWwxn2q4jkWOVI6a6JT7RXoGrUj9LNPOkVfqvVoaHrKbJnzin3oRk
LJ12+tDD4j6sE1jf2eyk6Gv49JVrvLJpaRWP7XFUy+GUZ4Qj6Ul77kKy7fJJ7+5qtyxJBTGo7oFT
Q2xv9jG9F6pYzqiXW1JWTfLqWva6AU5xbiow/FOYlJgo7NVUIHhgx282bkMfrUGj/xCEn6Y/QT6v
zHRDuKOGNqF7qKfJYcivIna7EUIpx9S5GILP0o8JExgSPDeas7esQhx0lPAHO4xONVLrraj7wsuH
5LVpTfVk4QbdKHZukIgWyzuMDYnnOCahe4Virn2CcoiUa4GSNvELeYKgsRHMeb3ldwfO6ZWXhRAe
3Cp8ta0sPwWd0t6VEYzSpOztHWEI+qEtKM0P0m0frdEz/bS5+DlqF7cA+g+8A+sqoif8lWCGNGo5
WfozNziLtBh9vWoOTIvMbq9l7lPUa+quZ0bGONEVx8nRrF2qSGIa8yA9q7yWt9zBJszXgrAlBiUA
mFHyEEb6AxY0+Zgbub0tmuDWKX4Leb8d78Hd5meKMhg71fiWdsBqcaw9BcDNFMV4wZ/qvzcWtgLQ
YeW5Zukv4+RRGtOBIDiJ9GjqPG3Q2gOekfajHrep2iuHcGqoVjWpv41NMDmrDMYqYFF/o9bxsZUm
VVNZ2sOtN5q9IFkw7gv3avboWFpZ1cfm6BoUdDtJeP0gIFwUJPKtpq5mGqe5u95pAeZ02VpmNI6d
Mf1QOvdmKDZmGNpZnSWrU+CI8TTTIF2NcjQUZELQhrNope2FtWtuisC8TKLpSau4dIMR7B3CKNe1
5EGTzbysBGjeTQ5Qwzbf5nrlri3wfTmZiDm86kd+osMU2idmp+1NGctpg0T+TYL08+B4ZM9ZYJ7T
ON4GSVyf/D7BKTU0QPnqR0zcCn6dPr03/VAlJ4OClN6Yj5aKTiXKauVCxAkFZZuh1XmH4Rw8MIlQ
6ZDCluoQWsUxao+S6h4MEtE9SxMPU1fHkN+aqHvunAR099Drq2kCKYwxE7pjAURZe4OGUu+Cnp+H
Chl5B+KsFRZRn87Iz6ELc/BSg0iU2Joe2yjSTm0SJdtWLfTXSN86RmcfgYeTISjAU5Ut7CNX5+Tb
tdkpjqezn0vlUDbAemXoTptuSmoODD6CoYTltjQj49TL0Nr5g3tSB9X0DKs1niv2L1SV1rgO7eCj
ZjFyiUhdm9NSrV0cQL5pjD4Hlx8V+9TMnOsg64sbj1eJ4f1pCvVhTVGqOycgiA7hJq6V9FjGSH/0
MhbPtaG/M/TdGXOMfTSQ/RmgjFyyLJmFUeMdaKJmYZSeRJWRF0vvy1CgyMARt94SqK7BO6m18hIy
RVyPBCCtstpsPRI2nQtE+BuJXSRfjxqxFEUTIx8OSfqJynbLvLneEjNEs20KUCgOFiIos613GhJF
b0oMcOxAzh+LkpdL8sa/DgX9vyakjRCI8lnVBz4YcQY/LVly6JXOcz0J+y6jwTyI+jmPAT9lw8Co
DmP/RxNDz8o1JThmVoqwXNiUy2TxKbIaJ+GIHsMucmuTN9UzyASn1MJPWGoXqwA+OjLQm4Vue/5Y
pkCcOhR3ji04e5QTriMWOrHdvYQZKC6f+HE4g2WxSyYo0Yx2DFNIcghPmZB2/WoyGw8evSCYLpzO
24QJsbTZO9iuwCNd0juZJPv16+hrMBuDgKVcp8i5TGrsrWxEfUMIrR6HELfdKfGCLE9Z4AnnLcz8
Y5Si9x1HidDMqU9J0dBtIyp+C0KcCAk3/uBV/CO4AfKEIYl+kKukX4xQNuvI7YMt6741QH3trWVt
WE3BLRjAok0yRwOVhfjZVLXZaxrbPQ7MddmK8SHNc5rkeROsXHK/PJVsq02KLWVrpe3vAZTsYzKH
KBqif81r2XuZweRQJXTG5PAnL9A4k8LYbrLKZDcm1APjmP8gCU/sQsviyEGPhy18byv7riz2Qdy5
a1TogJxayBzsaHIVtQppgEFv7pyxxF/ZKGco9aeY02fDYH8RsV/SGA1HLyfb7IihtPIatmikYolk
9nWBAMLKSEesVDvNnpMEDu2uiPa5ZX2G/aRtmhhVAdm41PeDRmwJ3AJo3uFcG1L7SsDrU+8SXcT0
11kPsnRZBQensiqxrel6wStPHBIBCqeJVxaV8RvEXLetdLX2XBOUL8MN841Sa251PKCrCkMQM3Hr
wh/HDdj6sX/IDYE2IchorDHD8Gw/uB8y4uv8H5QgAO0jvN5lFDFowyMRyjNyY9tRXKNGaXfDgNku
kBB0hV0qqBiT9KSn58mq4G5Pnb5uugLYVyjeRiPcZrVIn3NfvSgkLC9RxOFUdfw+ydYk4yKEQ7+P
y5jvZg3SK/q8WlsJbQVRq6g8quKoBJJDnYzQQw8vzp3M8NglExsZu6oSJ91VEeyYsYbuS9XX0PN+
TZ1ZHaUObLjJ7Q9S9jLUj7LyRN6izoasRXRa7+41QHkk3KOQAEl4JbrxB9gC5INlFDDrI4JBK7BR
KTGSHzmSrZURKRAnsbEbfcvwnFIOO4xmpK2MGeYquD9lUaDmAeOJF8H5qx3d4mjhZV51OWFTlkag
R5X0J+H3FzNvad9O7tVN4+4si+RJyW6W0YWPthNE58rUHlSFflspi5tSIz503KCxIRCY5yGTpyxm
oheaJMqGNi1Wi8ipnNQFwj22IxDCoyJ+qkU7HvUkQNZDEi2fvTqoxWPfNcYhkdxFFPS6s4k7ywin
3js6bTt43scmUOwNMX7+E8G0dwCPi/Uwle9thvM51h7yWoQ/QHNRxak2QwiDWfoD26nO7/VCjRGr
1tnGBcztOfMZV/gaoboEmu5auourNOiug2jYe/tY3QUORjITEmVoC4B6dQdlzdSPkoglJLaGp2Ga
PBVO8zRizUbJi7TCTl2CtORs6VcJI8yTrNy0RrprBHKe1orfOVXr6wz2FdJzEmXCoNuTE+LFrAL3
mmk/ByEs2ITcJBq3eYZKXKFt/Jwqq2EgjiOHQ7gZXIIJErI9V24Svth1yrQm5XjS2d4bTgF35Wef
BMN1gMm2mqT8qQ3yKSw6cxsn1s4Avg7/yfxVqe4vKx10VKvZX5ad1Ejn241bxvaZxTAKSzvnorb1
F8OkEeu6z7qbfyQ9ounJRY4waGWwcbqDPtnVuc1pQZpZkx/BEgPyb7ryg8bnI1vizWywyRbRkalg
eM0ntKWcfiglpG9he1/p+fjqByA1OeYQR1RmdssMZ+8WwbhXRHySsnvRqH2gBSaD1gqLi8UhflSU
Xr+ra9TvU+s4aKDRIBKcE1iAl7kgADvB2FuKx3CORkjlRgFvC6mpZo+XuORJ6kRwlwQXot+hAMsx
2gSUnWzwv4nJFh17yoa+Xf+wBXLPkMwEgofNmeQ93QhLfRwkU8+xVvxt94a/XLJ8x8oIiA4VPiUh
Cm04KfJyA8gkhXW5CRKkYUFLKlnb4upXaFyHOsqSjOKK52foevOpJz62wB0w2BT8pPZBkEyxftDF
8Cp7lCxiKDgVdoRzdZO64icf77veMR8Y+q2HNLMlHWxOlHZXXv2mcI62iotSVyAng9vwqrqMfuih
3LOgSt+zMVibQtEgYEJpzlyDAHpBcEIzVLBIK9SadU0lphm6hlwp6i+gPn3PDv2f9PqRStR2tjJr
wnJHJYv3Mm6vuTMZD41iGKvKUTJvMCh7qC7AjSnmS9uRopLKOTZMa7QQllD2V1WgJRLmHVS4X1nA
ql+Dr66ZjfQqCqwPUF36bU9ELGd/o+dcFFlnnK/lmoBUsW4dFBiTe1dXwTnN02E7ckKnU4VgGT0p
MVI0y9GwYvkrjrGTbxujy7BKSo5/O9p0nfkY9fg1qlY/1qjPpUsGUTWR931A1EOzPLzJ+SK08/dK
tNnVythBWfXZQblJe6A2jnQ5NzbaxYWj3B2aGKcVbpXxLghxUYzBGeY0vgg0z62NJqkpDPSjCQep
7ZLSUJdiVSjsYUUZfSoSHY1bvWqdeQ+a7GOI9Pc66La1bzV3Q51f6p7wtnJixHKR5qXSeGYrSzqJ
3cXSyx+Db+6SgVp3hjqK8yDzHGQ9uWOcrQl7jpF8ohHl3PlcW+5D6SDA1cEX3Plz9Tmwm99mZBO0
XeDkIDUPK6yqYjzUL4OtrxLd2nZ9d6RsXd857IkgQ5GfROFz0I9nuFjPYWoGiISV5zyVaPmrLqR0
i1VmCkMOue6HMZLsLK2ziJg0FVEfUQOwrY10I+Q6cfba60ysiWd9taiNKMw3rD7bVqM8dTkSUG3g
WWUx/dCjhzBkplCmb+yT72YGhlbmRrAp7eZHC4R0q2v+i+vHfyVDYm4TRT2WY9cDFhernhOAbmpg
hAkcw61v3pHVcLPGHoBLwq5JSKuXgMwV885rhpRXlJvQ8JNYvSGOFN9egpHsrjTMSyoECGHrTIcY
Ubrg/uJns2j2eor3gII2i8yCMATwOXQUlGHdgcRaFdQsi5qfT83jHx31QQJYbGjukjCfni/bZtPv
VHFOCSGlUMuYsA9rpzzZzlpLyE4CpIOyvkHaRf3ys3OGT4GuqcwpHyQlQ+04qrs6U6wjYNRGC2xP
tI27qqgm10P1y47898luCGgYEn6n9L6LHbEOgF0yZ9BROAi32mmmddRNQBPmRDJAQPI5OH2gJpp4
KBKqNLI26Te0/c7pQahMRfPuJ85VaIBK1YnVO2lgx5F2CHIcCCGHqoeDS2uTWhllIzcu9FUTHeuy
/CsQTOSmKNrUlczPmji6/fSpppniUU1xNyRRHa0++gzMHqAleezU7x5iddT2WoVwsIpiMnQYoxxh
nGzuMmwtIB6RgL+kbH75FXE8E/aLTAv+6vHYvjFTQXct8rMViW3v9y+COffKVACPqD4zu8Jg09Yl
qSF92VXviY8utVNEcmlHSg6VMjkbZ046c+esdYuK9+hyBPDDSU8v6z2KHMLJYoSBfeCAczb1e4KL
8EHR74Be9OKA9bDlXlRd9q4CfPAy5bcS692hm9jjgPYGewugZ68AZFJbPFSxM8BmgcFxNwoNdb/s
nkN3GLZV2Ty4QlC00dNTayjOQU8Raha4Fc9py45Ae6N6spjSDprCmSNnNVvwHFMSOpA0sltFIavP
3KxeWZKhjsWduB4HqeBQmgzPUnD9DT7mnYySF5TModspCZQrN2vPjmGd3Ly8MrtDLv+gTL7r6Upf
bcmlxxaiZuFd5TqAK0jqaiCs5AMi8rwcb6BC6Qzo1Wpk7emB6LjaPfI2YhbIuWG17ToR5zBEK2Hv
KGtdocJekaBoFPdaw8CrlwX13OIy9eltUttyHfdJsorvsxrlq6UbpLzYTnhs4vASVIG9b+T07uvq
Z6ejJKsHFkmsYz4ZbrTWL0jqJCHKaD6DXks3MjxHsptP6nLciAC8dtP0QA2bKlgDKak3rh2KLWFo
qzgN0lOupvkeriZznQYyZf8ajkQipoRaym6K90aPOK/Na3b3HIBy7f/2o+n3mJjmFTZMh3R3uCYd
K8ko4aQwV61MeyzuRMQYoE6EnFu18iSq96HkxGBNwVtoBVTdsQFUw1UbnWrd6PoHSdzWEYzsQ540
c2hlfADo03omyH2NIOh7Vy8/2SMyGKDSL8szmSxYYlWNLCOXGQWNJWwHU/vcS6QZYze1JIOX+751
vZ5cQKDa1eRlRf0Su+3NrtCekpIOqhxjLJ0gZuh2SiYbibBU5l/GAgX6MFWa10WjTg7GaJ9E2eLl
EM9NpWrQJ4t2batFs6sj/Wio8ZZzXb41FPfTLbL+LVXfi1DKDXyWZjdWeTfnWGi7aZIhQxMJ9NV+
zpBNy56QVPFqkEUhqDmvfbcZXvs+nnOvVpEfIRrV3/vCtzBZh8+aJBA6Blm4qwXJYFGkB++kj61h
RGUXkREmpROKHTaON9bhLo/eJNPKc4y0elSowU52eqQGP5sC69OUYWSEC0/cN+mAvtGtK4MuIXnW
vIN+UxgjWR9qT7Hvcz4i3SfwbdhsFeZbd0BZi1+uMnknKLHEDA7Fr5y8rk1h/yTCg9p5iZ2tSJSC
EilT/ypDFsYWI1nHCHT6d1jjMnpJu67A3mAN3UqVE1pzv1To3nS3VlffRz7cxpdYGk3R/8zskNC/
TB2vdiuusmHcqoZqY9YWJzG7m5shPbo2TeBJOqqh3l1HvaBUBV4UwtKmTvY2rdedmTt7SuqTZ/f6
NqD3tuqDbNxbTbkpY0mGcd+9unXs3Jk4Lho53rWDeAKY86y33aMN0ykqm12Q2DsyYrJ9INXkoZRK
8hAzLTwQBvAYlFJFwk5dLrTlvcWwWhi2cqH3ZZfnDPHaSbacZFUR7UWoUCXTWUqjR8jfchjsJZwo
M2mchyGrHphqVx55YntHCbR7JVGTbVRyrsqil8Qy9FNG1aS2fPWBY5gJ8Ox550SzakyC3UisvDPs
YV7Qjz49gpbhPMPfolIrt8p7stwuPZGMd5xYx3LY22l1lYCFVoNZvXV/RZkqcb3b75ZrgSRRM3IJ
uvRx1C22W4TwmnX6WpHS8TrKkE5BiUIjem6YMCKhFahGl9XPBN4pI2fSJzbnWmtEweVRQCpxQpci
k1tH4edpdrbvPiXmgE+CFkNWd+qm933qDml5cBJFW3cG54TYDQ+NoO0fE+9Z0h6pQvM5IISRkxpj
RmIQHszUS0WYrtARrWKcV8zkPJqQkPg0hrrQmhcdblKfx03GsH6FmczYHsFyVofqPLk65pIRE81E
F4D2AXN4dsyw/YxLTfNEmCNk7QFSa4zQhdb0970LxzKgkTmNT3bBjhIYPWBnFpVmov9KR6axyUR7
MlTsFyv+3cXGr36qT6WwzfVATsHagRDHl6Go50Q1i9h4IHFJE1cRiP0YIOKYqNC6ZIfW7Jat0b6I
UpOHwbIuEatSei2kBgJ2Xhu9/zMRegsXy1L2lSIMb+iTjy5LinVl3TSNcbTp/Wdncm6Dj5l9DFT9
VDrDXrd7UvA0Se2zLv6aupilw5QQsAhgZ5XrLWhxg1+D6W5DXPo66oYPqdmeJsvMK8XHIEhtb9IP
Vxt3g1O56FmB3IgCLJnscMR20VQCv9GMlWHgGygUTFIZVky9meg2XBzVv7IFSR7yH+ADVluZkCnb
+V7dT+RaB1q+Yv9NvHRsH5Rg7lxZ5KtJt8RRnei0w8AVkPo0joXYCqf7pSSvFabeXDjlpraN+ykZ
onU3FXiHyEiGiU/t9w0/duMLFpeNsXaGSPFcYrZ30nrInTZ8G6a6xxJc4k9NEcurrOq3YMSCVWYN
ABLK+3iYfirAJogc63/yhcgeMzoFG9+tUPObe52moH+m4bWxbKc82611b9FCHBNLrhyTBa3l+7ck
Ew7FToJuGYcQrFcUfZIKKz0Gjqq+0K2FFt6GNy0KzgTAYyE0BmI1LXFoQ5QwWRyvdXLB9l3UvIJA
XtPn6LdRxw80MSeh0+puW0kBO8yJsAnxphc+Rg4bm7+TYqIYRcDCf7Dv4ozRtSDtWbOxO1IDuosF
YXdtVfc7BcPxSNjVRRbhGy0/ex1F70XiKshsxCUlSLnS9BOpvLeuSphkmunZCpAxaDq1oC4Lntzh
L5DX0aocdXQZ5FdqKStAW5WtZ7g2OQUax1vO6UgZV11rzFkNI3YptE3MXZG9dk1PNLaczSVjvenY
I7a1qhLvXXWlF4pe2w4EfzIjs31PiH6OQAA8T+wmUU2UGFjt4awPx7fGac9F3qfHKkOrHrRAJ/Ag
BREOC41llzkMSFBSdNF222y6qMZZpJn3XUaogk3/aTXEboHHr3nvQhZPIYalOqW54uNi99ElAQXZ
1A5+5n6AXkfI9Xxv1A9nsxaXSnGPLLzWlPbuAu0l5pPbBjQ0m4pEP9uqEeeE/XVomxeV1uYUKsSV
YQVOS/1J3TWgFLuwPmsGrYomcXMS+JoVJMybCwzkyU9xjocJCY86FoqqCjfBHO4bBAWu50BSH5Ak
jCutpmCx4AOKsTxPHY2AeQqsi6WXF3kszceLtEOaYsEHDBJi28YOlFTkpZ3lbNpBPg4ak6TANdW1
qZLyScoJFtrGgkGVxC4eXSRNTRLg0cia+WdTzbXWRwpmzGYikKQ7i56iqB+FkafrjxayjzU18cor
/JzcpyakX6Rr+4hpV6ZhpkCqkUsEUgT9XVSRwHVjed8H6XTS/eGY8JusLKffkACbnUgM/uhH2s6W
STGmcYZiL51iT+3bS6AOGIZL7jda/JWh5fiQE46zeqc4CaJzdyrXwQ8/GV47P03WRmwqzIkIl7DB
uYdwVu3+GOTOORzdgdVV6G/no3YFnwNJ0KDm6zj2L21ufagNP4OFtWuaFw1jRTG7tjaFxEs+qtLe
11g+yd21tVNYq9k+cuqPQYOyxXo9XSdmUh91rB0dmcWkG6e/TAKuNqY6/AxLjmuWakYs4SoErJGN
UnZX/AIlIqldoY/+OtbSXUwTRhZ1t2oLvI0i9aEvGj2maBXV0Uj8HIBJ1bS2ETMuL+yimEeX0lMd
LVpN1n9RdmZdcTNpnv8qfeZeNVJIoaXPTF/knglJsoN9o4Mx1q7Qvn36+UW+Vf0uNVPdc8PBBuwE
JMXz/NfugpgxOVLcwvDtz5uuuZS0PDOT1E/C1tBNXB7sjpIG29+3OaTCMMXcJ6K6lpek21Txyki8
yFDxLE9Ucdd7t37pl3LemLOHJD5OAXrbs9nOL0EhX1IBXDin3R5Bge5yM1c5WT3kBX4ESsSH4Uc3
u+8z7AP2P+Q7Y2I95kXqbuUMLkK7+I/Yz61NktRq26uayIb1ZGjytqQdJifialWzjXgUFrYTh2x6
xlpU+xZcHcE5hz5YjnnibkvoZSatcpEfWTphVeOQOKUwXtuYhgzgr/JMjYjuhkTcYufle4YZrirT
nyUBss0YeTe2C+sUMAROHFctOOiWnfioGBdf5/rcNvPwXcYSS3ZmIrM8MosFvD8s60mqc018I6lC
7ALBUxmoB7sX7a3A1BA2fANOpHS1q83ySYYnS7LnH1TP5cTY1azsuVK0PuIxU43YSp5eRyMJ9j25
HH6KEf2zZD/dmL0hj7JCuOkWIl4nSBB4CKDlyuhBjmLZ3MaEiC6W9SuZQt1e0z8Twwl84HrvPZ1w
SeFa95bRW/egc3jdI4BhG1oYam+hKoGhAXy92ZJbjQRmkO8mZdOQH5iUWLnjkkNqlN8KKxkvuXiY
grukK8Ub5wTfd4q/LMEePsulB1PxxTbyUFNlRGhtna7GzUuzqOL3SlNquLHanm0p4EGG7gzPfmq/
dsP3EMrwZjGbfD9P/QNXUbEfumTj4UHLjYbh1NNgLURTW5FGs7hbv+mIHWC/W2VN8kaOhGV0xUsz
FZcOnHhXjuGu5JjZxtB568glrXVOz/wK6ieUUfdzONfkR1DVV+SPs+ufh7r81nl+vnbpzc0krStd
NpV4lhiJBYkCckYR21U5ZXq2vSGQH31pSHqL13y2aQ47Pa8Zw08S+woPhhgkdTEeholQj6iirH3B
WzMpeyc7ms4dN0/WQunNADvIvswCBqxiIiSo9jhTabyG5WEUwgYZLmeqCqyD6WDN7KyaC9vkuTfL
w+wVy7GIKRhOhQRc7nmmDggO151HVhYH/mnxsV4aNPb2KfCuI8o3OtvxtgThBTWKWo1mPB9ADdqm
oOSTipJrV0zmgme4gc9gTyGWQvsSdBez5Z6wqVRZzbWEWguLHcqrH0VMGkUmSAFoioHnMj9uuwFu
Eizq9J0bLc1oBMl4cerdETVFOwN+5Aw91Wb2KwCWmFtwDpwzRa1H5QVyEw0uTwJpnNu6+Aq1H5BN
ejK/NfECO7cQPtQ8yn4ebhqv6Y4G8daN0ib5YnHXPNuosyeuJgp855AjjNHVkumgNkoO1kaWBNm4
qbyLuwERIzgaRyoLXIksj8tulU9clkWXb6GA2MY6JpcF3mye0seqxGRnt+GLaD9+T9fO87laLUnr
bdoEBjR2GFZmyph1pynaCa35K5PkSJElrVGp9bXMpAZEtpYqp2SqzeBU9eyOR6Pq5LFo4jv0be4O
ATe+2sZsSK4V+Q7Lk1g3JtfLlVAbEBBGU5idzHraZAP9P5CyyS7P6/gogw5vF94slFE4YGvAuSl+
dZInz7IWGPnw0SYAfHeVeJZ1tc7DVhykP1GR7FDWeRVbchJcnAUJWeBnJ9cWwx68m6CrJjkDPQOu
dNVzqwPch5l2p9hskU+MF48Gl30YAoCvWnrWTg2VdEscRsfrywl1z0LNHzdZ+jQ2+M7gcJxN4c3U
zlzV39fo8WToHgG76901jdwQpJaYQ2hSzqYjykldgU2FySDqR/YPfVjhEmcImFOUHbWv1magb82C
36o7x8natYg8drSZMCqF3PlGfaFADR2vmXxWvjqMIzeHa8hknccJNnUydWkQ/Tm0WMLnAck4sW1j
mgBMtsQYZ1yIbVE89pzDeNO0qFRp3a3hlR/KLATFXjGeysGhoNMf0i1h19+0EgOaxntezN5HdYia
c201kbP3pDrQeF1s28X4boFAQK+UD50Vys3Yl96W2/aMDh23Xiy+l0tgnuCLeFOP6pjUEMSxajdO
xAxDc5O1Cp2MwUv6G1c8YuojiNghWAri8Lc3dUYqUlVNe2L05tOYJe9uieTVMu/cLrsZZ3DtPppO
aWLtJlnC1aE5ifirLYLHS+PHL4v3QfcuaR5aMpwHzt6WxEVVjjxmlvgVGUPAMTsj+QtCa+3kRBeg
WSaAuaqdbY3EiTEzY5AMs26LfFARx4RsmwT7V1tYJHHxkAu8oTym4O6nkPqXEyaOjaDlc+XblrUG
k9Ja2nh2f+RCaAljidV85pLoIszuoqs+WHHf/MkiZaHwzhyACY3k/XxS2lXrq9TZ1V39iHSaNqLC
ewxYByQbSTF2e5LZKUIsQTXnmSyIimBlCcyI6GptPWFsel1iEoZHZby7LfFmfRKiN84/rsphj+nj
N63zDIi6d9LggcWB4Wn+kJk2B3RLtldOfzGCICIJalf20R1q7RJRZleTeKAuUaQbkMNyWkM0OwSj
r8OA3xuy0x2RuPWu54iG3rI2RgCUWUki5xs7f7reVVYIGjKKuN1WZnxjOOG9zb+9vV6WV9Xz9c3S
KJj98BJN2CA648Gr8ZmAiJu4ReoCk/b8Sg8kYd8T+KTnEERQZ9FulnF4MnBUW2Fv7se2sE59iO5u
Nm95bCNM1q+2UahXCB6PoCTM9MaZyYkyU7DxyR316TB/u3YcGDVNaaPE8nJNB7wmqY5hfZEL60qt
wvfSNs6hmyYHm2eSOxSPOf6EnXWtZMpjg+9viL6CcuSca1JmDATOqEaL3UD/gZMK49DV+upOnd/y
+68RsF0cOQeq49amC/lDDQKAWRTu68VBeWkXx4B5CmCOCKGwX1ZB2G2CQ6K94E0//QQg59yXFDrr
xMHrDYh1mn5HMcJkGoDVSeSso0E/5ET21Fv9Vidht9ldb8l+3c4TwrAkehxoKlwHQx4h/9h5iH1W
QUWmNTpItFdexo76BzvU/W/lo39qJRV/Tjd2AtMm8hj9J6iche8Fj9Mf3UVRMPYs5lODQj39WqQT
0qpOVmfpQibNlCysCKCn+s2XzgnhiQBCgTWb3Y8AGG//r18LX/RPL8axLV8Kh+5URwqpX+wfClLz
eJhdabba5Y582pNOsyPFEclRZp4xED+xkWzisCE8CvUVUBCpZ1ZnE55v+Qu6ZXLflHrKuLVuvYQC
Uq2EBmp+rOIsu3NBysqh3aTOHIM+TeF2jP1y4wnCUR3GScybwOJJYp+6vOg2GAva29DxEFF2MJ1W
0jXrzk9nHPkMTmNGtI/lZI9dJ8hNXu6qMEx+wdz/MAfTP1iiItuQJpc1R07PDQ8faxY66MvonZdZ
7rAERGs0weaDUSU83cdBHvMM1kAqZntHMv9EGLOfI4fkqTG1SCnMjW8kLkq7PiqNooy1cScmyMIi
nihIrczkbQkYLd283CIdwaESR8fU9Ydj73TH0KxcEvSrd9GQ8hbFhrpJbBabOSwfae/0T8AQ2Aqa
wborfa7zqiHLVcippZJcn5iLb19MzS+WU3gbpEb0CoiSR3DmbN3kCsn0bvTIK3JbWAkkt/Y+z0ME
bSr1j6ZU5KKx+OwFj9ItwE+3R/xg7ZRhvudyKR4N6T86db6cFWD0pqscTPNJNdC0mxLmiXCYYaP5
kYVldDOh9sUjURJTJnLjFuTwJ0eFRYouLzNLARFHq/BvnNDeJ9443XolD0E1d9MZpaCxLhx5wQCv
fkxxFq38B06J8gOhAUWjcXyAtZQfAaLHjS+q1yScqEOFpUTV5nDd0yMfOwsHPdCiKoR4FgY+p3xJ
v2E7OZA+4G9RtXUoBJ3lrQhUs8bQ/8uuhNib1K7f4keZ0U9nzWvgdd+t3BrBPoHCxjk3z47bFEcn
LO57/afUHUbADv1uyQV1tkWX7/xKkbHi13nN9eItIIKw/eZErQGddYIUJf3p16+hkQzEiD693z7R
9Axv4w7zfAhdUAnkZ9nJ6SpGfLxsq4WccHiTpIfVkfYxlsH02E5Nc3AsZG5TC+Tjvzop+oESIjr2
PWetIm9BM5s/qVnVZxW45sbMUpO7Eix1YZJCBZLR48g089SON2iHinuz8OjGcIn8S/35NgjGYJW7
iMfizj26Vt3shNF81TS9c7K3LZ2ZoBhNpjv7VOM8Mm+iqg4vec2l31PzsS5i4ewiFWKH4gd76XQV
bjBm/tlsypRJnCp1CVj4iP5c0awapMfQISKrD3HtDYQvWVVaXTL5q46G8cVHSSPpeti2GSgdykx5
k6TmLg8xvmR+p9MxUPh6bgoWOHs/fMpzDr4YHFIQ+6fWiKrzNLjwmNa0Syp73HVVg22xJxpvUU2+
4WfW7EJngcoFyDHQVGAlWrbh5BIWzVwcl/Zd6prjyVaKJmByI1O7uWJMHTtiQVQbxbNrymPHG4+I
hg3kdLNDMJrsPXf5AcRL3qGZ0ow8q4Of+8mGCgfnt3qDz+nf/x/11bqc+g/l1RwUnnQdh6B+6ZjY
Yv9yUGSNJUK3pREIRcGa0ZeMIKtMT6Yo0ls5ipAFJftquI5xzORIBnw6mqH+qQqVZnIrBuNi1SxK
ZYmJBK7lF2jif/EShXbC/tNLDFxH+Lg4bfHXs8xvXEA+NFCHyUrtbRs11nr0IfDQeokbMyd3uC+K
9CvkUe5kRU26o2A6pZLifkjHjWU+5CXQewx8uB4Wv9sPzeSdXcRqifJJjBttC6AbvgrMkGYLBnqg
TiX+i1PQwjr8l+/CN20/CFzfMQM7kH/pG6gMpPTmPClkY2V9diJ5jwFv5bJ8bKQly3NLtLYabiOe
gWBY9T6ZSgdGE0EeT58RfXv14jSUZgfTB3QSqjlVk+E3FnjC/vV57fylGYFLglIGYfoBzel28E8/
b2yIRqjCBiV86iKEokhz01ami/t+3JRRjUOmHT+nqHmoO79579xPopuJMHXbZt/RGOn7YXHjkgy9
mcLB2KsieCtr74b8kunWR8S9bTKOetnUAQO2EKspLFhYykqeBgcPmYQAXVFdae+HsREkAhZ7wU7x
FrrT17BcjNmfHqoqQgNNcGWUBC5uWaT+JsGSceYhjADZT0CTDg0l1b+NVf/zT7dLe+2V+FTV3OD2
6/7yx/94Rtyhiv+lv+Y/P+fPX/Ef5+SzUa361f3Lz9p/qbuP4qv96yf96V/mf//7q9t8dB9/+sP2
aqV/6L+a+fGr7fPuH30Y+jP/ux/8t6//liHf5XL4w1Wk/4e/f6X+Fv73/3j7art/+7+68n/7yn+4
8r2/eUIyC3KJYbR2TG6Cf7jyxd+w63P4OIHjCj6BD/3dle+Yf3Nt0zI936OnA38G82Or+qth3/sb
GCKzt+cGXLOBG/x/ufLpEvnLXerT9Gj5jvQAQpinrL/cpdHsjHlJeP1xNMglZUf9Koa6XYsxuVDS
1NyMtk2ruz6y677/wEFSHGfjNhut/m7YzbHjHkeK4VdlBGG3pOsSt+NGOgWJ0Vi+K9f7SOAVek0w
KHcixC4CkEThG+7zNNY8SHjG6V3NNBLO5knYc7AGsiS1TjTZNhyXt/HDdRhUl772Nv1y8PtqxF9Q
HUYT6KtRyMVNl+i5zt4sdX1sNGXiaPJk0DSKgE/xNLHC/rtLNdViwbkMmnwZQQwXTcdEcX0pNEFj
wdTkMDaxFsxoCifQZE4Jq2Mo6B1HEz2WeAK9IAI664ed6Qzn3LSX+8lVZCbP0OB1i4Wv7VLm+Rlg
s+qqYDvZgKrSiou9g3drpSIDt26S0REnyDnUpJRMNg3gE3GVdKKLHuOdTttOuvmSBuRa5Zrcouh+
1mSXC+vVjBOcQOIZG7fOPF1pRc5vDj4c1UT31H2yG5M+3cVxBY7CKBkv8/RsD/5jAULaqhyjN1Ds
RsgWTwsT6KGAn6s0UWfC2FkwdzMMnguTx+ZCGJS7o5hp5UK0lw1wCxO6oF81INfcNG7GKri4ajkP
ffBietWHU0IosS2sMtDVLpuJi+v8o/6onUclrCYeD9jHUdOQUhOSnaYmTThKQv9RDGvasoK/tDWR
mWhK04itQwbHOWqyE//TKaKx4MY3h7MYzPdEtbQ2zcJHhmmpXczKUNYmj0TEaZtcoWKmPM3ap8NS
bWxf9sQ+uB1ORuCwISZlqhXQslzgq05CWZm1R8Jlktfvi71uuvKmQ3zOBRepTU29IizvMq5rQfON
poEpiCfibfrs4IcZIKqdxWG6GaPsLBqydEPYZGjh2wx2WeTBRWVI7erxuxPlHpHs6XtdxQ0ZduaK
TiwoajtEHQrsKpOJ9taiIc0Z7VrSWC4ZeVl825JdWuRJvBtpjMpMsfCTrE+tpsYdOHKIzhmXqd65
bGPc91G4JT3hDZkrsp5QpVvI1w1PAm4z6HcTSAu/RYjjHqxeU/SY0C8xgwM08N5qsUAROyHhjJjl
NMFvJVikWgdT2BIQCw6NglD/rnMww3vQJaxD40v87IjqMWke/UJwEjolcoJq+Zl2CGdKJX5Kv74L
w3kXaAkCqvGCDjJkCdjLmUG0VAGThqbn70MtYgi0nGHQwoYOhQNmI26b95SaMAn/3FNONmAJ39qW
vPOalFYJgveb+Q0l7tdsDAhkBlz27nTEKSl2SIMJF0ZusWSWohtguJ/nOCddWpbrwUdr0vQkPY89
7vQAyi+MHpou3gUoOtrhEl4FHkHMv5DfeSVpFXbGCiAqwXbveGhtF7T6kbKLdSD7YBUn5sEk/Xle
5NoiZHbqAT1MD0ze/DAX/QuKFrKHmfy9sN972C3WDbkhULnlQGJr89njs9gUhePs82Y51vQT3uYj
ihzKKtghgvAlLvJTnT8VMbxhl5QfcNwQmHYcnbAm8c2o+KuqTIxZo31JRnRBue1BfITIbeLx1Qvs
4hQ7r0BP9cpF9jaMvmasfRRTExwFCp5pQPniBw3ypkghs4xjzJFVd1v48stNf1FE/5prMVChZUES
fRDw7YoggnE1u1i4DWk+Y8Fot2P7GSX2eGdLWECVo1KnzmTH0GttAjYQ8BlUcz5ByDYPrA5hTUoP
gV/xZKrVsicnLlr1iNUf3L3l9c2ZfhZ6GJKK326TFNSmwQiSAwj5g5LDqc3bDNVUiXpq0jIqimzW
DbqqQgus7LjCT5ce5yVPgDISmh9yfF1GB0xusX4BC+9iEfEz9vpzXUQvNZIFv76MFGpMVeWvjRR5
08ApGTaheCgCbLwOVs26KsZTKymWseRWSolnLwApRUUWjcjJpBaW1VnB6IvSyJ/Lp4b+jXUeROl+
yYLvLgjwofgV5N176jvZ2kO31moBm3WYtJzNz+ZLbt45uevyhOPx0lU9fAuLStPZ6EI0fWNG1Oa5
FSpILZlL0M7VWkSXo6ZLtawuT145C+p1qAV3mGt1gKV9HK5iPFR5tpbnKXR6BawcqS3l+6QlfK4W
8y2o+not78PToW4TFH/todTyPwcdIObO4c5DGUgFjHnDGvCEkc8+KS0fNHqEhAadhkcDH3KMxlCi
NbTQHC5e/SIdNHIhF0qUvcWKNPLJH99A95ArIm1EAzfDidXkubo2QDXq/NEOjoApy2FoQYFsiAqD
0JSlvvgks5B2QJ0k+be111ByTdeDWnxdusfnNUsA1oGQyTbmB4pIaPWel5892BM56LUP9W9+r5rx
se9m49hGXP9Bja2x4sJk5hgPwN7depntE7nQgiENPAwz04j6S2XVpqeve6NG9iin+lISuWiNbhQ/
COnn9ezDRKOvAY3eJXIEKRr9U5vNJR3c8bdisp8bHN67wXEeIwaQJGcv74Og38ZQlkGvSGVB0RrO
3S0sJU5ZjqOkMShoR9XIoTCcveE9IWEzXFBFFjVybvSyBPQUFxMFbayltPVVVKvltaYW2ioUt4OW
3s5ocGO0uCOa3AFtbqBFuq6W6wp0uxb6XdnTQbtMhLir0QwPNlqzbQ3tfXCDriddm1+osggtnpIP
aSzje2NGn8D15b7xCT4XpMXWY8sNxE/MNGxrZYuAkFcgg8R3bwXL746GVQs8inaDSIrXQguVXRTL
aWd2aJoIRtdiZjyItMEZw2Mxd695PywbVQPsqQ6V1FIjKwy622giMZOO5hcyLcj/TXlytaORnVWq
u+q8pSJMglCbHi9M9cPUwmsbBbb0yGifkik9LXN3LJL4ARWivMkq+VENSbO1muUhMSqwShARFN5Y
R3gi1t9dlN8kv+B5j5F1OoSvkpZoIIn24nOL0nUV58tDnlACXNupfAh961dRwLU7WL0YH/xjw/jE
Fu6lx6qNt7mfTmiH3tgRg10jdABIVx6ZVvJbH1pHljzrkjFsdoVWunda8+5HqN8TrYOv54nrqzlH
IYvg4v1IiapYoWKo8GBR8Sd+GMY0rAetrjeQ2beR+O4Ihe7eSC45p+iNVQSwkUtVr4xLafKILkeE
RMZcPoZ1fcEtoICf0sd0uatV/ADdVmw7N2Gk1B6AUrsBLO0LqNghPW0UwDAwl2yxJtnLc20SPdOa
j0q7C6Al1h52g0b7DsyR1mgp9MM9der9oreG/lGaVG5OhJd42Bd8bAyh9jMo7WyAHeZ40W4HR/se
Au2AmLQXgidSv120P6LAKMHIy2ynvRO2dlGU2Cl67asYtcMC7uFYac9Fpt0XpfZhoOEj70t7M2LB
z1u7NSq+Bn5x2jsYOSbt6OAbKmma0i4P7fcYtPPDwQKSaS9Ip10hofaH5MYvnjEEu2vniNQOEuuE
Bv21MdudASp/u2A1GbTnxOF7Xo3ah2JhSJkHnCmEXk0rNGiEXPNc9bR/pdJOllZ7Wjrtbkm1z4U5
qf4O5SOJsMUFs2g/jK2dMa72yAyYZRxMM4tXnmcvRcWI4OI9rNLPwWcaTbPp0sbDV2+39jp1XCio
Qt6bLBu3EoNOg1FnghRc2aFrHSP9Ia4/Bdx4dLH3tPZwQ6lwsCOVw8DPJn7E+a1RAOTMhkp28Vi/
zXL+EnX22KYmRgiI3VU/idsWW4Pcl3V5Li3S7VWLcVamOu/I8FeeGf+IyHNdMYl8L9rm6LtIb5f7
hjIc7UZli3oA8n0djQZTZonXStzgOf7eGTCYUWkhq1qCx2KI9jKEwYu7VWyCci9RPqyXR7cKHuUU
ffg+mfIBAUmyWeXCVJsm+giN/gj5syYdbxex3njOeBZZTgCCRVbcoKBQ/ZOZe8eETImVGNy9RP/v
ti767vhHYL1My7Jd2N4GDN4VRLnlBi+ONxGAvw2m4Dmcg0+mz2/ewDPEoTXbqL6R6BM42aZBt4O6
+0CyMrtBeb90PP688H6JaKqOQeyNYVsR6b/47b0TREhBc+9RkmmWE8XCqoRXMk6JxZpSNAnsmzQj
6X8qzYuHigiKwbUpfoMFKkIC3IUxXaQb31ZjQ26MeC/BudIR7+LQncqQJ7QR0rajbswyulOyjXHv
CUSRBRQ7rfWk3GLIjsSDMq1XG8N37mj/YSZ/ZOD1Sp2J+SJdrM6eA8c+p1VzmUmAEdiCWvcbqiZt
mSW+JVx7rQEb42yBHJPb9yZB4mnZ5nNcomJLeSpbx5DcCh7ezoUIpe+1qp7NVpyjOrzrM4xGBkOh
tsBlWsDPvFeTF18EyL7wqWXxhOnQ6T+nGpM5I04WUpeAliirJ44CBgE0WrjQucjKO1rctkUbf+Ku
fchD7G8hIlRTePfSdzdIEp+xoKzrAtBA/2pKusFkUOyK5hDELO8F6yhSwlSR/GHR8eJNWMTBCdeV
gQlVkRAU2IfYrtawg2/+0uNG4tk+ciLpnzlC3udGOfsgip/D6jyM1Ydn7umVmVfh4LorJb3NMgf3
vRhfI7JCqnbY4o7ELohy3JEvjBWvoBe4qju2ZyMO7zOdPp0SmYBmWj49VlhKbgj77bdTR9wTivn7
bDISbXc6KhCXMwykeZvIdm+qBUvSwEOjQq81UhmOKlesfH5NuUkG94Dz3W0rFmWjJqNj2HP2Q63Y
FGBF5mXqQQA4uEh1qoqzOxpPCREFRpwgRw2d+7JDScwGSAFz3k3bbCbKI5poefJ47gYECKr6CzsS
kxzaCXjd3TJ5+aWtvbegGNCCskXELoJtJLfU06TQ94ux3OVpuEJDdxB9xfpKZ1rDWJcM9BPlqtia
ln9rR9Ue5IoxLrLvZJz2O+8OeRsNhHpWFSzz8ZnZkeYS+4cxHtuGMS4lDmbtdhiKuHrQ3ts9LilK
kHA0HJZK/aiSwT8WTjUgjrOIOy/GXRy091VEYXpnqDfXpR/Mww4btuaPxhjnZzO51D41mgE5heuw
k89O5J85+u4HOyUgwETcPxvPLkxCb4+vogWCUZjj2ZSDnZEI6mnxjfRq+U5xLBonO3Z2HVLWUPUH
rsudaExYpCKgGqTMzgmVxHdJZN1koYjh1uJtsyTxycgAhkNUnqoedTic/yyRHu7jSnyHnGGIrj5B
2cP11LiblFDno23qcneiiVSmPlSIpXfsNuRw3maBUHdmlHTPZZIdwyDdxnHT3eQgnhtpxqcIuwkM
9IpwGIo8WiRCLp7V3K5uSisM9lPksLdbuJ1SEgpzz8DBt5CKUvHYsIA6twXRFfY40L7kiRshWTnU
9JTGw4Zxi86VEorRp/uzY7DBV74ZHQNvk1WRkSnJLYsB2Lo+fI8Q+9fISNdjhtgkoLWOQkrrYDXj
nUoQxRgScDJZVMVG8asYuEF7jzK+SuI37Qj0UONTnhv0xzewIYlKeYoHbCVj7tk3QbO4O1EZD30u
SvrWRLbF6IgTSHr7iWCcgxAh290i8Qgi7Mx97JPD0LIlMJwFKYft6HX5MZPoFif31MS4gmsYZMcJ
0fESb0+yxDw8Tv1PZY/kkbVY7FVHLKNvn+ve8Y9WZI4ksLRbJXrmgmK67SqAyrxqqURq7kkY2FtA
satxIlu8NnaZVX/KECgwddOfy0T+T8ZChxzc+vRC+VV4FhUMOZRj73vpzVCZT03QHkxoT5y60X1n
Rg92YtyFPhVYYeCRGYCiuWLLYRbE12ZRgb3KovS+yp3PpA3SDTlwt4mK0B+FuwwzJbeoTQoGUkCs
8uQFRZlxLMVzuJD7MHj8w2SiTXN+l5vAlyUxBLmyn3tDAQ7MxvfSEDYKOfOEVhHpWw0nE5noZOii
Co1Kx+HQTZcwt5l2tpfFQDcMrvvulSw08NjI3VZBWmwdrP2OIPKdWDvqNLDo9S3xck3w0zDFi6ut
XG4a0QUih2UPoHqAoTyEHnuHkaCm85oJf2CXUP0I8Yoit96WHsPv1PvrGM/8Io416lycm11TfxKg
gg6OS1mvTISvzOJEb6c4RW1F10eayx0qwXt7QjeYpARIZvRXmmS70WdNieX1PYoBKMcbyX0NQsM4
caOwEbLrbKQP9nl9Qz4dfkVH0Ks111yA17/sgmRG/smt3vLMPPWRrrgHsDpeY/+j3roDkEHAX1N2
W5VmjISQdstrXSpCCnWyo0hHzmtd41xOvGvjQiOGqGHZoDrGmZN5D5xckz0zHMaimPfXDlR7cKrT
9b2xY6jx56Muq1C5Gx979VBY2L5hoZubcNR9otf/nTSS5lShzHFLRe4lmLy/vv6/1xdzfQ9InCh8
/Vp+/zum0M2UVuLQSn6JQ4Euewy8cDM2i78WMbgPMDSRPq74+5u4ZG2FWXmzdQMq9jKwrkIFM1p1
3vX8hCDx+hqTret9k47zB5nkbZ1gz4AOlUTFJOmeO686dUlMM52udkZS7tDayQ/x+qbnrtmOwvz4
/a+E9MkVKnEqih5I7fcPXHtVf/9jOlPUNXc82n//wKggMOyaYQ6W7ggC2O5ZJQl1/c83QWPjoLv+
OUm6bd0ItU4D7gK/DTr8L3i2iN86kW/VbTqMrhu/qJ9wTxRn/PybZTA4TUcA7JrwrcIrTSLyCHXA
orq1euyA5lDYmwZCOe8hJ2Ok/8QK9UXfrhUGdLK5CEGtiszYcxI8FCUH/zj35iPJaHdJxYyUcpau
JrEIztMxufVS2reKBZDXJdBjGw/u1yKIeKrK4chOIGkQSvZN5xfbClTKmJ5EVGOfZboFhaT61fGf
R25D4hhAFeekeJnTdtw780iZWGrdpI79mQgOlkmCQGRz+myFeXVrVLQ+W1685Rl9mvEkcwjAmxJ4
KLYq7O8dYn5uzCXeWgoLVlWWu8Wvabya7PTQAQ2tKw+xIm6uNY85Gs4GPLhBT4NVgeuhNFFAqXD4
VhvFizm11LGCB9F60I90Cnl4AmNZecc87FmXGjy7JnHPdUvOU88bxRAnoh/svvl9ZeAcdcM8gLQh
w4n83KasftZ4e1taTh1xqG1WFZv0RQ/cs5CvmYXaP2vsL5z+Tw1LdV5XNyiw86ONenNA/6i1p2fb
Fi9ZHZCfSVhz5h9pNGkgTxJJqNb03M7eKc2eB0ENb2SPl7B3kIPiJg/SOzOZNyjMXgHj2ffhrVkl
y5fZ4Ym70Ac29MP3uAju9X9b0bi86tBykNFlErKMh0ThRQTBh4ib38Pa3OK8jgmBLp6k4705BgzO
ACibx+Z72fNkVUvzc2zs947vUKYAI13PQwfLyLd4BsNW4ol+UNUTTQpQ6dGI1b7p727tADecM9dd
0C10H94Q3QcGw7mSvMq4IjcbDd1Ae5jP5ob7y5TPVcj8Q/oKJ2Ve7sPKJKFw2g8CM2ac9D/bsWO8
Ys8FAeesFMfKdOhK7J5FiqpOmgWKq9w/0myyTwTmkBiixqXIA+NK8UVSQA5jgsC+nFdpgkoqxjIW
slUgRoPut635uRLBpxvJ5aatwKCsfkQVP7cdlL5LvfpYM/d19D4acQPisJc9ML1veHJN9OxwqOPE
xcPJCI20DDW4vMsVhh781j2hQ3wLxFfu9I8Oosj+qLMZiZvx/a5Q/4e989qNG9vS8Ks05p4N5nAz
wFSuUilH64YoBTPnzKefb1OWJdnuPmfauhgMBuimGUqbaXOHtf7ALFV1SUJY8Fsks1t4tXmpNOGa
LKWOe2QKErKGG6YS83YVAr5ucQy5FKwT7wM5Wnww0NTE1Ls6Rsfgti3lA22lhiad9gVeFjRyJILS
omwF0ekxgms9k5BZVhHwrTv0GnS3vDL1iADCYDKw0U69NM9XXQc0ingNxjmhsVcI1m1MeLW7uA4f
BhxnFLU6D1C1sSICoeMYCUQK3D9DQqvUGeN5RCJC5i0uNNyWUl+7H3Ob1+PYoP6d/egUF26jPXVJ
W84ql5hrVsEvqVOI9qyIQ0GAfmMUVU9qJc8yW78xAz5SN2j5HLOb0kISaGgxVo5a4Gy6tI6LGyZZ
uO6SuxeKF+Zc7/CEdTBTrCKmlEliXJFR16mkBH8dUIOLESSsZRVw7yCQBlXL0Bn4SvFFbsZiYSQu
vWrAK7HLI8PKbmXJOEHtM14QRgj98Rbw/VbVu9Na8VZBjfGZptpCK73ZSgJBDKXxKvSNYmWDsGOY
SvLOlvS152FSWUsFDWcoxu7Mthx1PVTCiU8V7tYbotl3ko/mDgpg+nAUWcq+LM37giFYZaQImTgR
jB77onDMB2RWZxLVJtWaZzUbz/PizFKz5aATBuxd6qI4EBrwetLCvRMVHm7KsgmcpaR7W02XcNXJ
CE40+nkEKVEawgOEiY1jZisubVw0JrE4p5NhIBGJYbCgLuDBXfuo94MJly4SFP/y9kHyXHSL2no7
GvJ2KEIdEqOnzeBHnLgGNMiqgekH9hoRIhQbLIxANWmDzdYJcapz0zLPtBhlKxTG09REPUc7nc47
1LgqA5Hxme3Fq9LKLnxgYDMVVIICvA3cPOJGAfhI0G1YGZG6BoMeX1s+RNgk9oSY+fAsOfU6s6Gg
9cRUZr1BkM1QAb43FxXS1bNWtlBvL9NjJ3UvTCVaaENXrhP94BDHnZmG8Qig+0xYmFdlcR0W4boq
/SMjlU409AUCn1axd85soklaTaDIqyEJkYU9VNAXpMG6r237qx0/yNkkmWVepWAfqjBEpMhCwCMj
645BOY0rCvQlEVb8rceuvJ9EX0CQMY1ET4aGVkqxA/CgdOTdaekY8BX0cVO3LgzGxBqXjEH2vuzt
ZEe/MmT9Ns94Zgk3wNhyGwwWpphcywAxF2/deIb3wCwnDTOTCJ8yJl+Sfd2FhrkkHXiQG0LGTZxf
hxjDt8GFbNSPMiJxhhohpISBI98JHe06rttTdPWQ9Cdlow/bPCNMrIzEJVE4TeaFQra9xB8zBOo7
y0N1jQY8IeZMPbYDjB5k/a4YZZG9co8yIO0p6ITGAgTvGeRS8EOwivxL2LS3VYRJsRoEp5oPyaYO
g/OuTp9smwhSpDd3doxyS109FIN+nxTpTRozLGiC68Jsv+gWZpFt2p8z1khXzB8tOgDwxTHaBD7o
YYfsBIwUEg1p+WDwPl27V/kYkPHKlCU0zwjhz0svlOrzMJP3uMmrcgERLO81COhKDPIsQFWugFUJ
/3eXaYsA1bRZ3vT9Mu3wHM7AkJGnzO8I6C+wC5FJeKFjLCnRoS5ABLh0FKTFtJVZF8cA/OC98WCA
E4Q4G3bkb1XvSwXNSh6Ko7Rm5KPb9JRASI6IvJ4ZEvYIlr+FgHtACwrE/HBlD8qBoBmMkK5dSw6Y
Bi1JH8X37WYewgM1hn99gj+ZiodTr5tXQC63LcQ4PiSycJ027A2LTBuQxgR9N0y0vbjZeFZtnFbw
iWaNKj1mBaUY0k1KqylXBfSjhHGLUeq3QANQN8EcWDaVYYuA+Wwa7lv1k2oSn6o9qZw5kiK65tO0
xR23LWgyMd3BYeBR0rmKSlIeqhJtPKlbjA4kRlgioF/hy5WGA6xD2cIjGzcSbmHBdaSiaQNZ1WBi
dQYQODhqyJRoaCVl40hGJiNBmrlXTmDeyT55Ac/tj4fIvanl9sis7GipFNUR2hIVZ8nx0kxpMtTx
PA3HNTB+6GFJdJQxHSKqQCqktgv4RiGoJjhGVYCDrWUsrB4hSLdCmj7qN2miLHUy/HMF+fq5TxgE
CLPWIctj3BZj0G2LKiFKB4tqbgW3hToiSKNma9dWYVuo0TlDIDAKg3UH8GZTjqUzZ7hVzl0UqVFw
IcfdDEtFRhc1bk4Ggqttg41zL5v3PeEKEL+0K7xcHSapf1EUHnaSoCRB8a/MzDvN/OpOHVFH7XoN
2xGASZWjEQm1vLWipYCDW0TV0Qfckb2ZW2RcSQYd5RWziqwyThS3tdaa3V9TFXBCLM5Uo+u2wH4Q
XQ2vO7SbiFvT1QYpHVmBBHvYI5cBPKxYMFhD0irlzmmitinYIRfJa8SgcE3M+VYgaUYM8iwJwJTp
oO4YpsUm91DwRVYKEWLYg0iwth3pUqXW4ehG5pkzAAyB+H0cE7dak3OW160SXRi59pAj+r2Xja0T
nZRMss8bZTzqfQTVSZnV8sgrqRNGNnRYSdiCvvbscavn+JXksjEb8xCsFNG8vEkYR/rYkTv9dU1Y
qFPTizrr9kWrmnNy+Dd1hSiCZtw5+aNZW9VCqgKUptTgIgmQrtQI05XkLIcK2X83Orcz72gkJoKo
HCIxRO/NJu5W8Sh9RUqflFLQwVIbe2eeqS26+c1X1UnMRewOULXka126jyPzWYb73KVqeqSlIGe0
NtiPMI+WKC2jIy5ry6BDfXWMb3SDap2iUiIRbAvHCmeSOEVnH33sJvc2XVWftEovL/QB81C/rleu
rwRL4tGoH0Roho8aduLA+Be+Rh/CW2NsE26rZhD5QH8+QPEfM2dt9jrE8NRa2/0N4RlihLDuVnbd
PqQqaZkkdy+73rpT1P6GcMQ14rd0cIWDNHdinvRpQyx6eEL25daMG4Y0JVkbDxHPedLAFHWk7ZjL
aLTaDYIYnWcs6EOppnF1Fpq6P/ORmoWX1K7q1NgWDrF6zw4PI0aGapPcIRJM5W/uKyF7XQNpl3O3
YEDVoaCqHg89mQMZObNzcrOYGD6baWvPYfO5QPz7cNEx/fRGfFBH69QOICUlY6tg1mIpkI7VU8PT
GWgR6jS0lV8FoICR8st75aEb0noeoQ6QeOGGvs/D/+G6cXSUKFUGe1GcpCsNBVU7Ts5CeB+Mztpz
J1UvW+upChMMj3CNZrT+kNfNnRnC4SmT49iAYVvz/whkaeZYcQx5ddxrsvDsVbGYT1Uds3tvE6Er
UKMvUEGY2zDrk4j7LTsmYmW/NNEjCAJ0fBMNSoxeagtHhp9c40LbpF+LFJ0ep/GgDqBvoAuhg0hI
HrSBcuHrcr3thRxChS5C82BniCSgkEgyG/dfIZ9goKPQo6cQqAgr+C5T2qi7to3i2FfNYG3b2BIK
MQajuA6EOAN6QZemkGsIhHBDmsbhslZhDTRC1qEUAg+gZNYqig8pyg+KhgQE+a3L0YMNZninhhCJ
UIRahJCNaNX2tBK82FLQUeIecUVfyEyM6E04QngCybG5iRJFKCQpfCFOUcHvaACtzwN0KwIl3pDM
cZeZkLQwpI0qJC4iIXahhsheaEIAw8uXGnoYE/r4/4HaV0MO3PrwlDD0Caq6DB7r//iGxN4+YWBm
OiqQ5r92TrsdMv7U+8XffINoK7L+Jx2hwEDLlGVpsDG+QbQVReGQ5dgIq9hw+aD5vSK0jT9lRdNN
8NemrOuO+obQBrztOA41VbY1YNq2ov1PENqCjfKOCiLbsgH0FfYEYEDOowmm4TsmoTKqBFGdAvxc
ge7y3BKoEmmV9ijEnOFk8+7JnL0U+55EqQmw99+d7QcweOFpct53nM09Hr72kIRuMrApuEKewwgF
BGHgi37kHWvr7AoWhn6XL4NngN9bfZUw82DmM/f33Y2y7xfWFlAr7GFYdNKyzpbZ0d9fqmLKP/BL
ZFuBwqMpqqbpjsHLkz8+mkGpFCAsunJsVTI9rCBKT85DQB4Jv+oSjO3Wg1qW1yqYhvQKgXB81JPJ
/RaxD3yoMMlqxFoIiGgGdxR1StVQFoVOiExtAhzoxaJVULBxdRncRdpjZtX1O02ggJOQJNS0L3Xp
bhWQ2YsixBonCqpgDnwGD2Q7YY4hFeluWtiTSWQ6QpKHw4qThTBCCuSMoPtEwJ22WwwDdtNmLrcE
gIoOpy7oyKYRjOi05QgaYfm4e1tgqovlrYWtlIfZcITMwW5aYM+grHODlvz7LriuJPZGNGAZmvfO
YnIskmNUCZrJdRgrpogUh4V3iTilYXXqRqglTMRlXUKQH9kAsZx2TGzjUW+DuR8rKIDYpUsL167Q
vi125KNx/goJn09rjlibNqsSdx5FRZ+QWXCi+RVRbd9iQiwWUAELEIBI5XYyUvSOJCN2KAvB21Qn
1PW2jT6Xs4x79xYaISRoWRUDtnpHdAxjZ0M+loPaXU276hEZUZBf2M25dvDFljFb8+roK1IFBXKX
bE27psXbplKEd0ZHNymJoPx0uwa+a7uw9vpxPt359FZIk+ytKglAC3G/011Oa9jKiOCT2CnbUb5K
xvDy7Q7VCH7Xy21bdScAnFrzlAu+t1tUCBj0OVbGbzc7rSl6jFG5ojK7xjeY8VmFijdrKAchVKGP
W8QsvBUWkDfTsThAgqLKtVmrVigASRVa9CKL4yP/TNlqjXhak928bJJpTHcDtCNqgmHgkDytTbVD
JRgCibyaT/unXbxxEjcOdR7KKo+oEEkbCI3InuCQgXRB1Vrz3pOQd3MKAxZwjW6FXxCV02Aw7LrO
YhUb6mIZjKS7eiGyEShlv+t0MpUZWvOWuIap2rbiml/WxuY8Mdx69a6+YgtD/GG6qCrLQEu55fF0
Ndl0Sd8X2LhkO0dYFE9HXZGlDjIStu1ApXHh1e2STMxVxOa06L+v/eongN8i3B0GaYGOdLmThem0
l0TQEwycDNamQ0LWoepOR9GvKHc/bKYus2MwlwDJwhbEcMyUSSNrx4RPFGgSIF3mcXP3Vvy0VhOJ
3TQYq09bpV/x1fUDAl06z6sThtaDWExr0z5iCzTfaRkQSWx9IMPihzhiejOjcOLly+F3v6zlZ6mV
km0o2qxI+NdOa70OsgcXR3Zia6YQsBSr06KwjQPYrw6aIkJks7cD018XbzvfSpt+I9mJMotTG31l
8eSj74/f1FH7BWRz0fgFU1z6WdQuuhKQtiGM0UnE4hkFLLCbbs3yqB/T/U4LVcOX0PFkWCnixnUT
GOXMH0Sr93LcRz8rKLXbbBD6RqG2dwdraYhCXn47/WrazhT1W8nT5nRg2vdS3Lu/SaUmWQ8o8sEz
YFaLd0Afio/sV8W87VM7zR6JQ9RPgCyhpiBg44tqandGt1Ri6zBthWKXLOor2C/crsRmJ2yyp7W3
xY/7EpHJhX8WrCWeRiJJJA+n36Sj/3UQN//Lv53+7O1INv3d2/a09uOpPl6S1+i+7PAYBpzQsFr5
mtGaLYFrlTvNV5ZWn8cbKZXvdDcwAKeT45wWTCL5OJk2W7Gk9jlJGmYCEDFn0ZghqDgG5BvkGiOC
DoYNDQUL25AvtJDJ90s+WjhNTmu4Un5bezuQBsVzFeQ5vk+cR84zmGpV2M9D0c2lXY2BYt2pDbnv
plw0onJPC1V00G+b7/aJXg+vkp72KhbV3nJlVNh4yGh1oLA8oNFXGSNAOyE0gl26HTfZKirrex5H
u5UUphCmH68JNyPOT09LtI42vb3UT/Uoil7O2YoctTV9QYWeIaGFYh9MdqxTAoPHU8KQG4zC2iC0
VC/VusAxVvSXbVKRcZ9Wp4z7tIDMgjKniVi9PWSrvhvcTd4+Tg/I0KQ0Y+KdM9dTT2LxRKan9CKI
ZVWQ0Ea8z6rKWCadIWRfC8GQQhzKPhSVj1IBjHgnqoaNky4aYlU73bsWIqDbSoywejE8cawmkYGa
uRdBhsjQtE9UB03V403Zh1xwJY3OtlP3nUIXAhSsQiEjOkfK6KZmrDsMHlO87igrlQj0fAIaE85i
IRABCujyl8WI4IxjmNGmrYcNmXP7JLfTma+OV2S92xWJ913bQU9SGOBkCrwu0kuzEv3Pc2SDcuR0
ehLhAiMwLURju3NwmXnZfDkQCLGfGN8tX8hYTYuXGjCtBiYGlHbU4fUEEpXZhnRi+ZY6F/rtC4go
e+TskTtTkeCvQb+1dued1r2hzAxgS6TPGbeajXVqjlhjED8iEKwkylfUU5Il1A+6ZbFQpl5aqDtN
m0z6lfVo2us0058IG5ylMRS5CK2W3bRWhAlOOmC2cCnhI0y4A1TjSAvs3m07Mo1d+LI7gvf4csym
6WgNVOnedk1/+FJG0rQMySqgcyBQM3RzRd9SiEUc29pIYo7VRg+bGVk27Cf0hhGR3OHyBYyBQzmC
TS+/n9Z60XNNa28Hpt+9/MnYB09xqFbLaZ9VFM7aLvWVmYNKtMVCqLLz+MQqlV0hd4ARD2O2ejft
syQStvDd9u2gGNtp13TQ97pmN61lUuQRQeby4qYEg23LyxLbnG3aGGe9a+oragpduupv49LF5MT0
Inn+sq8unz3bK0lIMTKfdhkJMqWy5pCcE3/1duBtszvNGeHq2L8sW2wxuqUtLagACtijtWK3J/Ha
I2OjHSm4FRJ5uU2fIWseAzbP6B3X1cK8ik+YdlxIKKwTCiN1c0F2ze/XdbhkRXWPCnOHV/FQXlTd
vgwA8ZE4WYTebmhvGvXQQlX1ozWhrUiFSY42xqkSruFAJtJRFp5a4bpW+WbWlnJkt9UM4KWT7tPw
pOj3DVhOAOUOCOOjWtraqIwa5x4aoNBpg22UbLFCIoaywsKjXZm7dI8IxEiPPa8fR1Dny+Qrcb+y
XqPDbEn3AnPA/V/W1pZ82lweTgeiqdGtijpkOPMW/jVmisUD+WodsU/1Cqk6PyEbOAepSUJCBYa5
MqOZrq0teWUmqL0tvWCFR0ihn9rJLLwuwzOwmfGxvMpne2OXHzCbO0G2lk90jmjoDpnzeXg/7BHV
+TqsyLYBqlhmC4mUCE5fs/4eGOMcIMCTcp4uu210Jy/ym2JhL/AERpX4VNu0G/Lxs+DMWpogPM+Y
dOKSs4WUc6xs8oeAiWV9gpY/hgjkVWL0uKEadTNzD/I/RzWSEXa9yMjHLx6qmXaabo3VeGWOc1Q4
z6UT73l48m/yr9m+wFB2hoLDMrmDWWkyzb6ucaI9Ua+qO33xXG/Go21z7265KmT215AzzvnmjF12
ttP6jbVGFn/Ql7IQ1qLLWiDWrK3TBJ3HuzrcBP4F3rZqgczgyiw27soRGMNknfRkWay5eTmC2arn
8pOenfuEbb94SBPLSxPm9QBxYAbLuWs2pOc1oLTWLCQ40O8ESayaIyCSKwBcy/vyaG+dO9xWujXn
6aXZ72wgzstgi0m55N5q+Ex563FY0kLCkLSuYRq5e3/jnGNGceyt+nsUbcnh75HwSXAlchBEWJBI
Gy7RdjSxSMYRzFl27jasZpl5IWRRDyBR5XH1BcJzqJ6n0SbPTnCpfcylZT4uQXLK9BBA2MEZPVhP
FjlcRGKhAVlwE45chsLdXDtFQia6KYb5kXHVSjPpSFnlC8xvnnCbnJGsBaXs7N0LT15YX9p0PqCr
dg8tUtLEQf1I1zft/XDl5HtV38h7xl7n8b3yLNdzIhPyg5PO4117kKmVxV7J5ox+kMVc5IimbvFn
Ccn9IO8GwlZhyjhTb1PUsLHhm1k35kN7npzZd8W2P4ZgSC4gT/d8/lK7tQHIXWLwnbiz5smbl8+C
H6ksU3MOfKNXVnG2gl3KFVJ8jCYdQPhjbaedp8DkwBAkCADOgmeEeA7SY3ymL7M5k7Qr9c57iq7w
4wOE1wCbntVz9yS6LW7hD5wTF4AYtMQNhlT3SbaBpDvexVv95Ga4MC6ljXYWPhP4tTzSljMC8F8J
+Zm7foWoe02ycV1eI1Vyrm5Qfd1Gway8weyrRX96Fm2rRT/Tl9IdZm/Wyl3Us2bR4KE7oy1U5swK
QuQ/4wXeFoSgQT5R6eE03ydb/I9UUmQmbPoZ+sEL2tRbHZWlmXeZoRBmzrNlMoMCBFxs3c0g+K3s
TXrufEHt5YYw92LcRPfJ2lhK+Hbap7i/y5A75jSaCw+o3bxboMMGgGzP5xauCNLho0CQjHq4hxqL
d9GSkAT5Bo/w73o8CX3I4itj3Z8/uhtvz8xzk25GPtSYLPdZvZG3HS1PudKFmtEswZwGbsGiuOSZ
busjiLnRAtQfyoqDtwGr4BGilhchn/WZc1fAy+4RF5gX2grHK42ar86KEwuzmDkUIiQqQQqtvWU0
L9bhl+44K6+Ze4VgcykRYZJbpZ1n1D1ohnt74W2LvbtKduaNzjWvEUfY4LCFH8fcOirwldho9Clz
uCbW3CMcSaIjXD4Pp9goHvSz6No79tb+Qwq55qSP0Xx96/7stCDgM3WRGs1G0sb1huDRTtatcu1r
7oliM7CpxQzHFeA6kCeQLLsO21/MFJeBapPJQJ9bYK07FQFQyLAaEbAdGSiwrGLNExOSaa3DBAW1
Z7GzQ0hBXoZxexTpVYh4NL+Jp9nNX/+1RvJqXlSqAB0a4SJrzDlW1xWOeF+hrFpMqHwHW6Dvi7CU
UcXUEDGc1qYDVZXfg2sGy1aQ78V5G//YcVwh5KZuKyJXdicpmPvqtJTTKkIZIzwwmMq4KlT6svIZ
cHaFC9zdBkDh51aMC0/qkyHWiEGE07ZrccjS4sUQYdFulgJxKwuoqmMTIJrWagzMCft834YgzuzD
l4/MFhxbDiN5pgq0rCwWlsDFTmtv+xBK7PDcbM5cuV0gy1DNzYEXzPSEmW6R4qA3hIq0dr3TSTnQ
Bv5Mxj9VtqScq3UjxtLToo4g5eMbs+pEdOFt4Ymp4NumivPCyse2foqy9WLWNq2Vk5Di207dRA3J
Ckp/qYoJoKliu6KjdDiFg2sREpzWyCQSKYtUeZNg0qeYyiXCHe7KdghN5X0bAcKgm0CGuTgqZUVZ
6RrtcXPTF0OHZHe3kozeWb8FkGQ7beZDZIqPMcCTKCjqcYcboIDtlLTqDrLPvsrIs2nRoTUa7WVT
7gJcExgqOa17NUlo+kmPbqw/Kld5aRcrcgD9jjxAjx95r621wN54o3jjpW7cJgP6pm3cA8gMRbxO
j7ACtkBlLeysZaYi3tzb4m1f28oDguj7FEW5ndKWgJz1JhsWg15AsapOLGY9muWam0ntdgrRiSwI
BDHhVixixzpqoHy0U/D4LZisqu29YVg0rFIGDA4U7S7FSp65r0/LWjwMdeTwjSBrs8oq7batbIWZ
Gws5QS9G7pplVZrKcgqrTi94WrxtQm0LuEkmhjJj8un1KmJqDw5KYWJUgFvKh85GmdMmvDPpgr4s
RAzZyEt2euQgE/QuZ+Bk3Lk0KkTopghrqIZY70zbttwny/9bybh3AkvLSQ3pnabSi/oTWmpC8ghl
whT39X/2o/fqTD8X9C2H95Lee8wa0uaoOnlBlr5P1VHh3+WFvl/SdL1/V0J8qIO6eSJzqDl/GrKG
7ILqWDa6YibiXwBl4StNh9GfJZNHpk51FEu3ZVJ679/19zP+4iH8/f1d/KRQ9S+ewV+mOFGIIuv3
IcM5FfXzQ/ihiHcPQf9TdTRV6Mk5ZJZAnn98CCLRaZq64YBARK/aElpunPBdPfn54v+dG/x3fvPh
Nf5wB89T7RR5XsNwXq7pRbns+3v5nzwE60/V0E1YejZPlEwJT/V9TYBt9if3riI9aKikgbUXAbD/
RQ9B1RSNRPPvVgVdVRD94nWrJv9S4IenIJt/KqSuoe+RYZWB6P9vqwqapvz+B6H8qZsaHCCTFkGW
ofZ+fAq0Chp0CVoEHRaybTgvzdC/VRf+jR99b2QJ6cdPU/MaPFe/aoX/6gevjc/Px799T+KjEa3n
hx+K1vbl3C9fltj+zw/f3PTNvzv42gZM5/n2599u8OdTfzjX61297twEz+WhfPSH6cDw7TJf1PT+
Kz48HJLD+5afvA6N1NuV/IQB+f4V/IuCq+iHcnWAAr9dbglXNP1Y8NRM/37B0SGtDtXrJYrXqID+
eN1+6S8/vLJ3DcLfPYr5IQ6+gmILPlz1S7v6u1eNcFNWHp6y16sUV23RuLxu/8ZVw2l5fqyDx+YD
7McClPP7hS+e40N3KJ9fSxKXbSOs/7r9zy/7Far0R/b1Dx5Okzx8fOwoGX1CLSRIUwZPH96nosii
i/jdF4pUJ8y4jyWrskwr+Lslb3jiQfBazlS9cY7+hJqyfTr4HyqgokO6ez3RP3+V2zgOoLB9/CIZ
KX5C/dumT8Hhh1YEYeJPeH/brPv48nTHpiP/3Zd39HPbZCIH+QkFc2XNYzS8ljTVC5On/Lrjn78/
QRWsfnrMjmp/Qt04PgTph9YDwYLP6F6OhcTnIX16vXvxOFRZ/4xXeHyoqgMMjeoZO9CP5RtCGPl3
qwhSwH7gHT7O4hhaf8IXfhzQF1RZ/aFmq4qufMIHcxxUlfgP9ZnXZzA9dAV40+uOf14HRelZU/5Y
9KdceJbWP7QhqFjbzu9f9MnzQ3n4YfTEFFJMkH+3kpw8t4eP/RbKIgLb+vsFd39sDgm6acHHbp3y
nU9oAE+euz92z2X1PLxe61RL8OL5pMKPn/vg8UM39m3S9xlP5ktWRj9ct/kJjfcJ0UD/j/mhzOgp
P36cmql82gkWB0BgPxavfsKQ5NQPPj5xZEE+oeM5jWJGJB9nNSqS3Z/QyJ6CJ/gxUGZ8xqs8e8a3
YIjbww/TBNUw1U+47gs/e3r+Y4uD8g99m0X06bVm/vNm9lJopP+yIhIyUD7hlb6c4OeKKIr/hPHg
FU//uaqePwwpNGKTn9AyXj33H2eV38Iov9uuXNcH//XNibYQUoT6CX39zXOZ0LN9KJmu+BP64puA
mc0P1VsztM+of7cH+p3Uw5j243UTRHrd8c8r9790HJhipb9RflA9Zil5uNdLnd6miXvH647fKPuv
STh/e9W/ijR9D0v/HH96DTf/6s8+BtfELx7j50P5n/8NAAD//w==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EFAC8391-987E-4FA0-A100-F66553BCB4B2}">
          <cx:tx>
            <cx:txData>
              <cx:f>_xlchart.v5.5</cx:f>
              <cx:v>Sum of Revenue</cx:v>
            </cx:txData>
          </cx:tx>
          <cx:dataId val="0"/>
          <cx:layoutPr>
            <cx:geography cultureLanguage="en-US" cultureRegion="IN" attribution="Powered by Bing">
              <cx:geoCache provider="{E9337A44-BEBE-4D9F-B70C-5C5E7DAFC167}">
                <cx:binary>1HtZb+Q4su5fadTzVTUpkaI4mD7AkXJxOhdv5SqXXwi37RapjdpF6dffELPaaefU6Z4LDC5wXmjG
F0GmJJKx0v98Nv94zl6f6l9MnhXNP57Nb59k25b/+PXX5lm+5k/N51w917rRf7Sfn3X+q/7jD/X8
+utL/TSoIv7VRZj8+iyf6vbVfPqvf8Js8ave6eenVunipnutx9vXpsva5i94P2X98vSSq2KhmrZW
zy3+7dN/12rSxdOnX16LVrXjl7F8/e3TB6FPv/x6PtW//OwvGTxZ273AWI98drnnugEmnGCCfO/T
L5ku4h9sB2P82fcJ5T6lzMcM8z9/+/CUw/h/44Hs4zy9vNSvTQMvZP++G/jh6QF//PTLs+6Kdv5o
MXy/3z7dF6p9ffnlrn1qX5tPv6hGR0eBSM+vcH9n3/nXj5/9v/55BsBXOEPercz5J/s71r8sTPSU
qT90Xaj/5Nqwzy4lvs9xwAn1sEvP14Z/hiVxGUfUZR7xgo9r8+8908+X5/3YsxWK/vt/5Qp9eTVP
sHv+YwcHfya+x7jvY+ojRAP/4+Jw/tnzPJeRgGAPBZSTP3/7eHD+9nF+vi4/hp0tyZeH/5VLcngd
ftm/GvWs//w2/xGFRlzs+QyUluvDX/fjumDkf8Yo8DgKUIARJezP3z6uy7/3TD9fnPdjz1bosP9f
sUJ/rXnfn50Pkv+vRod/psijlLqcBRTOz5nRgbODcOAhl2M4P4j4Z0bnzCD8z4/182U6G/7hTf4/
WZv/2RK9GevFU/u0tFb+nTH6a659XXA9zoZ+0Hkf3vbPrb95+e2TS0BDvfkO8xQ/xh3PxdlHO37z
t3GvT0372yfH9z9zhjzOOOEuDhgYrOF15oCV+gwOBqhLBovu8nlFC1238rdPDH/24BR6vgdOyGzi
Gt3NOA4+g2NCMefYBbcDzNyba3WtszHWxdvH+EH/UnT5tVZF24Bfg+FtyqPc/JTED2B2xH0MOtnn
XuCCsSyfn27BfwNx/H8ynNQFHlL6Wnl6Twvk3ZsqcxelnPga9757P5DKXeRTzdeWiwIHH7luXXhH
bpalP7g/G2unssI/G4v5k4q1XMR9WW1tE2RZVYYnmpux2rK5OcOSeCr/FHSanV+05iImU707NVnJ
35OK5M5Wpxe84t63uMzynefzOHJmshoLtBwGydauX5FvLmtf0qIdrmIzhVjKpWZ1skqnYXykZRUV
Lebf+tisKE/aVoSITWSRiUlsx7ESW9vzSy62hYj9OjzRqcDeZd8nYTqieEmYGMO29pJ4EQwT3poM
s2qFSYC3lpZ+d+VogX4vU5VcjAkpdskk9S6bGykMizJUkuiMYUnb+KrWu7RMnSa03fKCx0O6s7zM
GGcZS5Ms43jsV8abgkPS1P0qLkVwkHNvMsaENad6UeK1brzmK0eVc91mOl2njtShKXt96OdGOCk0
rBpDWhZD2LZD3JUhyf18UVYxX3tte8BxOx3i0iF3WKtm6fYiXtWmpncyLod9XDb3VZ6LBZKI9rdp
mjSXRkbMp81th7L2Ft6jvyiUUkfMMuazEnKVxBtL+pMb3/7VIDtRRvsLr9Z6MxhPVyFV3bgdgvR9
Y7HSZeYdw2I9Ke9/rHngHcakvyB4yK5qT8k7IRy6boiPo5r48s40Iw77oTGLxB3adZW23hZjt7ss
2dBfBLhSB2oSf1kEk751TeBF1EnltzRjRTgY3m/LokIL7ZosSoYm+Wp72VuvGRx1xE49BjHNRZJJ
f4mzWkWYFXTNpehkZOmh6Ok6znl80eOxW/STrEKnGeQdM2lxMdV9dREbFNyWTV+HvZMnL9IMy7aS
+WMrRryQxFF72rpiF3spWYh2FCvdERrmpYhx6IFDGMKm16syc/VBjlIfEKv1YZybig00NLwuV5ZR
B6PEcG6A48iWhkFVPrPO7CuRPbpJPsio5JVzOZNF0fcy0mxyLr1OP8LxhBd6I+uC1DfNtMHelG8n
2npVSFKCt0mRpfGiTXW79IapPoJHftLg3/0ylxcsp2qppeNHXe8kwZo6z06bm33KhHfIDY+ChGXT
1z4bshBVKg6KMIjbLMS0HMOYpuM1n6g5NgVZwAj1HolNEOqqntaCgKjJTGSIO64zFqsbLbQbumOd
P6shvjBJZ77Rpj6wolqnsx6xDWg9saWzHrFkbpXJiYYFvBJToUJW42TX9jjfy5qwBZib6SEWaOc3
rv8i1XRHJqq+5QEfloiKZKenOt8rzn+I9sW0S0iuv70zhT+xLhiDx/LBunDEXcKpTyAgAIOFZuvz
zrownKtO+jJ4TX2VbRRPkyx0uSovndLXl23qAm275/S56Dv6X7rnY5txSiOnNWRJvAndd1V8W9HR
XOVKJfd6iETe5JHQo1hm8zLbBvsTAR2Wp7sia4947mrphZYbzCOMU4ullTsNextxwqk7xV5oR/z9
b1RFva+KobgbgzoNm14PN8qt653wZbKgfls+xWl/GRsv/ppzR21IIPJVXAflU79tVZw+NbluVpBv
CS78LG2+Ok6+yZM0HKb2zsRTce34Lb3NZbePR9Y9jJTKiwkSG0vM2u6h6Ks8zOtGXuW0iS/qmOEI
1zgPeT3Kx140Y5QjZHZ9EYx3eVpdsxlvAiOXKJ/EplK0+DZ1KLJ4xxO2GtvEXYs8lY+4vRpGwx7E
WDgXfVeTpYXjnmzapFT3MQ/abUumdCGGWD16brL4m90XQEzzcfcx5oHGgwyABx4ObMWPu29KvKDx
ka9eEpx6qYrAdCUonR4JmvxoGF3wGUrh3XZTAKZcj48o437kxG2zm5rRu5Wx822EA7vCg04WYybS
Xe2hdJeX9Y+exZwgv06LKb44w62s6XzThFbuxE786rr2avjiP5nOYqhJ1qXsbhglemm6btihNqe7
tA6SZa6n+KH1kys2H24q6HXlE/TNirqS/BDtJ/edqGYZe9GOd52UOf7mi1EvcYnlopZtTGToEGcq
i+ugGzZwJFdDQpI4nHsoI2kcxp380fvIPZdzjFqZVMOIj3I6aPClW3ckCgqOds44vW94iTeJ59eb
M/wkm4oS7SzpU71rTS4uVDqOXXgSOY21GNXFlTtk5sIOtUyLnw/LObp1UndYGJ2uxJSNX8B4JhEO
cP3gj60KVRsMv8dlu5/SWMZhkrahUk6nwlyVYUt5fYtVXkcOLe5xYpIrVyL3/o2aeOzdK1Xdu32e
XOGZmnmWcsFSnST/rXHT/Atvs5x+L4ZfsNQb7/R7M+9EvT0ZLTK2SUvVhQlWch+UMYkMdfUiZyTe
W8z2Tk1qGXFGIh+bH3I/E5ZGiIu/PskMkg/vDzLETp5HAohPfMjHzkHPx4NspHJcWXvOi0rQXTvV
wU3AkmTfpKKP7IkGl+C5K7zgBlwfta/e8ADw5g3vJzVEunLH2YV4Nkzxd/IW92L2nIknVfNb3mZT
F8LhxjvxtmuPvRlDU1MtE+WTkMsGgeC8qS3bNna32Z4VBOtIQt8jMKMFj5MHWBRRNUm0cDQ4xVWW
lmHR82JbzU5xrj20lshTC0uiIshuWpwcKT1LeCIuQ2VyvVX0cWqzKBAj3WZV21wN7lBGrUrz54rK
KBG+eczBTV6eJHz6Iuhl0wf+hnleGrbYByfrRJfe33gDFFJ/56s4B7uuSyGFEXjnq1h2o2agg4IX
J84wdUKKK3dpA0ON11nnOl8skaYXAy2dL6Xy9Z0an/qcbUWTxHvfr8ErfCNLgeCBk0EcuVyx+obH
4wKBvaFT5e48ksUXTYncHZ173ozZnsVOXF0KZ32Ss71BDbe4mNRuYBxiEOKaVVvVzVU6xT8ay9Ad
NxAU/olZkQmMbGQZJc0MDet5HJ5BO42VtoI8HXn41yeF4A/fmCIGqikIEAWThxDB/pnD5Q0C46JX
yUEkce/cTYLVUTuCfa1xlPV8fGQoT9cVF2j9J9xk/Qhs9DM4xu0PGHmdeiRDdJJukpYtqKqKENFl
hQL3Pmdc3bt0qTOdLUfZOOEw9GRRpFjeOnH1ozfO2NCV8raIMVmMc+8kV2hd/M1H8f9VfUC+DIJm
F+oFgQuJjo/qI6a9cpCR3gst2jhqlMK77q3xGwXH19JtS8BlLuOl16rm8gRVBezWTPXeclKUHByV
kkPaZGHiyWZPxo4c3LmxuEpItuQjJtEZw3INzyDcd9Wy7bjTbvSkWHZAuk8Wys0fKqPwhmraXDWm
a668uTfjmvjjxVE2TUh6Rbp025PevZ9cza8ZU9t6KL17Lx2D65lnF+ON18xLQ8jwRetsXGrXqTbN
UCZb20uG8Ucve+uduKdePLBkm7pNvf7rDTvXAz4qBUhHk4BCoYD6oBm8M9Xe+golY1qI53QsFhgz
X4fdVEEghyCa83GQby1ZUYFDWifTQk8QOoSWfSaYBJKx6Chuhcw8h5U8idspLWmnDEp6lblevlJJ
Ox4U8Uo3bEXWHcqtRabBGw+phVmZiFU8IBNmoPvd8MSH5F4XMpal6wmr8XBk/5gFQ7IhrOscTkW8
LOugayGw7uodTnSVL2zXNo2TiW0eLy2BBlLv3gmfxMaZI1HAt062VGUJ01no2BWdAj3FPLESTab3
TVGMqxJcu5BBimZvMdtQCEBNaLvBwHYlGuuNL1v5AzsJSt7+mMFivKT88q83ANQgzneAF7DAJz4N
EIckKUEfT6dkUmTJiOqXtC2mhixZyVe1HJ19FlTXpWP6jaWOEMNiCuuiGxexF/AoO9KztOUnqRov
B1ZvxiJw9l4uab8euX43jWVYWeW7ZNHqoQ1FWSdRoifnO3WLW13WOA4hbTi2DP7G3rVxi+pxEGUc
ZW2B7pCczLLQjthXJUo2riqqTeBLb5+CK7nEQ1LfeXmRRGMj48d5RpkyNM9IRJzeBp6s18QpvbAd
qvyZILSuzDA+qD4Xy8lhwyXOfHFtJbLaHw5ZkiRha/XVrJ8M6dCOWaU1VGMZUi/OVt0b5ySo3S5b
eHFfRMXgNTfc6DCrjLwjFZd37tC5C8WDZmWxN4nWVOkCG3FbzVkVOsli5QqhFs1MWkxlLF9VHCIi
ZvMw8RtdQP7ixgpazOFJsphw0txYxmmu3KZzCpeEuHHaS1LJZdUGxaGLDWSJ5h5zc30oaUG3uIqX
Z7iVsMx5pBU9DaLzyHoe+TatlbC4FXOVOU5robPhH6dtuP4bTxaTs4wIQ5QjAjEpJEVgg3rB2W6P
+ZRQXrbO72mTLltI6HihUwfVAuvOLKyNONmSoOfmEDxaQBUliFqbMuZetUin6Ye8xezISU3m0D/D
Rppnna3Uca6P8x9/VCXsDwYqLzV5c5PPTc9uJSLV9dGRmr0pyEuckDjI0+sy2ZHOjQxooZu0zegd
d/p40RBN1rHg9K6Y/GTrV24VWq7Bht7NA4iAbWAhSEPDgGEKs6Yp1tbhc3jaLcBC6AtLxnnVLdwM
6ws0Vxik+JNryxEnri1HWC6ahc/G4hQV9zof8s1Umj/E6ObXEsni2Dhx/zKVKd5YyDK7IOs3iVv/
keOmuM6QOy0Mdz14k1wX3Srx4kU/u9NJ36TR6I70qhpRt2UNLZe0EfFjw5yoFtJ7mCaxiONKr4Xp
5AJ0i7zrK0/e4dQsedw6VxYyymjw7ku5GGgCKq4b3CVvu2IlHdVHFGt+VREeXLG5V9I4DiHFlG1O
DJNysq+cKbJiJ9xO0rVF/44BCdQp9JADzoYSZNr2dQUpnxRc3KTU18jxn9uRmYex18WKYTqu/bIc
H0Snr/wuGG5TKf/mHDAobH0w+5AqRIQgQjGDWpZ37qd2gwhqVE3md1ND+QOFhXGK0CeG7sFPu9E0
F2XEWvKH10u+nRLU30Euu7lIWT5ElrRNX37xi6m6tYSrYN8QxsTKkhIXdB8n9MZSnSj6u16JP9Ks
6rZu75QHSDiTY/JvHJ2lHgZnaxN7xwReFnC5kn2WRic5z6b2eCeWFacLJ7u0TljOIXxIywwtrN+l
P5J85PmiZeUKaoF072X6zlY8bFOm+XXc1+XBUgKWYJl5zF8eSyRJ7Z/kNR69qAcH9ZIkxlvYXu6b
4Es11rthTl5ZnIwpueStCL60QXmOewMCa5ioOhowisXfeHKYzqVCcBmh5GhLiQxjn8HlD+TzgHgE
kr4fDXlQuU07Nr7+vRmHYFEIUW/avDskZkzH0BTS7GNdm73t6bRoNn7dHCDIbeilFZ7JfBDJGHLv
NkMZ23Ot8ouSc3nZOkO+Z8nkL1mRmzvwo3hYK5U/sdxs065swL5mQcj61H1h45iEBaIHFxKle6hs
FJD2C0YotoFBqiYUBKGfjcV1wdKQs2nd5cINZe+m6tWFO1eLYpR5NM2O1qnxpWp2wdycsL4oQ4RN
HDKo2C85WPf2Vvf+phD1Re4a75uXSL0YS0I3NHO8b60f7ITLy9suG4fbpBVbUIHp15JdMTalO3iU
dGd7tgmmemzCpG+3usnwhcVq3kPZzI3R+phLgGrcl6xsxPqUfbAJixNpsw02GfEmayEr4TvlUtC+
3TRlPG5PzdSX4zbP8os8b90Lz4vLKjxxjzSTUMXzxbShyUCuJn9YdEVe7b2ZslALVmeLWrO3FOiY
H3ivkVqNCRqiE2ZFoLD1iLuxWQ+Q+K5/TzxULIfW+Buv8CH8Ksf4e+4VXgQJ3XGrx7z4huvkiGsh
9GaUSbKEdKX87ukGEnQ+5lckL/wbTNp7f8YpZI1WKTdiXTisgMraKKchFJXB47Y3g39XeFrdt3pl
s3GkwZawSTUiAzlzLJHNYnH/TixWqyrhcvnXvrGHoM5/dqRANzLXZ4ELnoPvz0fuXf3EeENR8mLy
fs8lnBdGULCzjRNMyaoaszY8YUS2Yx+6UB04yhRZhnZw8ujbKCt7Rlp5isYizHJ4JVa1d9KZxsuk
55AtnpuRoogQ8EROkK8aFI6VW1xUriZHMen56cpHTRBZzBtSvKAVr1aIByYqTZNvsKn4l8p30NL3
Sihzz2Q5kfoibQMJXieQyVhAkVSXbWjJDu7JXPWI7C2Vykl/ielxoEVyv78QScKuY66eE5QX29yH
THxHjAhtXXCc/c8zDM1Y+lHuhDkUyvnHAuTZuM4Lxi0d3DScnPh7l+bp16bvnSV2JZiUMRZ7f0L9
IqMp+o6meINw5798FE0ZWB8yi9Kq7xfKmGEd1JJBOaqXh2BuKgQ5boRkJFUmDz6tchRarqWHwBzA
1ycbp3YzFFqM91QeaidtI0+OxfLduMpx2ToL4HJEJWV25U3t4wTXJr8mPrhpJIeMoSXrciBrlspi
acnGzdTSCwaxPgpnQkZu1tdbS8ZO9cCo7K78uMZfZdpEgUdfO9FBhZV69G6kldqXPn6wVsxCULDc
QnijrpjmbBen5JaMGoq/1h/H+YTCEkOC7eSon7xyy3UryLKdueuOQHpjsAou+SRA+7TdmFxWimyk
QXmYuAHcQxibrTc3cV42UEWF3qRTDdqOL06Q7VkxK2FJ26CWNVshcLOGqwgqTOIuWLuCeUutlXrw
tR5DNY3TPh1i8ZWPV5L16gEJKraTKIrIki7PyYL5KN9YUrfFti+wuE3q5Lto/KcUj2wR+8Jccqnz
+1Zm23pOx1lczbhL0E9xBoWGS+V4U2hrxMbn6dKStlBsS8SWcaoln7Buai/KCW2cBnl7gaRegfFD
cBMAyFPD30iBaB7Siqi15cYQ+o5H6bpyk/2kNqKsvH3Ck2oZG1IsvckL9gaisDAehuo7xI1TpKQv
tj2ka+/LTsBhV9V3kjpknbhZu2omVH6vXLJXYNnvAiL5cfg0i50NzztnYXFwlciSqmSnqsB5dyfE
02USJjnzLu2dEPAE8FUzYVgHuEkyFqyN6AReYtDF6RXr7pURLAghBwXBAVRgF0Y59bJPoKpnMepj
KOuwe97pD2IFfUgHiHxCWTr8hoy3EyT3dIR54SxS11Mr6nXyDvFKzMxqvhAiev/qry0EpnN+7L3T
5ULCCu6N+Qh71KcQVX60ECx3iqov+vKxFKSPcvC/tqhXRR16CkN77PuC0m3PShS50icRtayjgGUd
m5qW62RQWQgV4Wrd50V2zM6XMxnA3lzakEtov1xrp8mWNiDze/2Dm/S5vuFwVO2lDnvJw/a6pruv
Wac2J/x0P2T4k2nl7UWRkxhHw30yNbfaLcKpSNV9mpgl6/PpwcUZnCmVO5DhqMcHPkwm5JDjPaR8
OIo5E+v3uXHcyDo84F2glaBYHYuGFjt5QmdlnpPwmTt1Rp5mBjuljqWd06Su6XetlwRX3LQHW6zN
1XCDnXT4RmpaLUmStTvupHznxKNcOk6SPzRefVANVD06myAu4ja+FWBLQ1y21RWh4PsOLroEqz0+
eA3NL5qxhiLKTFoxF+537UrcF6EWYwVpbZNfn/ZyPOb3fWnQ5XEze35pLrwcYlwrYpt23vjS1/fd
oNHlCT/J2jmPh8ah+jhfokcVNZOsIwhS01vIROOFaShflpwmt7Zxc/U45WTcWkoMOLgW6YMl7BjJ
hLvxWt7ADSIY87N5TJGiv3Gx6HyV8uwAeS78pwCHm1fenIQ+i1pSkza5kLp8bKWbX0IWWu4zwuO9
acY8SiH4WNCGFs3Cgj9jW0Zb0u9NQ8qtDTRbftX5cX9ribSum4UrArm2pGM6vEfC3B6D3DRFr5Vm
8a6vA3oxYqoiYQwdFgnv4oVXlXox1KN/USXdNwWhz1IrCbeapolfUTJgBtly71tQkOTSYv6cLkhG
BwqUolpbahpJN19AhAtfQ1+CBtS6IWEhOLkJ5LS0D5W7kHlAqS+XNloWupM3UN2PfB0Pd1aiJhlU
tYpMbyxZMT+4HOZEjyWxl5GwStWwzshU7EpiFi14Swe/HMfDVLWQVccSDcu4c9pIBl3hLyyrcdAj
LwNyMfJ4iuI4lhd6LPpFbAy+lazpFxMkd27jdOwXZu4lM6ZF4O4d67azFHOwkQruF2TymkoXyiZz
08xFN4tD0HdtqUmhJRT3+TbwU3Y9Of13qzoaHU+rvnTyNa6HeNu1ib+RhbhpM9Ps7T2+1i3SjeS1
gAouqHTbOLm4SVPW7C11krD3AO2otzmshIrNGHpw4sOTXrTKzsWN3Lfi5Qy2JOtduYdUlSVOKtPq
R8sT3ctJWdpeRfZ9E9T+YTZWZZCkO/hnDXkJcSPcEErosEdYww2iIDOQ75MKPipNvnaS9GHeVvqp
yttrnhHxh9/+3hejD1dDcLnUcK3ypWnxY+Hz4nuc+nFUQL77snQhoHYdj+1HN2H7hLVsr2ijNwVO
b4K08KaFnDHLKII7X4IP2CNnDsBNnERF78brU2rOFNlK834Pu+AmiCV5futkcXJEkj87M6vF7MqR
fbr1URbsHdl0UzjUkFrsqFNDKAIgx3CtdVG1olwVA1M3KqH0skRGhbJrURY1hMYLB6V8ZZ0D0D71
TTJeZU4ANdKJ7k76j8HXWIG/l0dH1dc3t60MnCXDcPd0UGn2BeQfsCDd753y87DHkOunhDeXDJXe
sqqhhMDyJrQSusNq0dZ1us+7jh18QcoorZi7cQKonLoBp9sSItdtPTeWPDV1hdaDl8nNCer8dFh7
I/yT3FdcN90ayjtLSL7JgwvVyGsD5f3rwEl8CKkmtu4ZcUSog6RfycpHkWWTWVAZmUDkEUMhs0rW
gcp46PUeXydZPV3ivCh2WdriVYdr2DyEkKihgn2rGH02Ey1ey9QLGYe7jeEUjxdOVZvfUwcumLhd
IxYjJMXDoNf1nXZkyF3Xv8maoLrTSaeWqEvTlWV6qmVXwuEry7RQjAsnbCEhubGkg7JhS2MKAf6Q
tiXkabL7LPGy/VSVxaKkcEl5VTUoX6ocin8yg1Ii/CcFVAxt14K2SWf2sYdcqsOygFLjScaSoG79
dUCMc5kK6bLQkFpdSpU8GG34lahyftXPvcpVToTSclxaxpBqcyHq2AkhemFRKhSolcCMD64LhRPD
vpW9K7axKZuogBRPlZNk+joVCMHGdZNb28TOfScqce1A0vm2pYXZ4rF+PPG9mgTLoTTuwmIuap4C
bRJwFBjcultno4K6YFw+tTT3F9x39U4NiB0wHocIdkr+/BOJMkZ4NZTkwYPw7DaG/KcHQca9pRIa
v6NmHngaUHKeJTV2lidq5o2+n77mkMTdZrpLrju4SHg8b1UGSX8DmdCju25vYxdNvxUEbjGKMj+M
LXa+0qCJ6nrqvwin6W8RLjZZpp2vpKBmV3kZDodZKikHtk4qWS4tN0tks5BNCVeuS7hXYad2dZZd
47Z7Fxz0Q6/XtUh+PEESe/m6jdMkbNLA25n/S9mXNcfpY29/IqoAARK30Ptit9t7bqg4sUGAQCxC
wKf/P8iZOJPfvDP1XoRCW9vubqRznuVkdq9K0LnEJ8PL9RCA6XM0667mArrsZpS1v+6T7tY3ap62
Ax+c8R7g/SIS+uwsJ7/eDi6YtCTNcYQFFnIzt6gukgwV9MGWvs2zven56v6amjm+uJiBUjjjMtWm
VrgdJAwjO17b7hoYeRdBclu+d1DcOXXyTgXjYAj6/tEvQ/gYHDWfRuk4R2pFo4oRJFqrT4VTyQ9h
MA+Pdkrbw5CyP/q9keTneq7fRCrIFYdPbJckfDBIS82SOORaXk0rT+iLMyTJJy7jAgSNB9XUBzM4
pH24Au1cbk2Tk6Df5py6K/NqwdROB+paNPJZ0m0Gp84BaYagCpPWP9kemJWWOkGkkz57w7N3NzhF
+ugRHGDSFWRj87o5TwvDhWx627UW/0lLIiJsweo+mVNrq7Jp2kGaNVzLmanITMkLoC1QgXwrtYVP
ZMig6HPF8D8wcO8/BJPUphDhEA8HBnH+ysYIxK6pE8ryG+dFFAyNujjE6q5F7xYH2RVNBClXfzV9
knYONv1SbU3TDMyE/r1qtJzdVIe9de8HQ1TNMRtDUUSe+roBtS7uiJ26a6BRYIQp6bujuSTCbza1
b3+fLas7VikdZeRStzvay8VMMU2v6rHO3H4t/mONeZ1xal//R/ZquP36D8rApTiHYImCOBx2tn+8
X11rd5kWRL+6QyU2InXyiCzxhLNczJ3MShzr3O6vLaf53vTxJajQjY8B8ADdllokj0ynKjg7C5fQ
UzFQpEB1imQ0cG7/uhvc0v3sG3/f/f/P02676f103hqe0odKOso8AGsmLTbN1MuLoyEmTbPwxvyP
phn9mvy1tq8HFv01+auZdi1+UGklsT069MTqur5lU7ETC7lvLsDrSSxCQrYAYLP7cg6r24CS2HPt
5q0tJiuCcLu/g3nF3ckCSWTGvAJ5ASFRPg7BzyKJOnzaP4NCWZEox/wgHWzJgexkxMayekknbPlW
Njpb06xG+mDVtLqrXJBxkCzekJCIF17W3S6zFPwXppnPcxToZDrrfJieSPWei7l60WVVHYnHlm82
Xhr2C76qmd0dzOjkWXGYVS1UtPaIdAK/gXkxW/B0Y36Dz6YXPtRsQNWBsGqu3eDfiDTz176f872C
2nDVjtQHpSGTC88X4XDR8Dc8HK+c1eSe2DnZB9zJNp2ft98YfbN6mr39tTBRzvN///67wcL2//n9
B0QVuBTKJ9+1XY8Zbcwf+P5MsGtaYSCeghGxyJPnMG/TZXkwbdJypQaVHK2AJMdsaO6yNPW2pmX6
wazRNvpqw2IE5B0ysJ3WnthPQY4cL/NqEVNXORFN5m5PBn+8Nk0gL3Wg4rQtp6vpqupx2AxW1a9M
0wx4bngftAoqymURhWPp1GXzo2mZy5g4Eo43oCoDdNDr3IWZi84d3dYqmddjDv0ogswsbu2+PPkQ
IzyPHKoEJqZHKOnSfZPTPM6Gwe8XNcwcux5lK/MQfz7y5lHmfb31vPaYKtuNfBxL2zycu1sPpNfn
RRaeG3mlX/4xkC1TzAq6rDCTKxm8OSQJYCqSMA0OqQI5FRbNsf9915oR0wbRy1jMGP0xyhAq+GWi
Ndo3vR1c/sIBTPOrj0/RDBHTyfTUOI7OX5BB76YNWLbEizJWZQfYYqynNE++edj7b01L9belV7NH
4SbizqbZLWgn68lV2XiE2pPHra+sJzi3+DYA1NppSHavcCVVV+zV+V2HDyQrbP/eynFpMl1Hocyb
o+kTMtzWvZi2SS6Ho5VY6mjV03AMS5fJ6Ktt7r7msGW2aSLtu8kAMruDM+4+k7gM4MUhS+SjkVEY
4YS58zLVRGMdQn4/SSR7KaDkr3l+DVtcZ+UzwgPHu3W478dBiwiKLE1zsfvUv608ebfInA9T63Ma
9UORnNshif6aljf9FH1aBu058Y5F12a35lKNbXHDpotpAA0E7Axk+alW7ryvZi28yIxQvpBPngPY
dlka4st0ZH1+xo6TX8eORmWty4tpyaAQ4C/4shvlV3MRJSiuGaYzhBf/6vNkhlheslgUQ3au2uln
lwzksQgkMy3Jc/KYW/MfLXBun61OuO5jUSR/jA1wiq0AvYpVKoP54Ge5fTB3vR7nzzvTB3MqiWxd
wrWgyuZAfSYPpHYS0G1UVWX0ee94MG+KvKwiCs57z5pp2o9ClSeXJTApWlNyo7SY1xaozmstJF95
VdY/Vn5Do0SDtxgH/p4jn/zhVw6+zmMPWwTPI2/gSDq6to1okYoUnhd1Eo3F3oKs+0iCnr1UYR1G
nnTEYw3r3CphcGj99w31H3ZmRqCoQvKITRWbKYb/klcVQZJVuunoY9YndmSOXi1VE5c6Lw8Gvh4t
2HelbZcHc/SaUcG7X6O2U/4a/VprRl1/3Cu3lnf/ab15ObMgc6Ew9tvWnY5VM0LX0mdV9JdNIlDw
ISAZHtzoE8RieahPnsu7GPmyfpRt0sZpGOhHD0m7gtbRstxbz+PyeWZ8Poy0XhhZNIEU2muWkgmb
JJpBSuEvaPrmPPdO/ez7ddxMTblVfh+u0z4LdjBENVt/cINHNftXkwhO/ZxFDILn+1z7/q5L7Wab
9jl9tAZy5fCP7VI/83ZkbA52V1evvgW/AuzjztkjlXvMQgi+wzoYnkQXPBmU+/dU0VW/ptIhcT6n
snB8rrW0VrCR0rPH4NVeOSUMZXmtjn2YIaZTU8rOLijYM+k1e3PFfA3wUL7ZpHmn2Ri8EilUFIpk
foaVDz7RIBgeRwpnighddV/m1bRqFEAK2+qHNWsy77aqrGEDXWh2k7TS3o7K60+B9ujOtcbwEDIq
DsSqxz3V2j6ypql3UwCHZMhrvlWjpDcy9611wKb54kIVCgpQq2uV1+Uq56x/6FoXubxb6SdsXCRS
YnReOLVKqCa09Y3O8wv+kvYHAoAznRv67mux8VSdHVKQNrtG488ZvKq8neqpuatk8zbmxHl1Us9e
danTHIoO7lCn1JHpF2NPty20bZsxpfZrlvq7rGTZg1a3Ix7u/RxO+U7CPw77WMdjkFrFD69RUdYU
6n1qWBqpQMlHnpTpxvUtcuybKj2z1Bfr0m7S50IHTzqc1btV5BulfG8T1Lm7m5DTxDUp1FXUCdkQ
ZQ9HCu02NsRUblSbyftO5NguMyLe/GbeOLLtj0XNy5gWkh1B/NPPi2kGYOMQg/jZygygxpJuI3Nr
ixy3ZtLnbbgsJ/1cHQv+x8uYyYz3OqZ2Xe5dK+xWo7bbm8Tm7kEFlbtJoVp8gOCxwoHjVe8ke9Vz
Nv+ocDDHY1vZd24zVzsr99jOs1L3YmUMj15Dm7cubWOzpmLsQ7l2/SiFV2wUvnpHn8CubjkVhWA9
GwFHtzaOxVwcsBvecxN9LBeyRCmmv1XzPZSfv7q++sFK3puWTlw4RUrefb7G/7PPvIj5CeNQvggC
mUDAmb+Cgyp9UEPT3fSCXVwrzx5MV+D3hw5k8q29dLGwFXCVcntrBnOfCcjJQAaYZuhOwOOCrUft
vIu7cVjDc3hDyrm/DXqrv+8zfkzLAjCWM5S7xvHJelhQLfjJ82hww+62IUTduyr9Y5qaoLQU4TMp
6LSTgOlEqKFZdxvWnkYf2jVzMU1RTPj8fL9aAT4il8Sp00vOD/ArA680XZb2vxE77H/1zQEedMgA
mrUZRZQhj//9PAHO8O8BOoNhhEHlCWoVD6fj2H8JcBpSibnOK/cR/CfImA32WnnQM9sGwN3umuUg
n8NwCy/rr9Yy9tVaxszMfjnWx3+b+c91Zma3vObvn/B7HS+sdqvbao6SIQGdkigNeiU82d0AzSQL
phvTYy4TxFJbKy9Rn+HfB7qgRBZggGLGhL0K2+qQFT6E7Avlhge8vvHbZGda5uJ13N9io2hjx890
AQUiU/EQsmmbVU48Q7cEY6QKb+nEkwMn+R2v8vDWdJk7i4OuUels4cT41wDQrXZTiXS6ycNu7YnZ
vaRL1DqJRq6CwmogO6n8+8zJ7SPihyKahPvWAud94A57n3s3e2ydQW+mKnEOTlL4N55HMiiG024v
ax2ugUbB0tb7VyqFvC9ktS1EUD8Hlc5PvgI2aJoj9IrYtfx+046VfJ5ml8eWcwhqqW6sshIrYFIu
3CZ1gMdc+/VN2q5np4NktLOsPUKJfj0IOIO30zx/991aR1Mx9Gsg0+xRSfdKQLb+EAMolLGGIwDS
oGBXEjDp/2EG0M161SeOu4WRx9nMsgep4QpxRg4s10La4gln2U/4BJJ3131VveouJezW3g7+rhSp
k/SB3pT+RZe1c8iBlKyhufdfbGltstEXPxyr/DUDv719WJx4axqAvuqk18WZKBCCL5JfQOoqLlvk
yq6EyAWaU24xffyUyCWZSk98Gk+jnTYpIAIe9VYHk2yX+yhnot2P1PFuADMXby3M0tEAKewzk00V
IygtHqaBO6sEf8yl5GG/qSAdP/uZmHZjDynLxIfsmIx+vatZzc6AG8tN3qJOAj4xVKogIJSnVATd
BjH4fCbNBCeQW5N9alvTSzHiDJBjCMw8ac8j3DaR6feSbl6RbMS0ZeMam/GPaXbR+FG/7GDWVOHV
ev/XtKKA770IP3C0F88e3kJUlmhfU9SAWJcBy0593rQ3pVMkcQrX4puDciypHfzgtl3Hc1+EUEaF
7mEpXohf1m2ei1rciKAIfoiyfK8s3T7QppH/K/T1/3IWYKsKHeK5DuA02/dgd/t3JUg/Fg4tVT09
Qq0TXlvviRGFjRc1RA7+EMIxUBbNq+C5jAKrV7eDbsjd6DqoN4L+Yi7Ww6RXGVxHMZFjsTeJiGny
zv+zaUaDuj82XN6FMytPicP1JmtHeS3boo1HoB2vRMx33OhyQ7aXPm0+ukB+J1PJni34XmOhHbEH
+fPR9519tOwO5I2S07eMVtcOZZTu26U/gxh/lXpk+jacmjypb7UN6N1k9HUx2xs912ls8n2DC4Dg
Gs/clf4+KKnXb/3arqLGJ/mWlgMiS7jpwVWyqv0FplPtrKCWHk40r1IESPaoT6adpLU+paOvwEqM
+d8DZkogAywxE/uwHdeCjY+9F1yMktBoD2H9L09LlwXTwF0maYm6G0yv4Ei1z4z2zZraSzJk2xJ1
Ufj4s+ew87qp/0FZc80TZr2gyoIfF3nrXGY4+LH/O8Difi/nCTRjZjneuc/lgZ96Hy0frjOZ0lvl
JXpH+VjddrAVRHUaVC9ty/sNo4HYWm1XvWQ0eFWJpy+8mfl9CC+x6Z7Ciu1QUQJ1j5ZF1YTsz3Pb
5ORldv/M651HEvES1jI4giVuY9McrekebrPbfKmSVLXJDc395iHVfXnUDhlWpj+t0luI6poH0k+r
KpydyC7lxut7hOCI5E8Qj/95+eqzaa/XXt2SyEz5GjBNKEX1Gg49uqp0N61GV5R3YVOFa4QbNg5K
Pmx5LppT2kz1vkBYeBBQLhwJHtAdyZVC4RThbOx0YJAvz2I9iXy8lmWYxJJV3WPR10k0Oo56sbOu
iEQ+ke9usnDAsn5vZbeZiiTJotnfMh9a1IhMSaSKlKeRXYOESWj/Q6X8ngxzlX8MEFPsDWM2duAF
ElXc2QubVjN+SLC/3ZkxMDqfY2SpFPB7zHBy/1wXFm22GnTlfroHQo8HEJWG2c4oMOGNJYdaZrAi
LsbxPqXWxtOlhNQV30h1H9rpHmF8+gGj2j5Lav4KLMTBRjEWN2VYkoONej8bkbv0nrVgsTnq1bzn
QYynn/5sncaOZreyrsyZ622PYOAwpqghlTaINxu3nF7rJj3ysOzPnV2QLQWSFwH4TD8gORWVRz4s
2b/WIJefqSrkqmFqviVUTruZuHJPEuVtCqvMjigfwzdl1jlH0jr8bPdNuYboq3gmunxCcQT1DpXL
RhVe9n0qUMxEBlN2gTECO01TZbu0HcgdzYoMabHrv1H9DSEz7AZlRfSZG5tCMEp9XPhJvfgVzAAU
Qb/uPGcaUfShniN78oPLoPvXVobjy8CmaUMrD1jjIsTq4Wq2lRU+TKVuTvA18djuPf6i6hxyNXw9
dqYZzu1Zdam+tknf3+m6uHeXWWFNyp3oJ1TqWZoA74B8WtmPytfqBnwC3goJM9KXSGrmEwXTzIHl
/xZbTWpYWajDdWu6aEX5ri2zLbgCciyLEYaLlIZbT3bYGezSWnWOUg9FMAaR3Q76W5/KuxzfjjSS
1rooijqLqlweJzKkb/3soNpByr1He775DAys4gc26qek98iz7J15p0SVrU0zDAcVWxaetM9R/Fm6
SoOb/x6nL5UR/8TRGWwnBACxCwW/E9r/cHg7eoZFOmisBx1WDrRNhMRTMw+3thbFodNtsoE5uH5I
aoQlnivoTwldYNrjIf6aO8HFu5+KG4QFmM5l9SCbrIxkTYKv6QI1ND9fuoS/8fA5d3lpf3GTdEnv
xp9G7WpWkNSX5bEH4vve9s5hVHXxre8GL+Z9Xl28onV3NfKOXVo7+SWFRzoOrDr9JuDIThGUm0WD
pgVQUOg0Zugm3GUnkL7gDzTNI3dh5zNUAXsoNMjfZQcxY79bUzH/Pbasg8qF/o9aO5DM/fMT8AgK
O9gBwT8o0P89+gB8k3iQE9IHAmp3VaipkM+ln0SQmBVbCMW6I7M1nMjmtlWgI/vl8jlSeVMYm05d
dmAi54nFqfChJA3ms9G5GDmMuftLE/NXU2t/QkmNPvB2MEuhYJIaBgTgA7unjougkw3q6FgNPfVF
MKw71Bt5RP2WNFqyoHchT6hQ4f80i4TFsYjmamMT5PxmUVekeCwzRh5pKRHql7euK7OfSus1czs8
JU1ax8EEMQzcfd9pH8wvodN3Mbws/tWeCpjACx6c+9yzdvAf2vvCLrKzD7nAxpu1dQgz7ylLAKiV
ENmcANGFR+hD840lZv1QwROHs1JP7wnkzb2HLwj0eNB7DPmjLkJ/zcP21yIA4fxzEdLW5veiySgF
WtQva0uXfy7Kl5+0pE2fPylxLf1gJwEoEgiAtoMXinUFYSd/mvv0OzxhzkmTIj/MMg8R7AJl7BLE
st04pjtvwSAbYteR30zhJwaJmlvRkm8+ytJfaRv6Tctyghc5fHSLzr1X/bhpgafsmJ/TpbsheX1J
veJFUJGgZhyc6V3nPqO2Y3JjuszFNENRbgC856e/+r3OdWMldLuupmuhyHTMlqqQYEBgnV/uvi6m
r0gHuSuqE3YoNiBvs++rYhEcl4l/chYLKg2gp3VZFZzcIXAfzeikbP/UhvdpO3Z7VxTkuZjDDUi6
4N4eaXbXZvq+XExgtdeFO0cUwcqaXbK2FIok1bKtdhr4+8o8tQ6bql04MfXZNKMikPvEmba+7D/8
JTUbIdTfAMYJ0IWmlTvnBvrPa1L/JBO1Tl040bMJcDNnw6ndnD9jXpcF/Qx03h1WAKcRzhQoeaft
HCXlugzqaoRqyDLTFdzq2Unmmbj35/zP/hlZ31j54n6Z7ysRvnruqZyg8Bc9PLaFytae+Y24kHuE
/mylyWDvgtnHByCyORJ9z859kdWPVp+uTZ45VUruBfDhWBeuup/GTG4lI/nGEIVJIUgkCi88FXjL
nqv8Im1neoL67OFTBAOtF1nNxLI3iI3pQSTKOrOhR3qZ982L3xeXdME6h1weAlH5r7oYcwjFQ37b
JDzZh1bXbXkaeteyKt2IQavys3c3XtF9VPA6vFb1FWBwDRPhv24s6++eP4cqqBfy6M85VdPTVxvm
PkM5QPuycEQUcOvydao6UEYud9KNGR1gk2zq6Y3RqJqQqyf4OGNYCfqbktPipPyaoyBdR1+VaNdd
2Ts/RK3sKHSK+a5EkAQhYMA2Jdfho+iHBzOjFRwJKy8fe1k2W8UqvndK1VzVAr6ZGRR1B6Q/TGeJ
PW3VL/VG2uWibZhp7Ew4K+ZkE/L6IEcnDUhcKpo/ipHfELdsLubwqdHCAnkxX+Nl7KvVk/SP1u91
SYIv4n8//UOb/vP8X+Q2YH4cEHX/LBBFfKuzUnucHubw0FqOVnsuoEkKQ29YDXUeHI0xwtylKkEC
5MHjtMq7BCVq+iHZqAq1kGBOgQ8f2MSx8UYG9tx+KGgRrgNsVdvJ6/NNkFRAhRdpsREZ50vhn75G
0aYGhjWOSk/HADvrE/XCp4oV7q1p2ekYkSp/KDhQGyeokgP27XaVVtR/heP6J4VQ7k6GnXVTzMMY
CTjMbqbQaoBBjHdZP3Qw/6mf+G8IwtcWyBq0C8P0nKMcT8zb8lJMqb6pc7jQOWP1TRvSZJc7utu3
yE4Fcsj1pJrhfnTt+VRy9c2Z3eF+aio3zvsh3QQhWAWJs+5nGHQRwXu3K5zc2jVJ/za1KI4nPCHx
fqRkpZ2w/e7gaa9cSZ+9yUu2sANX26CR6i4L5LmElPe1FGRleCW7R7GmSdfZhebNnbayfD+OPDgm
Fbwo5oLjEwrFukENusUntPiqhg/t4rwFQ8Ob8CWrE1QfJXZ7ZHTqb0GJ4ShVfFoTf2w2bZF4ty12
p1gnDdswDUVBBNc2Slmpgl5ZYt8SyOC+OxDMRLVEWaGESomEZ9rUNnvO/Gp4Y4zXUaPbbp3PKt8G
re3E2AH0cxgEPGq9bPiRwg7fpo3OIkUehsoLP/zBukNSvOvBzq8mCsfCVLhx3zt9pEXGtoXXh8d6
7MZdwKxDgv+5Yu1McLGX3RDZUFc/z5UaNwN0cZs6UcjAq/7WldDvdRAdvqlCXxjI1ndQTsBsaBin
ScY2KBfUH0rIYozbDxP+ZQuspnmAbaE8jWmW35lL09jO0Sog4Vu6CstqYy6Yv5Z+7Zw1neA/0PJl
ZPLSBJV8gCr3wWnD8hZFlOzH2nKe6tShN24uu/PktxcYASDpF3mOFO49t1V1snl6DeHr3qdUcA9G
7No7WQCgw/WcBeJVB0CNpbLbjWlaU3DLJNLDwB30jQr6MUqtqnr1rJyvWltlRzdUZ8g0GfTPKK1m
HDRZiLsGNZsKmaVbMelf/WawAIgJuGaZYtph1n2zaF2thmR6BDNS3TZl/ojopLuZxhxP0qydg9bd
8GQz7NSQhostQJKfOHf1nWADOY8j3fmll/EYVcYA6HmQoC+D9pTou2Gk9CDn4g0cI2ZoVEjYhxzF
2j7bHGWCowmuySgZq2EtgSw/IYxRa0jvcawtTVTkD2M7dNS+QtHqDQ/lFOu+s1DsKCDV8fOWegpp
EiIuFuult0hxQDHXijN9I3UWHqpuujRT7t8y0W+Rfa69kPystYMIL+/ftOcPl7kXMnZr1m5a/jq3
EPrmyHQmlXcf2rvXjOrHrsjCU5PM8A43JWwVhYKJJMeWjrqGyc7WXEQSj/NFWEpequWOes5FYNM/
mi4zONSd2GpN0tg0IW4SN5bTvhWghOuO+g9tYQ973QVtbJqUpzOQt+J7blXBAwou66tQdVwuLVnD
scnTQa1He7RO83KBmuzXXVmQYTtkwfevrq9pX3NDOIpBbeCn/15Jg+4IFe9Hk0h2GJsu3zOVhLCE
jmLHPSc9a867bdaS4gZU4rQhkjS3M2vpOhQo7aF1eglxMu9qUYsjijT3hwyP/07xmp0Iysdu3Mme
b8emr9cJxB9XNReox+1p+0GWd23rQ3XAZnGHYt/5bvDadp+nYX87ccWBe5Xtq5tUZ7vBk16U0BY4
VfctbxWJodQTFwLadQchlb0bpCripnZhtwOKuncCvJr2reXI0E3MKHG+B0gsXLsN3pkU9w5iiLgD
KnjRxFqjuIj88GAqy7AXvqYDfkOdFfXFr7jatVN/w/AobQuX6e3oQytjUwZsIcjcZ9vv3txA5B9V
cIZKEwUW8DBfAnDPrzQjMm4Gp7ui3IvaNGVfn9jYHsMcnGCSWt0FDiMVVx2YgKYe46xuy3c7Q5oV
VohJAuZVG9gL6+M8E//sQkeyykLtvHh6OgMDYSAqQwdb9qazg+Y7z/x5rZndHABT0mvV6Xd4K7BR
grVHRtwFd6JT+ZHwFOUNxTDdiHBJX3z/LXdkCltGP+2crFfbIEWIhAJddwoq3R8hZHKRU4npOglP
Q2He2pu2GtQz4AkQJJjBl8CZNbW4c3VXQwfQ7Wyalns6h8HemfP6hM+y2E52H9yGXhOuuF6qFY15
uJtcPp0qCTn+yMPkwfe87kLb8VDAmaqJjkgDujcd+/LMUZVwCwa5XxtxV4r3chVo3uyN9Euh2juU
IqxHTSNIvzrFIoVCrw+2PVRXO6kBmfb+0W+HMibeoPdKOel6Zk71CiPGO1iX8dKEsHbUJPvJlz3X
L8JIDpaMuQscdgrtYD/wYdqOQ1FdU1eHwCtV9yMIW1Q4Vc67BcqisTl9bGxvXjtO8cqmVq7qioQX
sVxgsNeRm+OLmgSWa0UAgpzV3FK5zpI2vJiJYRh4W5Z7YfTVh8Je8Lf42FiWVzHTSn8MLuzztT9f
rAycbQpVw6Dn58lKszWrZXW2UgCA8Acifh5IeQrz8BstSHjmBPl11t3PhPDYnV1U8Q3hcm+TAw2Z
c5YwqMQzio5DeoL/KSAsO3dfDeV0K5cL31WTqDZIjvlOIlNYeYFyn1ED9jtpx/ED/NwMpTICFWTb
rVWKqOvDeq2BfWO7LNP5YJXYqD3Lvxuxj+zsycpXZRM4j0Ge0l1SWBUqV1Z4Xp3yBZqZcjWzDgGX
LafTnEA9IohPN3lARtQDKuoNsyd6qhulBlRSUvd+TcXO9H1dnI79a0rHXOBqFPIvRCOoSNh1z6zT
XVRRjz8NqHS/GoRPLkWYIUWFFgJ67m1OZlgEYEiAvgfVMbXb6Gjm/Vm3BCkgEKp7AZ4pgil73Js+
R5AgGuYepmKLXXLC6Tu4KPzXEHGfpOyaEkTJ3LW/25Y1HaA8nQ+eBadJlKCgNJ8WaKKxNALB4sXq
ePmq7QyCdciBFuEyAwCeHaBKH1DujwRxMbJ2HUBD72cchGQq+MmW/0fbeS3HjTRR+okQAW9u25JN
Nq0kanSD0Egz8N7j6fdDNofgcMzOHxt7g0BlZhXAZhtUZp5zxvw6mnM+D6Wq7Cpn1intef7T5AxP
gR2cwUYHIeRACgmWpDv6Wl08kk8DkqzAUaloLbBxm6cmILX1Z7uY4vNIXoNUSFt/TsrCvfMS8xPv
H/vTPIHmAQ7+B0LcWdhiVihYxS5uV/UUgAUgLo64avy7tvwhAzsM1X3hDMnOcer5IYEaa2No7Qgy
wZgfLjbYPo566tJ7sYSIg90CHCkKHDBYyiFOtqqV8wC80AWOnlPddl36epYaZbKHNtKC5mtoWuqw
xFxO+SbifZWq/QEdAWjxLCgnFRVod6Z5/lkOvA286w6klQG3yNmqbX4AsvixrZSEjz9fizzBOo/a
PEKOwitzbdWW8yi21i1OetLMV0Xs6hBMgezqUpsq/Aj3oZrDqVJNd1SdjAd1mqyt4YfBY8hdHydn
Sq8UtpaVHsyg0aYlhXBPB+uut1STn2k6N71SB4sTm7/0gPrOYf9zMgoKrd1UHjyXxG0ZJc6p8Rue
xZYzLYE+52KUsRxa544q73Tou6jdkzalRFGChByU9Bc/CZNvKCwsjChK+4Xve23bxn7wTC9KtDfj
2r+3Vd4UUfKdzRUF+K6meb+z+GlZhnIYPJ2uWssjOwCuDZc+OvYpH3bKkOoPRvMUmQ3ARtWGesXn
BYYSATpp1avTa9/WB/AbmhJty5l8gJlY6S6aFeNRDlUIJJCnre6gBeqrrW67joKNXl2PaW1e4gZN
u6OgZ98mheUdynjpE3c089RGZFo8iL0/aaHdPA3NsFFhBv5kOv3eS1TlcXlQ97tGezHoWL0lQeBf
hlaZZdt4GuJDppdxDQExsiAlmghHKJhSarHFD9ePC+QUhuHEZy1ix2yOjxZMGtvJS+ej5fnuTVIr
X8K4SJ4GEJJmVzefgmmqPxV0I5VGq92VgVJ/8ozB2vYQd/MNyxBpGv+o9aRm/Na/swqaqoBu+Xd5
bP/U5jl+CbK4vo7UkIqQFyQvNmiZvTk00ZV4QURA3RiaJd0reNHegPo3UZ5V11Sf+P2gjQXz6PTg
FsPC3thsNG8cZaZhsLeMK8to0h0sIjaIqaSBsInuMXDg9ueMVAKiHq66I6+Pd1K1Y1nw864kjkWK
JYS+kTbRvczVvT44llrZ7S9zO5rO+LUnz7cE84TXHIqZznjxJj25P3Oaq8uQNi1+sKZRPUhwPqTU
N0cT8s7lumqQ5Pu6IzF2mTuO/s6hoH2UYKNv9V0duv7Fm9pNB79FVl1d5kYDhbeekpD8CckcKlsq
rMkRhaIry/H6+x49gEMWzeWtm9zQfRJ9Upptr6nDJ0Vz+k9ZPX4BReWdCzMfr6oe8KZijMN910JB
F/Ue2CElsi+2VvtezfCpXUw9ZAV3JsVmXy3huY3ZMdNoHp7cwR3uZY28jlI4T/Lo6ObjNnPygUe8
yNnRPp3eBAHAb1BvP3KSU9/LMtQ3dHlY95lvxVfR6J7ads4eOiv53KlJ8AIeWT8h9gENuDcGL3XS
tgdy7dNBvDQPNFtqhN5JvIVZP2dN0T8EkWt86b43VRZc6WGh7srBqmEMsetdA2712MQUORH6gAbJ
K5FM2ceW88dpupyaWlbp23cB707NTCsPyUT6ILCefECYX2z+vGfPpI139IIvBu+2Rz8tTjJSrMG8
j4PpSUbxnMOAmQ8/ZFTzRwPfjirKrVX4Za7hDnJHanSyatzOxsGnM2UX24pxP/nq68FUrh1lCO5X
Mw/85Sn1g88StNpTs9P24USl+IOjCGJ1U/mgBdZgCSEfwV4HHrPh7XJ+z4bRqjXtM3j4QzS00y/u
bPu7uaWpedJy9azqpLvond65cL2Af6/DbbRIw8gBsanXs9SwXD7eOb/hDqIw4tXeztIi8/ZjD6Dk
g0OCxTt0SvDOC9gHTRp7aMhKkHu9rNo07iZtZhr3OkDFJFimOT9BF/Z6iHlUOKXLQc5Wxxq3Oj7E
/YeQdfmZhvhkI+uv82S4xqxX+g8hH5Za5/7jXf7j1dY7WEM+LN8ES2PeB/eHK63LrDfzYZk15H97
Pf5xmX+/kkyTu9T6qTp0YfS0/gliX4f/eIl/DFkdH16I/32p9c/4sNT6gv1PV/twB//T3H9/Xf5x
qX+/U+gdap4OjWILQQiPdtHyMZTDv4zfuShFMStP3ddZl3FnJsVllcv4MuHdtL+9ghhlqfez/vmO
1quuMSp153m/et6v9P96fTYzbL0HM+bpfL3iZdXLddbrvrf+v173csX3f4lcvQUDYVVDf1ivut7V
B9s6/Hij/zhFHO9ufV1CPOnyL/9gE8d/sP2HkP99KXrqu92E7NHGjKfmrhtDZ1/TEb+VYdgvlAFm
3tC5g5ceLWurVq6/U9ym0I9pg9JhU3s8US5uCRyngJ44mlduAanXJ71AyGon7qDfm2bqnen5BUEn
pn720hvUHI60hJf6UZ8MZ2dSVNqC+9tSZqD1ctGwuyjcidid6NyB2YPSU06tcU6U7ap+pzuvE1fT
qo/n+0YMy3GTfvejRrk2oXze5hmCEtSkyEepWfFEV+aVWeXtHWRL+ZNC9uXW8toH8UlUxSf34Nn1
uAMWnj9JmJ6grxaSbDlJiO6rPCLlPJqyqgSkZUEPlxlrm3Wh/3h13e0fHEv3SaL+zZW9CeYl3f81
yA0ycLk7nGc6saaNDffHWcYocIbbMfVe3avDfAuxTYWQYiSkGF6nyVw5SJz3topVJeGhMAHvaiWI
FqOOqQLIqRzIEkJSuo7fBSWue6b7cjq+m0Pn6R/h76yQK6budjTUAZo+KNzRw7Pvei1y7uQsRbui
7/Pu/MHOA1G04/mU99CHCWMb3vZJAFvDH2tIhBxKtrewQNn9cbXJWZg6/RUwyN8+2GWRsnFv6nK2
T+IUk5MOh0ydhuuKfnt6JqkTom5l8RI529yuvYtdnGKXs/VAe519I8NZCPDk1KWY4tfx61yZ1piR
v4uMukUILhsPtAD02yiedW8Dv17zsKk0kiQoPSm8a2mhJm1nj4fYK9qHIVDbh1ornZPTu5/EtNqh
3/pkZa3LXoNQOWS0Ix9sM+i30zJTbJdryEqrUa7jOsF0uY441HL+mhV1cxSYrpzBA/X4itf9AN2F
hM8rNxff5Vwwu4LehRaWbod258HLGVLDPamtYaTwmldZc1IqxebcV9T6T+etZtTqVsL9tu7Hm1bT
7U3Q9NmuiY1X7HSidJ5LdgN09HowygayTrL5YnoX8hF5Lf4gdoFjvws1FH+Q6QLEhr5gE6FqgZoc
OWvTACjdpK59Ey5NEchmqt+yAnagRUhhjQhtTYM0eMi2+vWHpp8ko/n8IEZnkVAF/2qRANkVb71B
cBrd5HZA5WjJAPJJeYqookJcCS2eHCBkzxDba/sLaV4pfNJLXEs17BJHq8Wwh/WkgTqubB4XhoJD
1NbxLoTqPdzSKZjTDpLFu8H36sdymOpHsWmLrQPUjQ4TOdqDjMX9YZ1Rje+bzg+ue7sZbnvV6m+9
gQrxRsYxLPQ3rn5XdMWY7y4Okk/0A4xO92uIuA2Fe72Hfzkod+sKXR6/rvXBFi7r+frdB7OtRspR
0cfH7k069d3vyqu0au3PW3II2rtfmMvPDiXAm0uMjN/NvPzIDH6kbgOanrYg/ODHVaiYZmn0gsBR
ccwXBT45pG9nkyjtrWNx90NymfHBLkN20P2Rzv+vzdC584bEJ6gpDxBzZkbKeT3kfvM6NIN209Em
citOsV/m9qBxtsFcz/t1Gll1f9eXlba9sN2aAA6BQQ2QAZpGFNEErFV7xWl+MaYuC05t7gy3eZyz
MY2a6jqe0+o6MVJXfRoscgfq6OZbiamXwESgCpNHZ3RH1Y085J2Y3FAvtjyMDtCDNJqabT3dhq94
dOYrfua0e8Cs+r2cZYij6nPUnVe7jp7dbaZbcBcR6qk01W60sbSODrcNxA/jeiCtx19C1/cuUiCx
vrgj04Oq8u1qEt0slxwLhZIMV1tvIKzz5rZvzMvV3tnztKI7BrHAYdav5zSqjuSp1WevyyCqVHz7
p454Tdhlw69umw/bGlD/g/8WGxnO/CF2cL7WXCat4FMONEoAXQM5Wuo1pJPy4MqAr2m4uCs7IiNJ
p8OrrQBYVYwVAivLjMtkWWcIl6ReFbqbZvHU8JhpO1nRHsMrCfk4ZVkbaG0E6zszxFtY1S7VHWe0
7+lZz/duA9Ew/zr7px2CE9GS6ntox/B6WE16X9UJgsgoPB4scC6fJFboWv4cq/azRZmG1gdFr5WN
o/GTJJiBBtUDwDAJw6WNWDXgVROvoA3E67g0OohX5hYddUjVM0yv3vqsszWpk2/qRU+KfD0Z+Ir+
qXUo3mpRohJvVqChVJs0NDUaLL9etzH9tLmHqAQEz3K2OlZbuHjp4NCOdgxaQeLkMMDGfHGA3fg5
U+Gbh4Ei6jpBLvFhJbnEBNsJjNAsLMHrtdPlpui+as4VbU2GY5Z7e6IdL7LH+BdwUIgfqb8EvAAU
CyOohodO+6WyNJqsyul5KgbweUqSUgkPtF+cXHUofqr+OUhnFVVI3rDLdFk1b/P6eiTf+99W9Ucd
bgxFQc2Kh8dra3Cto+b3ILPpz9rAH9bfRnoUvITlfB1UZPtbN54/FVWxHRdiNPBzxZ3eoRoULFGA
Fnl2ttGYEa+X6BV/CkuKV5YElTfcijcy1XdL5lNOoZg13Lb4SUkhpcLgFXTQO92TCuH4deeG9gGt
I/uLMkd38ju8RqQ0fl6XkWMdwsaCdNmEnWrY1LNVHeU5eY4j48Z08u2HZ2VAlTyBz6pq3Fjxq/fV
Jp6oqd95ppGfn83lUZ2Cz5VRNM/JomlppCksOmZzatVBGe7ehhRFg7Mc5ty5Bhxdnm0FkT8WKq4a
zY2e5ODR4FEm9OLJCG4L/VyZ7Y3RmwjAZFM2HrNu6PmSZcLM5//JydJ2u8gvHQuo6BCJadVT2XbO
WUIm3R/ubHc+rhN0e06u+AYFVS8TgDJb2xb69EvM5bpzcl8WRXhZxIDe8T6cKHzKXTi04aNl71sb
iZUDXdPpjt6m4WAuy8+KW25HVBGelXSnxuioFF0zPE9BrW+jATVgsY103N7SFfXTW/hexVQVJlRB
mXp2FtNAd/ohqW2eIpdhyabvybC+ik/CzRgcqZcB2WlV3zxNmf8L3CHDjRcEw83kj3Shy6kc+HpX
FHQt3gI+RlVvHomRoV+0QbWRMVRn0V635v6y5hqTFfHkb9fZsq5VT6/3cVlCxmXmfFKHOjh+CLEb
lV/UwPscWjVKKp1nntxeiegdnFVO5bCOxS+R4nagynqNlLG9Rl5cEkpBYtpqATwjEiRryNl6SbQJ
FGP7t1eTSPaoIayDdCaqejPeOxAM7uJRS/Yy7L0QW2+M9707O5sBDorDB4c/pD9D6i3XH+3FeArL
TLup8zq1kVNhkdF91qdyuAv0oKU5KXMOHjvLR0jt641fz8O1DOWQdO6TavbxrYyqONYeO2tEADIM
74tl5JlB8Agwc51SwcJx7jrryp+aOdp6XQvLgJd914B/R1s4XmY+IjpkfzJ9ufBohsOhiTL6lKp6
S3vP8Fg7avgMEIC+Sv9ZDkZst3QQWf4pXWxuQ6PqPCuIuyxDqvXdfR7op8r0XifoPS0MFjpyYgKK
lu2duYc2domn9za/7Qvn9zUeaCDtXTbiZktA1VfTNujD6UqGc1t2NKPZ0VaGipsaT3n5JUvS16vB
ilSRvrSdayNtE7puCoOkjbuo9MElGvOXxcEOivXiLLaosGgiXsfmtQFQDq5+AvxlkkTJUA5GZMf0
0RTB7oNjHaLdYh5Cy6ZH8IuhuejkTEaAVIpLsWmEx96i8XHXDs18oAoPdb0bhY9q5G7iqcz+4pW5
JpI8EpsabvAs8wH3f5wvESHktJeI9Qpv1xfnugZNwXD50oTuQfV/sEI4vJIawciNDXjn7CrtHmRG
AJGANfyo2zg4xUuP9UaiOztytlNojA9yaGFNPZd+A619Oz3kNiCPLPazo9wTFNNIMlj17WXkUkZr
FGvcJPJyvHnl7rK/8aakxN7N7Za5w/LS5WpiXVGrDkA4pUBvkrI+0S4ItxQNsE9juE2jpeC/WAo1
9k72mP8urktQ7Xf7tHKj/TonGIp0M/XB6zrigMz4/+M667XH//v9dP2sbg0LhrIqtYzbotGPfaxb
161v8LyV9r1xO1Usw6NXatymthGfRiDAqAIat2IaxHuJkfAKUM5eaz2wJMsUiZS1ZaiMqEfsqgDC
pzappr0YxX25ooSPgJD2gK/qTeRGyeu3dDnR57MpTWO6QhNjj/pdZG5JapinqMosWrf5zm8DfvKQ
mGDsyfe7+MnlTO6+rNr26vW5xh+ja7J8yh0fkODe7VL3MBatAdfxHzZ1caB/BzKn1i/2HOYdFKSX
EGTdv/a6VV7LfDHJBI23z453CrQoy3xxDH3m3tr6pBzibATPMZS39EpUt7Nmlbd/NxSHhEywWtv1
DLT2/x4rK6VR8N2xYUSr7edSMZStnJk0rVzO8sVWpgrif2/ef49DDlShK5hkppvuP3BjyVCnjVfJ
Ixpml+c4McmhDvvgnTZ5SmtB6hvQtmXBWXMCwGfUl00zo8d5NA0amONnYzH7WZecJvbSWxlaFdB7
OJIUGpjn4kXXSMKTBYJwdAnmif6yxswzzUPshM8BYKUXDgkfW5PnGBQu7Ay9t2NROk+Nb6Odug4B
h1z3AYQmR6XxLt4AsrLH2DatWyjCx4cZmhRrMrobSNCmB9/k0EQKLNhVpO+cvuTLa4zt5HZ2XyfI
LDm4RnqZKiOZP1pJvHdopdmVbpWS6+ymY6FFxmMJ0GrfleTJTMtCUm+x+YrZbsvCbi4h4phYYAMz
W34q9em3LrC0E6lh4xFS05Mah+pZ61o32hYvE1ixx3ZxTV2rnDV7vGoNx4tQF8+mU6Lov18iTcBa
dKebxVauud5MGsD1HdMWU9LDfiP2tPXabYXEx/Gy1Hoz4pYbjJ30ciPrcsWL5iXOdR7rAYQJbOyM
ZT/pRkp/Ras/uC2FLf1mNWrTTN+t7BclnJ5vIiGtv8SsS6yO1bYug9pPvJn5nCpoYHwhhfYCoFL5
1BaTdSw6s7xqszr9BJPfrzqNjz/+HDBGCF7UAWkZoQKaVHAyBkReQgaohraxs6vs/dBchhIsXgle
h+L9MLewaU9v6bHeDp1lnLOEfqDRd7/S36r5p0CDLh0QDyxfdalMpGli80xu1zhLdDO2u6Q2hpui
/T0tLPMUQvF0A5KUf1WloFMJMrSoIRHDirj7eENKSLzTEiJncqgbQFIXz8exHbXGye5/IGlmg4te
4mQ5GZNE6oBCV6d4CqBrD5I+AwbNwZi1ULkaKxL2M78j296qcvf3NDWzG7qBS1KfUZbdNHREbRPH
17YyqXFTbx91XcSzVe4o5hmpXlDrwwQCcJGNX4awRk33Xuh3KLN7r15L7evHGWmAMwC8F3adxdcu
i+eNVkT+S9fRjqT1xfTiV5G18domf/EdZAeLIvBQUUDwXLHA7HYGiCbKBt5JQ4v5gtM249i/DDWh
eoCt5t1w9Qqu7r/OTdMg2joDW/J2QX8aHe0xRh1pPCt4ztle2E4on9HFPlEzvBmCai+2kZbLeXdx
L1OyvtD29bKCCaBr72l6vXdrpbyCPsXdJ8B2f9GT+EsDxOBR7Sv9fsiqdCP2PEPMPVNpI/eWpl7g
zzyaaV/9uWpPvAANSiVZ8gvotmbTBJ5/Ry/g/FQq7aPYAz2rDqlvWiTGuEjUtIfOpJ2ohWfzJfpm
hPH4c5gD5Ar4Wnvsy3a+Qv2kulLNLHhiO0gPvZ3bP6Nvegv/iURCbzY92jG0MK9P1vBNgnxC03EH
hUUKBiola1QvGD4xAjVAq35y0jPdeM59XinKVgksfs3ezoKcVKnYorez1Xs5i8fi3OWQY0WB/Rjy
9HrNe9G4kwMgdvPOin1UG1EO3HxwyHCK/ceyzNxriV0j4HknE2bRc9qnwRPkfvmzVqfx3ldp+y8a
gGOxUpZbq3fSH+0Yb2dzGr8FqIvt5zp5H9EsJZJ/jRCeqDSOtlkUoiYaKAA+cqg2j7DbZHyKFDW8
90VVPPScnaXCCXaRDA9lc+KsCuMB+AYlsm48OEO7nbc4xOulLh+atD5PSlkDCln2NO+mLWtTAx5v
mvrcLlK7ek/C16i88mmiMfF6cBX9MM6l8oUM1iXCAPSzySaIh+wYSFROfVhb+NYRgf5O6Vm7gVm3
fYJHcbqD+/zKyLntrVpMxcGa9GEnsXIw1PQ7FHbajYyqLprBVPZX8Lk3D2wut/1cU5b0EXMTody2
IQ9XGGRH5qadPjt6vhMINPSobIeRU9kJytnVHW3j2rZ6BqC4TUOtV54jf5r2sO4XNkgZaHHlENqq
elKs5UCveca3CKf01po6kILu14zvRioFi0fCF0z7P53mASKQNXBYcK/VND5Gy/c1ZF8WNZzUYlsP
cCH/bfbb/LBKes703aLuV6EVODlXYv+o+ikheWyMN+kUmpsZFo6dBIpjXUrOgqQ5xm9LfQhL3HvF
07ImOkK5ose7NrN2bWvnD1aZstE0k/hY6226a/SInaaaApzvVHRGzfrXocy8g96rM1IE6FOLdrXY
Wq+ft6MyNo/i+EebuswF4Qc0dY2RKWndDNtuGrWdFB5XguhL2fJdHTNEvejgD8NnqVpe3Bfu6L+e
X8qbpoEk3YVzuis6+9AX3Wc32kF+ubH0MT0PU9+H+0QB6unkfxkmC8o4H8jQpX17lNFbaLt8j8mX
2ZtdVpSR2CXiLV7s5iKQ9BYvl5RQ75tdQcBULqzVcihK3943fT1vVpucLfyZZ73woLGVGMuFlxC8
/uu81h0ABUnkkFRIaQ2Jsy+q5H3MumIL8dqRatRP9BLsU1VZd5fXQ4awXgGL5gVY/yKqbJcwMbm5
w/f529TLUDwfbGR8v/tBXW00fVD3Tcs3m7ALlI3xk4b6/j6gtZgeVm0jHARNUGW3pglPqETJJCfo
YV9YqMz/OqltkvNrqUSLNJS+zRy4W5lMaEghz7xJSns8yzhAHufQT5QSxaYsMe8DQV3v+bZyLrPF
TU5Yo7JI/o3eawPiofg3k8rbtZJPxoMc5rZ3ds7QBPvVVgOvo4SoBpssV022xUi1D4twmBzIVsO3
WpPzzkcfBsdFOCy0EwMx6m8S8M7c9doBOttsK7Z1DXJy9D01jnNZQxx2rnlnPeBRc7lU93Y9uoDS
wzybw0cHzxw/KL321+vilcfHoDQ73nyefgWDEpQwi2grpIb1o6EX4Kwd877JUaFHHLJ+XALEJAFy
iJ33JgldJtKsbF0m/nmtdfk/rzUV7VcvirWTq4cbx7aaJznEWoHiveZ3r7o2bQEpkj575nWnpu1T
32feQ5+FS44KLZkhQF/VV4m+jElcUYvPtddoBzjOQ8FW5mP0ej2ZoS7ri20yR+9hZH0ZdaX2EmXh
y5hEzuM48LhXJUZ4LUOB7nizcwMKrTkLhieLveAx1m5kIEEhzPRgGc1P0YL7ETvR/jHp6ZqqLcBg
2w7pvJ3W8MmRGRIDAvn1UutSy6UckrjIbnMzWluEj34Nzm9ZQwV5dTtwmcxbKluqnx8CNaTJgj79
hzDr7+o5nW7EJIcSVqcjotg6ZI6EkXmESz4mTrVoHkgUpzpVoxk7KAkju30lW4lEfuLkVA5wOPq7
VtO0jWxTxCbbEjlbbeuMDzZZwKTqt1HdotuHAEBpGYIv7B1pGGBR57pW05sLnRhw11fCsGKq95al
Q5HZIy54UMBPHuqlQDonZXYAZpAcqqWaunqnQP8xanTQUNKLtuCUnP2HNnkZirek5Hjxrm3y0k5P
lTa8zP3guCy1eJOZdzLahmS3QBGhafRlLmHq8jUY/d1es774nf4NQab8Xpxdq28gydM/VVntPU16
eBRzmCHEZwzgcEc9sr+Mhdpc52qZ7MRrBY2yD7yYOtpyAR/t48sFLkuOzocLUEx8d4HIbdwDVKZ0
vQJzaW+tMNkyJO0iw8yioW/S9G2a9CcIPN3bzp+iXWNF0a8VQI5Zh/8UITjzMOiFDalFkXwelfpR
AmigdCC7CIz7dSbygOGvlcYm2PPNr+mcWQfEXXhbWbDWp2MGP8zSs9IvzS7rQWw5wivQ2+bH1e5F
9XCoaJQkz4U42IepMlSkmXKZC04Xvai3haenOOLNZHVBXW66RZ9CDnbRkaiS0zqmBatdDqtbbNMc
hLt5IBEkjo9LXNYpawrFZKF3hl7bt+th6Prm1Je0Lr3ZA7qRbo0Ror3dH6dADvu5eRdTtNF4TFrv
1z4Yizu4kvVzrRxkADU0Ms82j+MXe5UdxS4WOWuXOUPS6GeebVZzgKAknHYUWf+06Lv1VvufFg0Q
xOrzJnKdrQ5yatlTyAbE8l37OI7JNzGthw/7D4DCXxH9op92mUl/mX6I4pFs8TJcY51ltSqMvl12
QOK97Gf6atjR0OTexEZWkdLJ6+cmBcCnKjNglKxy4BGunE+TDTIdwprfkbBzP2t8f5LD0/zbOa7r
G92gERL9IuOZ13zYhEqr/lTae9H5WuZYlf46x9cU/7YJIqS5k2Laa8O0nbKCXTEZ7W8t38+bHhKX
+7rpofNQA3ZfYTZ/axy4H+CLnLZpA5ejM0zFjopKfE/r8Xhtu5Ny1J2meHQ1r2LnAw7L8KBbXsjD
pmh4GPtG//phktbWCmyrZvHY1vAeuJPuXJuDN2WoTvAACT6odg6JlRtfknq8Syc3/ZEYCUhKnt6e
4NeswZgSESqq8aUe+jvJn/1dxNsa/xgBiM3d5qCAd26XfIaXInuQRodur1Ld+mJNTQ0ALPwkDRVF
qNqnEY6tS5tDVhq0eqKGcTBG2Ks6+HaPpZH326IwUdteOiHiPLosKvPbnSw60S0pi0oPBcBO57Jo
p03dPka0hNZiHlNUZ3gI1Cq/RduAHQjiZJehiNQLb6yGidwJDCvL447YF1Mdq/mtLPG2jpgQ9Nw6
saLxMkPfb9P0CPAKko/gdrb15L5ZhPS6MMx/dCEdU63nfZtm1d+lbLQuEVar9puQJh2PTruD3cQA
qN7yqdABNPdFmWo4kJGbJH+6Gi14sJG5VNi6yGyKNtVGh/Nh+UEO7F0xzqTXpiy7z0q4REXXvKvi
kYaqvzpqW2EvsTgCMmqXGUnv8S5eHEFcmre6AQ/xeSRVlRWN2jy/5ncGw8kOIwVq0bvb+f2kfm+T
F5RCsx9k+tRt5E3znUZ/0y0AdijCXgPyPtrXqUI/nxK7x6ntDpbaOjf25FvOjnRJcsghUqTLCI15
cUeK7txE/D3QD6FXmQK9u051QOzyl9FmvTfo/n/pRpg+VjvcOHszTcKXv4m3F7seeQWdjQ1cZAX0
HmlS8yldcpIyVt2g3lA2thC0I3fhldq4Me2sRTK2Ml4aKi91SxKS5MBdWHflRlg24VmB0kqB71CG
pm3++6RKM2nOy6czSaoC+tvloMBTSXsh+hnt/IdtccTIlKEIM9D2pNr7CXbjUnOr27iZpsdwOeSj
tW/KAnb3ZSQHGv7NqOGhc7F4Wafed9SKZQSlI3wcdPYhiRzcrKZ4rLOboVd/EZMc7M4rrl1Vby8z
m6gOr/Pa+g2Jnu4G7k9kjLox6REHLbotROgWNaahJN++GMUjkXJ2CZexGWS/5amq0i+TjLdsmbR9
NffDRnottQH0Dc/leGQsMXImB1jS4C1Iblcz9L1xtym77nVC3SCxXc3qfaI7SBkprefwnazovHJd
7e+nKnB3cWJMn5o+JI9qeY+6Si9XOJawh9qaciPOeVBVAJUIrYvXhf7pCtFqfytel5+asz0530EW
T58suKCfkQMo6rrutkWt3FcD3GISWVigs6spV69lHb3mo9NYw7QXr950w0kD7wobJndEH0f8EOvl
SZaVCDohIexTqicZRTlElGw5q1tZjZxVB4l9NUGjZaM3aqKHZ2k927A51D/7gFkpeETQRKFEejXw
Rr42oNE9g8rmq7kOyk8V5BgbdUCZreBF80n4BMgFNTs1iMerLshpuFhyqmyntW0UhRWseAwzvQiN
Dd0MyZkfJfhaShOwjWI6u7iNtW3qZ38KDB1EAPwqO6h5hQrwUoJTlhKcv5TmUnJAXj+2d2ISp91A
YKN65nCQCHHYHUROMl9s6yKa1dGjm3V3YlcbZUCSBs0s8Prabd1V+VUZ+o/+rJhQfwmlVZDpEFlp
cKTOfvwj47cccpXFEzYep2jBJAcb7eCNGOFuJlxOL6FQV+b7rqMshTz1zvNewqKd7tcUwKSYwAL8
SLmSxIE4osYcEcJu6h1fsMaDOFK9oeZdaC8QZKQnpyhyvvg8/WhmnXdXtugaZFaEoII/z1u1duKX
dnCLjTNn/vfKre6GgYT8Zpy/lWz4eFWLFgRJX/2WmNkXa0jyb53Cvxb88vSZ/UC2C/O0eez6goSA
aWlnNxznqylwulOlegOqvPpfrlyM5vsrW8uVlbC8K6eCPEuRfqNo//7KfZd8ictM3ca52d/PUX6A
xAw27tlUjmYxKd+Ngfe51yU6ZNi1u4fi37sF89+fqKNrR2OI1YcEQrOt01TlV6vpXpambeb/DrUR
lc45+a5oivoS9E6y0/nQPwSprxzBb8enKImb89jG897y5uKTE/oQRoem9itCGq+3oXEbih8Ev3YG
ScAPtzHN3l9uIzLd4k+3UfNgczZ4Tt52I5/nakC+giJE9gkq2OLRaPlaWUamp3Kgly93pvxOTDxt
NTuvMbqjDGV6ONOrJMPWGC/TwXU7zXaZCjAAjDmkyM5sRrveCK1nv9CyR7ZaNCa01jN6AtZzHyxJ
GESQbsRWB8HS9btwXUFy/EyHUfZo+6/TkQSjnhhZZBPMTr3tWvP10CxnCe3vttLTXbqM7Kifya2k
BonTxfN/WLuuJbl1JflFjCAB2tf2frzRvDAkHYmg9wTIr99EcTQ90tHdGxuxLwyiqoAe090EqrIy
Qc4D1R7L3JtgqVyRroNtIbuAEsh0AhssNPXM72SGuiikYnQU6dRQVDGN46mqzTvsW8JlXFXgwxyl
3ZwGzaBCF9YNA/bHIIOOQf+4vzogjYBo8yN6VM267MId5Dr7JUf+bE/FuywF9xUYJnyQoQJnTV5w
Xgd7KvzlbIIcrw96WTcM1zNwYJJCLMJQ+tsythq+Ir13SxuhqeBvSdidxOLpjrwMLG6LTnvrDtiZ
XnZQXQdJ2M0k+CMjllo9Gl3zkShsyadHV5+OND8if58HgeE5suINRyMZYGGhdMZ12oFDibaA826Q
jCquoBOiN4tUKqfLHG13HF2+KM1fL8FojOuxwu5XCneX2AYHSCEe3wDsWlVZkL6McVOh1Q924qZN
4wBMFnU22/1RM4z54fim7dd4i9k/sH2T+A5D7kVpxna6dClDt4jsY6TbYLt6Ix2Xe90EsAOdFoss
F5fIwoOr6yQ6LUZPvQZBGK0Uz9mBqjteeTtNY/vyR5T0El1bPGQ4wd8Z+Kf13EXhwo89e+UXAgVO
Lcwqeavu6hH/UiprDAxnNiqvKW54d5lt8gew7KwNPG+gmeL0JyPDeY2UalhmYTvHBJqItI4NZF8K
QNNFeyRvlzmHEbQV91EkbFqDzAOkRU8ixxq0JEceDHikNF/kokyhYNWLh2qsa9DvAKhU81g8lCDu
B1mLv5wU2GeXNR+gaRiG3qa23XdvimM1TSXT3+brCHJ6aLBbO9CkQe9A43WV/lXamcDcK+36hF+l
nTnLTUc0J/JOujJOXlTHESzAb3710qeJhsJjn+f+LZg+a/hWS0/yWMSeWhZuYDwa0fivu1Gxd5v8
uPsjzkig5a7aRm3bIuVHoXyQ7ug3LXAQ92Olxgdn6Pix6scMqoZ4czag++Y4vXyy05s5/BUvE3CB
TkMpXXNduR4SRCAxOU6tYMeRde4KkvB8Qbar429D5BJYvaB5VzcvJnfVCShk/+Gw9PoZnrirzueQ
+DIscUOXvMwe0b/qAfH4y0R34HULluCUz9Yl6WWSsUpa0Ka4PijQfo+OBcDumfvtauZjFF9fIffK
91fwHGC3NGtcsGSRyNY04xrsGvlDJPO9YYBlE91LyaLOVbLpoPIJLTmf7bvJrC+mrvQaIg+OZg+I
ga704knb3rfIOUFmoYZuq44gR97aews9ZPMktBf3qxbiZqM1hRfIkXYLIwuqL12FcqTDcnHMw6F6
gR7ZbG9GqBRBkMhe12lTf6mwV7WssrznRQi2onwE0ljbBz0dHVDRdXoNydWHyO2fIXJRrqC9lz5I
E+kWuiOb1LZR2+ju/yfOKJFeKExwTSslrGXAJ9Dt6280ZzsNY/dqMzEeRxOYZbKmWW4tlcQ3SiU4
9CvW/QQS7AAiPAYI8jZNm1hbErqYPH5xrNK8T3OV3sYt+4fMFOXHvrktbHt81VFm4G15DjxMadgP
2GsWR8vBlwDq8c4D2UohVgpNjnfc4c5DAqHmlQfU9ZYiaII9It2pBWAfyKYnDC7YW+c8gM+iGCC+
dA3WbvECuHSzD4eGrYVOfXmwO53z2V7iWPSm4/9ml1MG9dk6XAgl+ktaSH+TsqFcl4XIn0BjyHfQ
pQyWIuzyJykaNC17kbcwAgyTKURSogI9JgVbHHw+Qy4v5EyrZLpPQUIWYeskobO1yqOSPbJexnfS
6+RuSF3fRBrO7Q4VHpbZQlpRuLf51nLadviHHEYJuqtjzlR3mMMh2we9GYhQAT1Vg4VlqtTFjsv+
pVu5ypYvptF2EJxS2YKGUdVrhkkDMrDaC1XSCuIKaGWhYa6gYBY58gGV6eDO790zmfHXBUNRBJB7
lTZY0ocKWg4hmB15PWt8C+2x26QZznfXxy2yI9m4iJEhgRbAp8cwPW2vD99QrXVT76cA8glSYIFz
gszL/KymiQw56BhkSCcb7O44Q1pyM+gqW96r7j6ewk3Xi+iGTL3pQ+9YNP+Qj0zXSVfb75M6NdVH
q5f/UPz/dVLcAy0Gtgf8aH3rI0/qqZsgiQD1qFrJ629jEx2NBLvNhyLsysciDX9aetdVe0288LGZ
PINOkM9D9/chea/ByFi15+tQpug4s7KoXgXGPrR1Z7Hi/nSLUUR9xsNfR9wrioXM3PoekBC2dHLB
7nxmjRvISjcnEMENB9lCLCfw/PYG+WW+MgCYeJpqCGmMZd1882uxby3gbRcl4NzgJ4BQaM6/QXlH
vLrMY8sU5bZ5ycHQtI9e8b6knABY6qXzviRayk8R3rtx18pXo2QDqBlxN6IHbwGdA/latHhNupPa
9te4kk+giQ1AWLpUXS42pA0WIq1ydj1QXNQgTl7TsOkbCIVDkZOUwkgzrMqZd/6wk7SYiwQGHsZp
gr3g2S8gG7zAjR3i+bOAVMd889n1v8SYAPwchinmm6jn/UpMXriPg2B89SBn3cuyem6tMjlnYIhe
KOh6vFJYHKfGHhzB0Nm0vUXFhmCXpCzcCjQrrtCYbK9jWeF/XWVTv+JlBt0PGo+d3YNWxLbXCqJC
0AV1pzU3vS2wTP+EzhjtibceoKvuhu4+7FcT2SfHmuOJ4p5MjgaMKNjxVI32ZCcTOf+r/Y/18R7/
9PP8vj79nAEhOj7WlszZBOhq21iGa+MN+esygMh2ZP1NX6Tgfa+lj9JFkXxruBema2Dbkf9pepCM
6AlzDJ8SCL0kHlRhEnxL/3upq+VjuXl6AkpfV+VQCNdqCHbp6HdRWy0Dy882ZCPthB7MpxeZmQs+
MPBi41HK7cjaozRqzrgx6Wf2wmn9/uyBZf4prvn7Azip3sNmGJkOC7qyP4M1xH1Kf4VNnfrXar+H
0fQyjPAvdvHu5xMOxlBguukqB5r0vPbu4ja274D2lOgfxhu9NE9ZB2YLimxt3u1cl/vgSmQ4lOj4
ZopBdSgacN1SzGg47qJpgaZjqLHMMfoVwL7sfHoFczWHZzKcTqCNuKVoWlYF+N7ic3HIbNVBeUCt
2KGR7zLoYD6bFUoSoRdGZxqC6m/b5F38YECR7iEf+WrUPa5pxhm6ntpyQcNpsvgOZMzm7M2UABBG
FcWOvLSkgODGmYZ6yTEDJx8tWYBeJ+uj7uxEIWhRjADJCrFklDfRl7bJAROHHNyJcil9VE3QxIuj
DQ2tVMgjM6FZNNSieIxQN3qwszmVQgFNDcrn6/S2rc1l4PVrq+NQKYyS4E7VaFVjWi20kgNoJ7wO
QON+APvDvyOk3x0bhUf9HxFATiEtrksef1nDw/l9pWIOfXjsWXK2BhIHKRWX27hOmnZ/SIwNEenP
ttkPUn2Q7NcNWGCdwrC2Tm2jKsHAaoo6WH3yaIiSyTwkhA1haoR0ZtMVU/MxidA6FPVhohGFfkxk
aEc4iQit1Akrb/osPUJ+0HsANNh78Bh7RhtXcwZJrAfJ8tpfI7+t1uTsPCM4j0hZddpJpqLILqWX
MbDSYnYaO8kaLfXNhqb7ZmvhJNp8m2frSZDS2ALeH9+SyfQHbKpA/Lyln0ANfn8U0ANekJfWYKjB
FSYb7sgkKwMdRNJLd/QjQF27PjjMNQEA+fUTgfQHql/GPVk6M4fq0/QtTOJhTwm4FgS526nuqzmB
J2PeXfCgvSMnvclQjYXoeyLu6A0m0g5tH79Pb/OqWgmXgb65SP19jOcAsLv+vgvq/NFhSfGYY5/E
VapuoprjPe4we+kw0e7ICYT0tOMgSljShI/p+L7KQeI6emvfLZML5w8EmmB4CK0A6Z3AvgO++7RG
UbmRKv4GGtyvbg99HxCNBPtcQI3RyzLrDRPJTxPHyvBXTgLQTLEyzITtHQ3Bt4x63KEsbmnoRXuH
urCzCKsm2/hgLZCQQXrt05iD7TRDBSPTSlJaykXbgaxln+y/x6NmeGZBI/o9WpcVIKwpkAo68/dH
DrDy4mrJYxQ0ro5PycKGMoGeBKtmEeM7fBhKcGnI8A4qXuGda6HKgu1xsB0gY3sHjgDk/F20fkk/
OFEECxPrVvVfp9FxkmUWCFfTh/8IPekmS0ezAzd6SYqlNWhJp26g2adfoR4Ykrc91LvDAU1v+mSH
7yUXMn5Rt6dhw8yVACvsU4yTB7Yt/w6jR8XgQEE7yLu/htV6NQIyf4Tpc8y8GtnpRY3ebq8vSqv1
AxiVh1QCOAFhsm03pekRumDZMbcMezsChXAjZAkYe2n5D32I1HXNnPILi8WXWMjqR51A7y71lFhw
BQh0I8offVB/GQ1RfMnrIoE0Tuo9jAwf5soQ2Q0EKt5fpbbU51dx7ThZow7WgP74rebmO2sMlKbl
EZgt4oj5ZIY25Ewr8zcbTdIUHH5kQWIj8NcZcm8PEIkpDw5KNhDmcewHskXtayft4V5aeBwEDmSH
mwlcWNd4SF8B0tia2KU2VnM3X16GboJoaWnfOqNyD1xvVl1gNzZWOiYoY0/tDYrtCmjX342zeDwZ
uY5M1vZBtb7/T5maJxMsJ9cbz7VmS/Dr5reYMgnG57ir32iPTLtl2iiPA8Tm29Dck10G/o3gPrAP
2fSljyA7cE3vUhpY220GsXPbjTbUeTDK5yqCUgWkIqxVjDojJOeS6cLD1lxSgBM8p11tL0WBZvWm
jbJlO5nRZood+2IAcTtfrICJU9Da6yEPkd4iB4VIyC0tC3zINmQb0P+3Mp04gjBd394MEnQhnZOq
TVm0+PvVpYEEZDsesGkcX8Ge60Gi0jEOvR4ytqkD5b1UIK85Oj7U+4TWjrbyyVv2LSj8J88owIRV
/ahGbrzpGz+t3m8s8OOmLQRBHAvVxcLKrOfa77qV6Fv7RlrQFkibOD+gYABGh3AK1hWDKkJihcUy
q0C+E2l5ukLf9T7Q3gDyYGxaKPolyrTW/zmGAumSJGA7ETr6uhjdifxrUXQBjlv8REfOoRTTLTOm
E8mQpQkbb7WPTpjkaxjeLfpw+uH73+aBDwUs98p+ayDLsADxkXgQPPQ3ow+MjQSN4ZklQbzu69Z6
Lo3+a14qqJnH4MHDru476J75QulJBvs1CeBbdUZDTwJmTcN8npSaJ0FWdZ7UlEhoAW5ihEN6jGvH
WGaTTJbIOaXHKFQgaSdPFybj+y25ptREAsXJpwNXKKAVuq2yNNAIHlsQXocWWHwKQjBoGHnb3Bt2
Ui3LqhVvYy5vPAe9XotBfh1av/uBlqmfwnf8Zy/j4GH2lX2TemYK3adWHPCXrc7pyNm6tX3vgSXt
SxxG20nXj+giyzEAtkagb5zGGUe5OHXUwaIK1KeYD7fwxXigUWdCcb4bg2lLkKBSQad8aJDRmxFC
Gj4ESpa/21oXDBQkSk3BFKc+5hLqiNajuP+4ntNgj+6n3Qn8G2hPMT1jdc2wDLb5CJZ0YG50kqaw
AQosHRdUZRodrS80KYS20/pqm5LgYhlvNY7dh9gPKpySTUPhbxit5qGSuXszyjxB524cIF0A4qRY
X8gBJrtwwZ1CbD9FY7e8asZsOF+DHU8Te6fVw6cwCLnHa+XkDbjAX0AQE5zbsnL4okM+YB/w8KVi
LLyMLc4tK8DvNy4HA9kcgp6raZHEoYFvlzFfAU8EUYPr95NiWQUy6zV9MXVkt8fevhRZl6+kDiZP
mKECtzBbAASTdg7+48uPVs8Zt0C2iLZ0zXboanrEiBXoy6Rbk4gPry4ySiuxgeoDNkNPIQ28T3Fi
sEqxokAnttAexCuP75ktZ9u8Ah+rXQOZNlss8iqH3IRl2bdxOtU7J+6yfcGd8WaCECQ04pL6i4Lc
o2dExg9f1ju3ZN5b5+VqSZNyN6l3MrPAPBL04w3HkvOk3HTP9I1gF90OOSJ3nhQC13YbJOOaQaFv
ketOBVd3KtClUvUSSavgzG1pAVejj/bg2hCgv0LrAQgZ3+NwagJzSVvVwJsj5bP4mGyWsdxCHw3y
xijn3AAzrG7yVNZn5kKhvmW5C/EdUKCYcTMeysC8o5GrTXQH3pJs17u6PUFPpUXIURhRujErwO+8
sCneVwmyrFuxHpnU2PLDeF3YOGiqlIGQ8PpSqC3hpwGCZkerqTHZhUnSXlqQKqx9X8Zr+kSV+mNl
xsUDlNzYiUZNGHTnou7B+wcfXYLalGsXiIt1UgbvNnSu3oWl4c+fRXTVFudq4jcUTx9FkMe360jI
en1dSIbtLYds8ZnWQXIY9BujlyDJBEqVSvNfWWn8s5WJd+sMEO9uQ7DWk711HW9pNRY7NlGhnlgi
tt3oW18yaUHJumjGLYWlKKFnFg72zTSww39admJGtXAlaLho2TyUxYETLLAxer5D12C4zp2p2xAL
GQ0T5NY/DYUeEmWZ2dTh+uoNJZISZvEzwmPhaYCm0KFN8VvS0BbIlpeuj0YE7U0czREpKuAS9dBM
gD1sNU0/DVEyiM9p1aXzMBqleY4q48e8EioelyQqvtIoah3nMnTmszdN01NXtN2NAR0x8gmLi9sm
Cy7kU0Au3jYjB2cAXhGMGvUdNli7EAQrT7ExGcAUjRvy5QOz7l0QBtK83umbh7GLl+Srpih+dPOf
Fd55W5kA696HxfAg8yIFLVc2HF1N7gTYMN8lzK6gpQO+qDkE3TQ1d5w7GiVFxoABjK0NDQcLGO4i
DS40okkFNugLJAiGIw1pSc/v77w0eRw17Uk2NOm9obO2RSXsLTYYA+RuRLVX6N2/UAiKMuICDYr9
dUKXt+YWjQBAUOhF6NLncTsvEuX1sOeALi/AMBGglF25i6QOgGaubNtYMMMRENlqg5XdT+FtlZXh
Lbols10MeaOFSTE1Q5tdUfUX8tKFgsdDEUTu7RyUNvhyafAemNdNAzAlmU4a7a6Trq9V6JexElDY
BmnhrNBwBQxJEJns6OCP87EXyGUMtDaNPz39VTxm695DErzqzG3SZ8PORbfQQyScf0Qy5d8LM0Dl
wCufctCl/S0gbbynYCyrOQAP3mFXjTh06RUyHJbuPfDILGIXmvaFFVVnLzP4C2s3U5jHL1Wt6ouK
I+C0tbkvpNimAI5vUIziL9dJ70Ps1hNksqapPM5PRsUCfEZiUaK9D/JIny59CMCbGEao/MLR6Gcr
3UHm3bvgwBNzFazIEjCGfU5altswK6CG59gBZF2zdu20LHlqc2wF4y7q/imRqzKYbf9sUcaqvDH5
4nRIamTAZ+Ok3eN4iO33waoaNNvp6SHEbubpk282Tyh5DOskw26/0VgIV+Mj2sbG49LrLzTyTLAp
TF3aLq3RAr5De3tfvnujCO3ytVMCMaWnfswPfFVszAAMpjEorJELQCP8oHtUMg5aFXxAHlC398EV
hbPA4DHzrZeP5A/B7bZiPJiONDHTEztqbpnUY53F48HTbRV15xcXR9/RMHJDfE7D4WRN0NoGCwf4
GetSniiMIiYjKrddD7LYPcBH/dJ38hoVz9GYewPCLCkXsWXKW2vwqwuwLwbQrCidurIq8f6stDjp
rxk8SoM7EAKCwzyzv3ut3x7p4dQ3cXCBDNq2E3jSLxsWDRsw6TWr61ZPT3Bl1h3JJEHTtzF9DpA0
0qNt4qq3MKv2IN4xfliOdYJw6fSlBbPA0kO//w14s4yd05vDDu2lQG3qSZ6DvsXErPeTEuXNFNrF
Ih0Lcc50V2oaAx4tIQk0jz7sTusU7SqX+aHg4FK8kswAFgpdH6P3wK5qFgdyZHh7rcvMRo2fhVBy
7c3xXIMh7aX/WUmrf4mYisCRC1a0oA74Swv+r01iSbWhILC2vs9hbm2/WN/tKNvJuojv+pqLB5Zz
AOMzE/RVTRI/ZG3ZnPCN84WckxDVGRTV50K52YmPabaCMi4EFvUw6PEEXNAtXUIjwVeY9owqhceD
cKcW6nHXZBycb4DEZXf26NWXDPjRRTcE5qtolLEqa1bsaZiiYgF1TPmUWvoIBpztQoAZ5jVMagVs
henvPeEnR3SduktshxZ92rbPUx6Js2mMAQh0AQOAkGy3Mko/OpR6qMNaHWZGtTgjXwlNtKhBMQwo
rBWobMSBhh9hll4NYDFwoxGoYGq+obMDDFtV+TVwkVPXGfPEbCSQVr1/UUFRntAR564+IlCSQAtA
IuXS1RFhB0p5ioAmUfk1qt/XoAgDinPgIgJHMr6QzPsOxbT1VKMHRJW1dY9Weus+a4NNgyzlDUXk
ccKBOAjUAtkp8Ox6iTst8G0z7inY5mjMbscGmCtMpRmNXhPpyGZtl3LKl5VrbNTgfGHQ1NqnoGNa
dJoZxpnC6khDiNTwJ6dv34eRGuNNjFbllapbd1cVEAyjs7qL33rXljJe0UGevDSk0/o12O5keERS
J1lQVauzO1AFJ8WwiRvfAEg57w+tzf2jCdTWXB1LQ1ByKVRYaQLZqXTWjCrejsAAzStdJ/y5JjJF
UCVcpQLbHpYB6CbyIb0NUjzR1OTd1WEBEzAER8X8t6tpSFxIIti5XEZd1idLT+TtKjG6dDOPq2jS
nOUx389jK8TDty6LCy1R5m56O6oe50M9GXi7ef0MLbYgqVOHLD7mkUxP2O28XyY/Adjnz7Eoq+GY
N0ey04wuDDhoVE2imuEXT4PNpyGEYLCHXkoeGmxBNkc78O8vlwVAUesrDQjdIY2OMiqQdiLOHyZn
dB5VC5jMGN/0reE8koUb0x70Ef1tq00DN+tFUvXekSIKVCRWTQsltMZoXOyo0CrZ1uCQoqkCUrIH
NGMFCxqiJda6/JdX8njd38aAuDSowgd95qBTeqrzY6cvseIY96PIgRma8iPdkbu0ewVyYq7A2/gx
J6Jw8lNkNVXg8/nzlvxGM9RrSGnFWzuL0hXphu9z3R1W4X2yYo0pzz0A+Gcny9JVZjJ+VG75ow3T
/mTJ/v0SJXZ/Ipvrg1/PsbMjOScd0YOtAXm0jxDyKHTQgdIZvGq5cXctU02DJ47mWH9pPzrLbZQZ
yERlKroYHSgqdRSNKJQmTqKbJ84VrV9rXZf/fS2yf7zidS326xVpZVYU/IhebHx94suoTtF5Swhe
/2OI4w57Sjp8rVy92E58HpIXBXGRseZsO4Y8K9aGezzaDh1LgNgh23zrA6CyTyzrQDa6FG6FfmZ9
QZsBSEpfRIcTBHi7Wm98MgC/9xPjperq8lvB/Rcfb4RvoIKeb4AnnW9+c5mh8p4hlXHQ7kLP/C9L
/L/HQAIMXV7g7147veOcauXaCyJ6yEUmNg10amd2CO5B2aWqTOfS4Vd+Zv5jPDH+8rdJoc+amR3i
35NUUvGXiNvxSRZovuxzQ93SpYu9DFqZy6tlQiLu1o31hjwVWvTV1GyWRWVtrRhnVFda46epWb80
wroM5yUHC1wdptJJCf0KOqd3W4fC2qYhiGDJZqNCuWg6rwA1aFGtB/TU70OvzZ5HY9oWNQOoVdtN
ngZXu4zKd7sHxrZ9DXzds1PiDPlhv8b/bi9r9K9R9WoufOnqFSgvock8zsWyGrS1pz5oHq/1s2xg
9XZwfLW81s8kSpjIwsb+5loU6+3oSxbZ6kim2S6WZYiOMqq5TUaYngSvHq8v3eMLZ1vXYlxel2nC
4fPS5BitbF6aFjJB5Xzbu2w5WegQbN0JicEMkJRLVrnu0mjaHH0AKrzMHnxDjXv0tTzl2kZxDQuh
oAgEyZZWmOfSAh+rSLD7oKFJL/pxwfZ0Xulquq5Zx+kWzxvvSE7gwO4TJ+tPA9r4Vyr3sOPWG5l5
54EHXzXaKM1qkw+e6V2ZjaDq0kParjhFhFqbDNMj2VwfBAcAhd+Qcw7T67oohW+utoL9vC5rjP7n
ZWlSYCCZlcg2xTkK2yBadgCjNTnp0n0sG7Y4KowVdlWqM5x91WFnR/sZPwIOgoa0n6Gh6w8SjUgo
TVyH5EUvGz4v6cmPcOoZ0EG8DdX0NehwJIo8cziBUBx7PBp72kh3dInDAhKxabOlqSFY1vHY0FNo
fF0hLEHwz4fm/g/7vPKnFxmzIF54fiE3SHEMe+VFD8wezDcPQqxB6MTf8z4Zlo1K/AsEf7sTaDzQ
TjiWwVerPlOAA1XiZemBU75WVXUuoCOyIoe75dCY+gZl53rl1jI+ByLKL2IC9gClrfi7yx6Hypq+
cjSlr6BjW+htc7hFiRi5hxbCnXjmjm+5abeLOOXRbVG49oUcOAKgt0I7DLTYzY7KAP9yyNBHoeqD
ZwlQKzoaAqVaeU822TlA2Y3DeF8jM7jhkSFvwkywG6sx71q9qU1QSqKR7AyxMcCYD0VgiDxGnscO
yKrsqanl2uhCQ6g7OweQn89Oiic7XUaUlg5O7O7+tOtlwQ5tHEqr232K13Z6gXQyxBENObPzj+no
3kX92JTzj3ftt6EwQCKL41Rl2+uyDJj6c+LLZW206uy6KOgoYPJvhhCPazSaxfdtGgD2W0KxQTVB
sbRsq3rx2gZtfLLJ3nwfKAApi+9BCvKkwu1/9naxStPcg37oPYpBCU4pWbusAh7+ROkMMO4s/abi
f9CjVz/ZfT+uBb4aT7VZlEcL1dXN5NvYVIJ8YBHlfveds2hpTFn+Exzcz70z2i+BoZDcR+b94hqm
uS9ttO57OJPdJYU/LGVnWm+jPeyla2U/TW869GNQvwG0CYEusB96fbsQcpgeTFYk29Cu00PttemN
7YtoZQWDfAOSfjtWafbDHMVrnyXj8yDViNOnVZwCq7dP+GSXa2/wyhevRzpQh/Ju2seeL451EzvL
Kkp6UGA77TH2remha60H8HQ4b9BohppTaHcn6IdV96Bp+0Z2/DLIygy1PBegrbtrWgEgdeyvjADN
dSDAjC5GXsTn2hI47HM+fGuctZvExXeAayCTpQNY645b9FCKdcLS4hbNL8VtGaLBCwmHCvl6J7+1
oL3mL6ocP/GU3ZAJPVwGKtMy4GKhjHIXGV2ykRr0gX+1ccf8LF4gbSwPXD/3ZkeIboEpLG9pJNyw
POdMnK+TshJP/VHEIPH8WKhAwXiFD1OyMQgigg31+8IU4wmrXeR+853I3ibNx1ml/Xjs8kXhaMq3
mfhtvlIMXT6NKxVNxxZY197yD5CwWTguWDzKjF9mzMIEaQwkB5INYRyigrVnNGg8k5NMrrDOjA/v
8S0Q7iiTRc7RaHxnSXQUdtm8lrFt3TMkzU5/sQ918dmesO7Vydr3+BoAoCWxV+B98xqECbtXEbqp
5kxWEQ7tO78riiAnzwU3KGESqFUtB/9C13TgngjtW/xhyqcBkky7Di3cm27k1uuEL96o98Q3PMJA
n9KmxmnsnekGKtU+iDLQkKxnoqZbPik9sy2RGIrcap5JAU6IJjCayYGouOkTiI57v2bSa5oeIIo0
0xG++doCfEQB2Omh9yJa51Fj3wMhnmzwzwhOMo3BNwzx6h1veYW6gOBQC+9N6FFz0Ktyln6HdNFm
rLwpQk+iWIOjy/qe2OgsBGI2eXYmU64CJtlNKSNjO0xDd3Drbjyhzg7xca+s72t8zaM9byi+YBvx
GKYA9y7E/dQ3YAyrvEqrithfWsMsln/72aae/+tniyrz088WGwZEdnXvF7VuCdXmy5aL7jA3Z+kh
UPPdgdq+Wmbco4+k3VcyTeUCmVVQyFG6zm+8es1jMAbMRhdl27WvhLFAGbvAqbXzNgpiZkuhQvzV
ydiWMZ7RkXOatIqX0peiN71NG0Hs3KvUliuvOBiAhJyl26sz3dGlT0owlIWuu7o66jr8FrdmuMgb
T214EvG971Xi3h91S9sIql8gT05o8axeKGK0OUN9kz+h+0cuocceHRS+Svi1rP8pxz/fUtCEICoB
eEnsbKQSOPaDjW5EctfxfPSghNm61rDilrfdwuqADBwAC3p0HUCk7XR6pbDQBM2pU1XIwA04a8Rx
1106HTZE6OXT0/8WpvDJ3xaAIkLGyuufmjzfopUbdT188jbMEdM210OZVcsEuiEvaVGbh5S5kB03
JvOL6agfYxL4tyg0qxuwaaNjXcdzK3CXbe+hcqWXzftiS/Fj4r0vWyJvvJtydLaDWhsMuxsfmLEl
qovxno62NKzMJNnPB1/tRcdG/GmIXGa8T2oTlega3aU+AVej2BkWljU466AIzJNDaFc8JAZ3g/aM
2/dXhDrNMeqQp8km1p3QZAJ6iRxE1ScIdIZsE1VoKi89JTfkp4vhxV8Tt2JbVbAePSy4xEU0nMu2
LtHKnzlgkPFdtSBjXLbvMdzt+2XVtqj+6mhy9F6kwH8JpYW0QvEWWuv9uZchwITQl1p2JSQaZQo0
P0r3uMXOq9uA8a1b+EhNqgUZG+2hOx9ImX1ZezdXe2UxUH/M3p6vrApAQ4WdgYPH+LGlDxo+QuLc
pTY+c3Qr/IeKZwkUzpA3pwtqVJlESvfXuAO/UAFef7J8mknjKY0taJYvaa3rHAgJIRWvLyz3+NpW
mZtdQA/WbUxwgV8qK+Rns3+yNNyLLmSmu0lIvnSTsVjH2Kl4OIOE/mmK8iWFpGQbg6KBfo+w19cV
mth8wulEgKbP74uFAVWyQ6AvdBelTleAScGFEee5YE3WbmpswHd1lOPZUDpvxx3FkMl2yl+zacnr
mGJoWJa5Yy+vHtfyypXlQlCykSgYySJ+vyTIRjbol8c4U34NwqHox2zLyEPhTuOVm/+h7MqW48aV
7K/cuM/DGHADwYmZeah9L5VKi+UXhmTZ3Alu4Pb1c5hUd8lu374xHR0MAkiANFUEgcyT5zSp9oM8
kJ+clHEYQuUnAHl6DTT7AXvHz97MX5yb1FnY/qMWak9AQZtHQwM/YGsGPZTi++hY9EkG7iWlXZCE
ZsyLOjDg40n8GRgjs/fOj5cAKWbAfoQQrrG94LuKijfp8/pL2SNur/GA3WPBI8A9WTH8HWW8xUer
AQtOiWx+J15yfFzxPtgZnkXU9ofpVDOVttNLrKmyuEAm0dhCB94CmdWDFq/DbrAODSTtgQ7jBcDL
C8Q6y6sYcveAZMFyTvWaAvmiLIPiHHvmcOfaHdYvY4cAXAGIGEl7byG/+EFIyOm2LHv05VDOOjDy
HejQt1p6YOPhVkdF1apqbifGSg4AhLdZday4Lx9doGDvK+HNmVEGwLUsSp4lj3ZXy0d4XgFvzNU9
GfoyOQElJc5UKqPyvcuKfhoEenWgVU0CvIfjmHLc0GIiardUTAZ7WAALZK2pWIsc4UE4uFdU7EOv
wm6sFAtzvCi4QsMtohvmnFoRidd2hQS9BbUK3oTHusYKlVpZZ5RnuAwu1IilazjL7Z5tUk0zB7At
xyUSMspdjcUBXElp7B3x2/KOdKa1+RfwZbcbQ5f2MDMKr4EDvgcTvJ5iY5hCmXk8o4MPVYCdF+Jw
K/7O7taNepAJdbsV//9D3S75y1C/3MHtGr/YUYNTtWrb6FcvgMiyBpUQOaPT2wHEH/ZCmnk3g1BC
sr81OCEo6QuZ/tGFyrdmMY54K9LZrxdIakQkdQcsh38/TFD8eWN0FbqTqfJ2VarkZWHJGbf0y6BC
7N3Gm7h1oeJkQqfUJc+jZyhvFlvNDOVdDWlIG6GgQzYydtIh722gQDQvn/eG+VHX0lkUrzSIGh37
8Q0ANlpVq1LFyJX4sy/1kBHQcp1jHG/1A0Pu9pBgJqKr3hp60Ou0vI1PmQiwMldBw5dxHrrz6Yp/
DgwvFRK3weHd0rUTlWGXXOjRYhqKOgfqJXHa4DwNlSg9XwahVkwmruaeTJAQrcEwoXZcMbWbzpyk
+Tj7TR2ZdMJyErzY6EeH7M+zWx0fh7mNSg23ugIsofPIwhsPejf3Pm8ccFMFYFKnomfH7r0yIKHd
xsY5GC0KyKttgtpu5tRYWMK9l/C3pEXLjlOnVkEpEEk88HwBIpqpKjsL0zyBJqV4zwf7pHGWv1vK
OQUOTjLUCC+qDk6YgJvJZd7WKbtHAqQTDN0fsejwBEz1tyqyoPq0GM7IMp+xHhuCxI7uQKBnXaIw
ck6YkJZUooM2gM05Mev3pvdjRPpqIPJyt6jmgntgMXBSf18m1rifL/hL/edZHOkfdXTWJBZ/CYI+
mTGZOi9Tq79munuNlYovtm3HF/Be80NVD3uqgjhEfKkBxD97mMugmtf5czJrmksAMqY7sqJDXVab
2JTtkUpdGMWXMpPP0snApDGOTFVdBc4Krhn+9lbXSLOci4jFazKhhkSlSLqQSOKhOhozKCAn6tdW
vLhd1XeUuY47MFDfxvPNxNg6ege8li5ww5EcxN7i9YW60T8JuIgCSqX5p9H1AjS80XQLt39CjB1l
C/av060q88q7znWCw+3OlOOFMx00ichJxQMj24qX3kzTuPPpX1UYHmCkBuiqyIQO7gAOkEqv9Olf
RYM6jQvRvTRV89tlWZ2JjVYAt377lzZlo+2YaL/cHhwcpOD9V8n2dnddZrtn6b/QWNPf0O3y0eva
n6fikFs7MGy0YzJNu3UMiCRoMu1eo6p+MJI0fogg2bhzGANCd6yHnp2pyfo0YB0O8KeoVjWojLYi
za1HBaI7MmLc0Oc1Z+UxNG1todkynSkI8F2bTn9q6z47tmOJ5+6wAlYEzMmFq19L3pV3AqRXtYj1
K1U1Oqi9/NQP91TXNX6+SUPJ5lMH2/Cvnb7ylNLBxAmIHtbVTbSlwcGJG+/gFdFnVKQOLn4sGte7
C1U1A1yJSdeUaxoc2SbpITKz79RIt6uF+h4hXP88Xb02W6DNQr6kwYQTtydm5Seyp4MbRa8ydvQD
lTosD9eeYzSgE8E/aNA6/wKkyoIaqUpCInNmlV63o2I85ObGCeGsIxO6hRaZcWy4UoXmQOPFLQa2
oRsArQfb+arDVhJ7qjZ8ZqHZXAbLUXf50L57ret+gbR7v4QiYL/xOxQDpS1AugWMZuS6h7xMocCH
DOov4Cm0QImb1vu8CQFdMy5TdQMFPlUU4AuBj2b+seMGhdpmwundsPkxQh/7Jstnn4B6ZlRBTFw3
7zXcdu57zxS/9ln2piolH3IE2TaqgsQPvLTuw2hAoW2sAd+s6qsGJ+dbZAMAGbfWj9hMznXSGy8q
qnvogRrZhZthsxaF0e28gsfwU8QMrIFW9xD3UMbNIND5bewOjVLrR4juTgpnMH6i3sozE/w0EoaU
hDGPPBQamC30GMlnSdA9QaMCXM6ov5m1Y/Z54joII8KhNplx5N6TGbIjPkbrR7PbaGH0zSOiA0ge
96D5RnqHNkv799QJgC51jWfIDhcAJerppurq+KlorIOT68Eb8nmSeQ549Ek5BjtKvUdozezDtz97
tgnEKKin5D5g26bJFloUIUDkZ8kTnWU+j6ez9jd1v7Pzmc4wb+bJpzibxs1+D2awzaeo3hRjs/ur
Zg98S+G1qdVBlGxpawXSTP6M0ZExjZIU1YbquyiZZQMCu6e8yfM1B/3As5HmE58VT4S+jE1RboFC
gjhvIic+K6ylUR/VINA2XO1ptBfwkyFLDTAFu5fgUTby1liO2Pl5wF3wYBdB/C/K7TxSMy9U3t6N
ITsCqEwsT+lgI+CitwtqQJxQnkJoCJqLaOgWwFB5+5uZ19vBqvcTZ95ZyOZsAdTYq7RpHoLWyJZg
KetWU3EAEZvFS9yS4TQPqtUHELgmB2qkQ+uAMAxJXRcq0WhdrH+MZuntx2i+qfmrRmU1PF7CiGfE
mQX5oUMr9PJEpYol1SZy03JORTrAyQtiTr86WYULwOZoUYFAbG6NUiJU95sxJouxw89j/O4qZgHt
17wB92TQW/lVi/U9cTN4UCfdxMi1WnbjSwGNvnD0RbfnAqLdV6sd9gzir0tMjs4+qPxgXovBOlSx
NJ8Y6NIn2jqVyR1YKPOFD9TcFzLzksI66MxfC0M2SKrnb/TGVBWEKwr4LC41Y/W+9huxYH4cvqn0
KAvT/drEoF0d6iHcsTTJrmNHai9jCQ0dA3AhM4z5Nk4wDq8M/u7D4RMEdfuGaGk7byw3uIuFrkPM
dQDLqCkHiCjHH7Y2FFkU5BizhY7gaQOGXnB/WGzR0ZmJrWqbKQF3Ac6m1vHMDF7tuoOKu0Ca0HgA
Kaby1xUAvWu7thCUVZiJaiwjwO/vDGsX88ylcBBaH/nSpj9GUPeLisPpSn/LJGiiC5TlRg2uO9tl
9tcEXLsQU2y/GkPH5iqOWmjp+e2m5o22YYh0nlukhM8Rlxteiq47EIe2m4G9M5TtV1YkkINE/oXW
RulDhtR7pG7jzC9zyIZiSn7QIvVRd2uls4yxatlmJZiBLEyUSNFId3TLHk+SAy/K1+mOx38Kz0H2
RRZpoDZQLIge3TQ/SKm5DxEIn3aYUca3sO2/jvUJw9fCCAJrxx1QpfxcPyCQMZN6VWww/XVHLPi7
42DzFvrQllzHRh7OCtZF/YxanCAcZnVhB2vZ9tA106CDINzRqTUWb3VOnPQbYNvKSzMeKhDrI3qB
OipSw61OVk61KjyjmRPKjfBu2ANfHIt7W8K33eo1JxrWDNjhWUI0rTdlK9csL4itVctMYfbwNd04
Z7GtLcPxzOf9xxnV/a4VwFLQ5wAruY7w69kJhA5W1eDkj2WZvZvwMr6HRbWCI679qqdevAB+qj8p
IeDZ02W1yhKHz41s0GaeSPWDIEYEchRT2YZHDuscf0dVdHBGLzKdIUwBLdd8gBAtwKuryFHIVh4T
7gjERXUgAID+jcmPcOTIkztOv5kyXoyhZpvIsjEl51oXby2m4StRxNBAbyrfgpiOHr17eCuEwe3X
3A2ihW7b6cmNmdgHg6yWncoUcr2RLw41z3erSn/0sqkfRBDWa8+T6dZPbSiljYORxWBCcT2s7Fe4
9qOF5wzZwmGi34BCkDDqdHCzrFh6jm0sqdgiee+efxhYpr3maQq4eF9fh8xDan8cplvENJBgCIWH
C5RBPuoK56h50TYL+PJ3mhWeiU/t2DiMoXgnC9gCkMVWu8K7hqfQhn6+oNz/GKGrDWK9Bj5hUHkC
kWJ5CeCMmeqoSA1At9cbc645IEBorMZ4RBp4s7OMfOSmFnAflpCGuBU5CBTxXM1jZPpASAvuzuOR
YRxSrU+8Kv2rY9fJoeljb06M3vyPeiXN5CDNUZ4JHvgluHwTiBLmM7y2+hv4NhQw/0Zy5yjeg+sF
f4jEDpsrEyUIh8aptg8+bJsAjMamoYL7QAd5tfIQyMLecPhqMSjzdKp/hlzMRz0BMcCROdWT/ZBF
3tLXBuQY1HW8sdowWCHIgbieGDAvIlYOdhskhcRJstHjtP5CFkEdWusI4nwzLLbS+UQ9X2usW/+2
TMTziJchS8YW7sbgoIYLeAX1M3qkqvxcpFZ4/NstPf8ibP/S+kvfm3EzDlUITa0Hf9i1PYKukEIv
9h08AKus1M1rBkgYZI6z4V1657xrve/mUPwwbSEeVaJjZ+l33gEo8HLqo9JcW2Y9MpXofWO9Va4j
LZDwPY1rIDUueNrxkLiDOWfs9ZYzfcurzkEmsU0LiPtYyLxueVpBoLhXH5nYNztoMmBt3qSPFqsY
fqdtCW6a1FwlNsDFYVzkRyTBZ0vAnoqn0tG/UWqjxr9h2orfb31YOAQLzbNfFMcfk7LWgDAuVrei
W3XFCvLIwSpxfP9g90i9srtnQr9L2UCaLvD6k7BEezAUNjJh4emvVTwZmN2VdfoM0YICCBG8EhIr
TLiFrfxAMjTpWLTHIrWaDXI7qRV7ReORWn/XN+YBIhdpBgJVLTthmYB1JQRojaIT+0IxLDXH+rbk
IAzo65dCCWn+ULEj7qFHuwDDrZ9eAn9MYFDhAUzdtvUtQw7xArQa1lnLofrXa0786CeyXEJJajgi
5SvZ8Tzm6yGX5p0Z5fa8sXnw0hjZfZpI6wcS+4FvdNV7UPzR3QkU4BtNbIDIH98K8CO4cMW46cGu
Gw/oge6JXn+qN6yMr528nNSH3N5I75Dbvc8yCCPdBInSPKjXtgpAhjtAkOjWoOcWBD+0OzDYgIkq
B2ofzpVZYYftnop1Lz+KlHqIr8Pn1v7nIrVGDOlh/7KvHIDRKbJ0AWrbg1052dYdF1hAI0KRTRRp
cKQyHUYTTw7ZNoqd8KBj8Ul8BpFqv3u2DO5421n3bIhPRIZgZq25Bmw0WpFVnw7fkaXn32FtO1lR
tdGbsOoSWI0r1z/HAn/FZJVVOV8pUZlLeCgBEO5K9hya4IbDe+1dsqACHzcm/yNyZBCD8poATpfW
PA6AikMcsTLva1nVc6ln3ZfINV8b14m/G0WN7mMcyk4KbJVY/M5dCK12vs0gyObjnfYrcKO0PcIk
jR4ePV17TTTPmhaUTaynBxkFr7RMow2CQJbrTJhNvKPFmmvhN4hk+HxJbF7E66U6LzlqJT4VI/MX
1dedQmrHWG+1Yn4zpXrIdCb4MLjFDIS9wxpJM+mzA3nxTBfBW+ohDdoBF9spSoL2JJBADahBHbxF
kAawGbg3DCf01j/3jPVwuMtS8znDyuYICqbsiFVvdsQOJNrYnfYkzDDcm1G48o20uCZJ1Nzx2AGg
pYUyaAefy7z0GNtQq9bY9cH3xdeplfX8vULyxx6LI+xauKVB8hIeMrKlA4jrVnabaWcqhYXLF//8
x3/+739/6/7L/y7vACP1ZfaPTKV3Mszq6n/+ydk//5FP1dv3//mn5QpT2LYFDgvbBfsI5wLt317v
EQSHtf4fQQ2+MagRGVerktW1NhYQIEjfo8zzkZvmF3DdutbGdEdWBWTS39dxjzRcpZx3hM4RPs++
Ndpi2sf6bRDvkbGyjmmF1dp2swHUzE5OfAjStSBeOcilWrOgL8L1pDIYh/VPZeQRnwIAYW7LjCi2
owWiMSkEQsBMRAc/9j7XkXGRJguG3/gO8sRAz44HO0u7ozkeuqguVxKTHhiZ/mhNSvUFZPrpxm4Y
Vux2ykvgkUQzmVBfMqYBoKbAZn//6C3jr4+ec4vjl2XbiEFz6+dHD3o8qbWVw691G/YbBIF9oKb0
YZlaWvFSxgiajMuJdkAedCGs8o4sOHKekKrNABP7vVWZedouDcSncVo20myYnYJYsbaz7Sp4ScLS
WERm3B4dSGLuixw8GT1iU08DSJ/xePn7aAr+aWC8R1PmQWnET/oDvWZ62Z9VEJk7yzIw5yKlwfk3
v0vX/PXhWAxeXzwdC9AQbnP754fTirgQgM5n12mRznMbefnSekKEQl6gKNtckKr/SNNhWGXaiqY8
Ko5WgGtllz6HVrERuK/wAaslt9MMrGmYmIKsgliDbddfDFUenXGNiI/ifRYx+WxrOSSD8hamvbT2
lXMXaLK8A9B+hYC9fZUjm34BblvQHcTenupAGRav6xz8j9RKHcqwW9kjLz+8ZlCtLUMLeXtmOodz
KtoOTgbWfi9DymPngTPDbONyXnnIIgzqK7Tr7esvtpZ+V3FjK6Dc8cvSnhTmDGW7u7GR5OeGxkd2
UgunB5a/7KBb4feyddOHejzAU5iXdgQCMBTSkDezBqmHu9TNswdD6eVK0we5pFbq3bbJ1FuCvPc8
+Rut3GBLw6rjT+TyTe2Ms7Jer6ihMFjwb34RlvvTL8JmTOj434ZitoM0ZMccX6dPMxVmFqMHlYx/
tfGJgnwc606tDnplyjMMiyfdrYxXWoRZWtMdfNvrTlrgYommlZCCjOIjqcpOKrEkHjvJw9Jp6eZ5
PqtHtbcQIEBo7xQRxGXiYk+dqIGK/7JuGsxnsbeuKgGUTW+KZOO0g75nltD3dGZ1sVnMsrAH2gqB
IraxRLS9Nf/FZqqwSrX+N3PPz9P++DBBAMUtxoVrgIjO5T8/zDgomZ6kzLt3uqpHKDZ1ZzryF+6M
UHMB+k71ZZO42Ytk9pLWumRRlgGy9FqrBcMtiGcRRswFco+bfFMhzjDOs+U4u346IMno2CiIt8GA
qqHxAaeTHsCd5g/ZvIx10LsaLL3obhzOyNlCDSzVPhoQnQnhJQCtu2apbB7lObhsPDe5cOBc/v6p
uM5ffmKm5TDb0Q1Q7jLL/OWpYEVl+Vmd8HsGudyjOQpmgNokBoRtVLklTlSfR9Giyy8hH5LFJ+pl
CUEDokumOvDnITFWgEqeqJU9pwcOruP1oiojDVzcaTUnKKC0Qc8BKWR/b4+IwchfOyp3nm9WFQc6
zWGQbmxH11DuRSDFCDV/Q0U11rUCGUpBb/6ljuzy0dU0GY92VNdXAkttS3spR3rvmeMP1hXTMHRF
DD8CUxcvttQSFtDY8krIcFHrJ2vXqioI5FruIVDG+BPov+LnlK8ioxo2mQ2gyljPZMcxR8CpCNYU
7PhB2C8AxrfFrKnc7mqMCSQ5EpERusVOaSyNbW0PBaWkhlsOEmGBn4HeudW9LcS985OqQ9DMD7W3
F6nzJclUfU9VEp+uRYIYxoqK1KAnSKFi+uvf/0YM+y+vjgu9DVeHuIBrW9iFj+2f5qHeZfjc9WZx
HwT66HXOnqOqDN+yFqBDr+PsDpGfEPA8AIDBrxe85WDEQHzfe8kRVlpBNxUsGQ4PH37u6ZYNwwam
P7ipFiLHFVwsvI1K+KRAV0tFEQ7LIFfDtQkcsIr42SocFfFyqckjaGIBNR2L2GHUG+GMLDdjMS1B
PloIu9tQEYlGH0NSEVLIyxBQs6Uw8SunjKDQM6plOPD6U+o1ssWxMirLKXEIjqphm1hIdZtSr+0U
RBJQAtOn1GuozcmzZ9qfUq9zv6uWqk3VdAm6To/EHOC+jdh5MQxHXbjh+ue4Qf5rhySeF1MZUApn
LD0AoeA86H6x9YJcfwGrSL3CnOqtySyKwH+eI9bV1gJ4pwY7CKrnVv16G9b0B3iAx+40bK6kD1d8
fqiUNQA3CunGvmiCB3CuW8DnwFtXOtW2rxARQFqBMwf7RfiO5VM2S4fCe4ybwVh4WpecM2BDN0o2
xpZGsmtEAG8jtSz17928Q3IydLIar5sbEI2Dcxq5yWI8UL1d1v2ysk011/nwUUcNZNehl8mYOY0h
wjVErKqz8OFBySyVfgUB/I6UIeuo3tvd4L4AxMjnkdMHyJ+AfKpTl/qmC+Gw1w3TxB2I9KsIq13l
ZY9IZojPDNPhpcfGCJoXELi2ZfOAOJcPOTtfPsh0qCATkDdrKvIiUduqAXCcihBhNu+qiq0iZcoL
POz6QrLEuTcKmZxZ4az1vnPuqaoLvXrhGd6wMsc6wyoqKHdM5l6bZCcjz7bkrIVoENgNE74lh1FA
EbKxru4cYKMbhoRwLJYEqNtetEy/hKUNp56stqZXFj8aI341o0Eg57Xy5timW3eFblZrK6k04IEG
0DUgi3OVh0re/26cJN52aV6s4bBolkUDSbwszO/zMRsFMEioJI+JKJkmIdpYJRleKdTRwYZwANny
AbOUCAvE5Lv+i5ByMfSyf4xiJGiIguuItWDHjtWthQQNiQ/pSG5oJ/kCiUXdri3rEhG4tmnjYxXJ
Yl7pzL2AnzRYmyIPoTgj+0NswDsPSKJz5QYCBVwG4g05Vcsk9a0fvnL3TY2IDHUHHMC9WH4QrgFo
GlZ/PxOav34tsWqwmMnwYeC6rmNO+XkihBuqqI1OayAYr8PF2noIL1HKAOim7txA6RtQhcEjQnUN
tKOCunkYal5A8AYs+dzJ9UvUZFgPtEX6TeJXCXCZ9XyzAIbfR6DaCzfOSLFCPCsKJKvY/zTukkhV
1ChgS2eQcIQw7tyvqnRaR5hAH8+V1ccnFdTGHTUwREDu/v4x6L+uS8fHYDOsG8b/OKcd9qfvgdN1
wHkLpk4fmHbHHTNJ8cozKB+DxAtuANMYwJd5e+kT31xYnVn8OhlQjzwByJ/e/iAHnx0iZdH839yy
iTDBz0sdmxnCwRLQNLAntoT4dd/PoIMqnTCo1omKrZ2CwPIc2Apgflrb/xKmLkjDANUVToncMqsL
keOCemAmnBXY6xCyC7PgiwtOWcjD2Pykw0v7mCKSRGaZtLO9H2CjSkVpg8i3iloGGrwQ64uuzneI
MbwBnhL9SPMTPrN4hzPfhA/fEy8jOescvhR1b3lJvUpZURzqpHF2CLu167q0hjtks/oL/PiN53Gc
pvbCH8PwMY6hgRuPI/yS5yfdD/DKgXOvOQGafBR+LHeGhb34uKFW4Ozx1XHQHkswFZzIiqqp2Kti
2CBf9JXqqYoa6dA3hbfQsVCaT1egymocstK7ZqayzF9T3aeLCadeqz6q9p/q0iZLDzUrFnZbQKGP
utClbKTLrI2kTD/XkY1ml3JUjWqwxfvrXUO8F6towdw1vk3F1mfgjUuQawPdOx0ZbSLJFsiPMuxD
lBtwcMa6B2IxpTV7Kksh/Xnt6yHWA/0y8SoOHaoh7uegnMU7yOv06qjAOQ6Wd+ZWgNJYpRJPn1U1
s6GuYKfwePvWXrPSHzeL1mY/QBvs4GWwYnxh0ROhC2dbOxCmpTHccSBQTSPNW9lHsrCSIt7AmwiX
3dhIdWZsLbHZD+6mK6Vuv0r7flhMY4RYI0RDdHbKdVjF4NYa+xmVyJa6qzvLaQTpFRcTioC3QR19
CBdIjcvXNKo15N4pTPydsJkt50igAod/7vWbhE3XqX3POkDs4pnMaZwOgdBZDerBHRW9QFhjngOQ
cOMt0KHwwUCQcONAvXzha5syx9+E7orqTAMAbkQHT2QfWiHoDDw9WNCz6Tvvqymr8CDApnUui2Zl
BJZ1D2o8694cQB4EBn53WXM7yOYdNNuhcZFeyARRWRNJP9BvDA1DLo3IqtduA/5VqKMnbZKsusEK
t5Zm5E/J4GHKdpJXYMaqBa+lsYdOY3evNc2bXnjxK5AkmHyzWj8J343P+J7zGTVkvPvRFI52CT0Z
H4aqThZ0AfgS92IEgMmmP4HcDMTfHf4UdJHEe5DIqwVfZZesk7x115Wl5V8gVjzvWemtjKRCMp4L
x7dW79uogLdWwX0yx+wSbXUQvSIrFY8Mvho2y7uQFXMPk5in+9mFWnUeNguOvdKaioHmAgECqcpp
qBK/4QK72pNwFbtCQiBceQZcH1QsspKdkQS2mWzrDhmtIFeXK68yv9FoTu5oa8iS2nPsW/SrocGL
n5p7aptqMmDHU2CEplsVWp3tsMqDOMV452aCFSloF5BoUUH7CR6sj3sevUgRwhtrug8lmXUwrezj
nlsuzgBgZtM9jz+HFbLB5ZKumtjA/A6Og9jjeIHxQPcND1073dff3TN16irtL/fsxyUozhGpONdZ
t2q12F6r0t3miGYga0flCIVrjUSCz3jaJ6oE0A9e5Dx07I1LLUKTyO/KEghhTZY1YPCRLXzoXI2R
9LFjCwzqygvFc2wGkN6lOgZCxuBAp1Nt3hhsBnCSl2nxIgjxATDja1QVQMCX4MVCfm5yRaZaci1S
aPi17oUMEGY1lwzJJ0sq5iw27tGZDKkLNJPEog3abEV1lUB4TYVziEf2W9kk849uGLcKaiAZFBTv
Q6NJrlB0r8+9ztc3i7ToFf6ZSm5oLDXU7hFPBBLmRZ7vyY66ln4HASvWVVuqyzrWHnorehmKQW2F
WSQL+MKitVV39o7FWXr0uxJrm27hZflWxBKCQCxLZ0mQ99+DYZVkTvWjT4Zv2HMYT0LCHRuVXgYU
LajChsrCUtyo/UvngXkja4z0q6ELRNfQCRBDrA1r4zWyTVCX10N6T1fuemnvoqjjW5CprXPBQchi
DM6+joLvZmsUCCxpoAPkwj6G+GqsrNzXkX8EkeE+Ltw58xAl1qplYYHKIEFc+lX47ATS4TFghH2u
6PCQI4RWg9CQ75ryvxXQwvzCOxbPrbb3rhUY/RYgrmcAyg8f10bec7775bqh8sUFCHIkGgVB+wRc
JVJCdcRgf7oeRI2RASWrfOX2OTifwRe9KsGasPASiI5kje4A49for0hlmnmNUb24FZKTA/BsbRh2
f0+uxXdFOo5auvpcDJCGMbtGP2dhDO839YT3xguK/uq5er5zIL+7pA5pth6MSHwFGD+BpEhbbQFs
Fg+Dy++ofeARvGB60Z6CHA5N5INBIXq8Uur6oEaynAe8dvW2Y0G8KozS++qVq6mjKZqloQa50xl8
ApBF+zLdCHCGMy3Dg4uhJXU04PGey3FAQD12MlTZ0yCCfmMgeXaV1kq9xHk/IwPNREYT1M7SPehq
intXQK6HLlXZSHetsGq48xE1PnBwBi6oQbOrlYtZ81kJ01oLkDuug7jTnqWFv/x4TZCCFYshEAmC
XsBIQFW2mB6XhBT1DAgB/55r0PTwRtlV6lFGwEhg6/1SD9xfd0NebqDb0D8NEsoU44OOU2SigzIw
PfJBcwFaiozZgE/SI9z7j0UPzYMQEdiN9GMILU2hQsQLbWSbwwPAEewZqTOoQfedq9ZBznD8mpZa
ZN/n40EkWNsVZqQt6fMZug0axLeAd9X0Qc3TcFhLMKXMqRNZNcA79lhOHqnEO+VCp6DFZ1hKY41l
rr5DzsnMAY7gMbE07RL7+V73Gv+5cyQeDtLjJu9NWeoAhrC0W1IrT/1koSHYsSV3DbB3P5JcsBOV
xhENxJ0fs3FEEHqBihoeH7vAdf9Ir00CKPQBRn8AWk8clN1gddoUnbFpHXU2xgZkByHt5lOz1uUb
TPp8O+QRVL+AZBEHzzb+OO0DDl2SoXv39a+t5YMeWTUp3AauGc8DJ6jnAt/IdWEyK55DwG5tNMI8
VUDo3w8lC45mys4fxpmGEEmn0sVUNuBhQU5bUUMbZBysyqDcyKJLErrJPYKJcJEG7nfFE7QZSqRL
o67wM6MLVZb8pvJaXwK7y5ZAiJrgLuLRc+JrfJlqroQUCIpFCxJrL4jzAxU709gAtYNVlPTsazbk
S9ln8bMflPD9jjJIWEjHz+CXF+uSeR+tUdLFC3Dc9FtqbZjzasmgPFNXzV8OJgPGOynyO2xXH+k6
aWYVO7qpdBwfSba/vylqTeGvoZvSwImIxUJcrL1+YAfCxU0IubGYIWQ487CTmdKryWRKvP6EpfM1
Dy7J0cih9OvbQJMRjRmORnaaDoui9pf90M0B5IiuiJwPjybwwXGNfEoqsVZiiQb+aioJ3dyaA4un
UpL3B9OX7R21ebV7BsOROFPJ8Nm1ABnfVAIO7Vl1jn6itsxP3/TADieeZQZNbniTrfY4XYKVyQzv
hncgNmVQUpazzO0RQh9vzlMSWd56IvbUmuE7P9NTC55taoViNt6pBNhE5bNH7rjJPGXHmpfxFsEE
+TD8H2XntSM3koXpJyJAb26Z3laWVZVuiFa3xKD39un3Y6Sms9E7GOzeEAzHtGREnPMb24l3iaJq
a1kMU7W9uHXw6ah2xL8YZ8dwQp9JNqotL1UYjXfMG6V4G5O+2OYxQU3ZOgRGdm4mnmj3sS3KEm76
JrtmOeLOhDZZuC8vKrqh36CRn5Kv5EIenPUjeOm0HppraiDGniaZtiYj2VytCmdUYAycxoKs9ITG
/fZeWQmPJowcbnHWmwc9zCdMtJZrqKTOMyP7rAdxQOERSbEkyF81b8iuVSSuKqbpBfC6mQ2bZmDA
srRaUdOeggmMTpBVxauswxrou5XpQFeWqsgbsNleNkKTvMCkgfPWi4anL+NHDbBJILDDk0U5Qi+3
IunVF1mjCdZ6k5UmW9kmpmS4df107y57DCMWwV1pJXtZdAkUIXXev8zO+B1xkfYsq1sFIBh/0P4o
i2FTmXAzAFjLojwMtf5mtGl6ka/kzQDSI2YvSB68UXlQrTVuBWv+KOltMEd1Y6hdv+FJU23ztnDW
cmBfaMrL8PP+aZvKm9cT9FyATFxljg39KUnjnS6m/FV2t3JSWbo667/fvhua7IGsb16CQ88Khh0M
5nCFFw5ayI5h3BJnwbIq7vFRJc+S0dmCfRovsnSvwqKARMs47qAg/h6OMroB2HbqV3DDD6IcnU1q
ggyfwA3e+tjN7oegcReJ+uDodQXCHFmDQNg45r/7GV43bDsHKzRPlNF6SELtQgawvYCdytbJmIo/
g4MMzD3aVbP/n+1yPFNzxuYvLbbkBZx1RVD91LWwmaWf9KMoZUceRcgWCHYsnSF20Znl9/ujVY5t
ALKta08dDy4x/6fG0H7JJJrtCkSt6treySQaq7bLhHT7S8sqVPYKYud9GlB4DbPB295dZ3Ttve+i
9tkzveo5NdIPiR0o49DdOmXpbTumTpJY/mRDRIOWWeweykSpUmdnwbYlSSJRgpv4TxepSpSMoloj
HjJupqFIJt/x8htKcfFBQkrudRJYYo9ts77bYeGSTEq9HNGMtlWXLw3pWTGbgBxzqAYopRnvshVT
JixhUcJPkyHcjiFxulIZ0B/U9EK9iMTbaOQTbsZymNALuIVZ+WPS6+QoS7Le7fTfQ2WdPKi2Mq4n
Nm1PloE6bISc72lymv7NSrpm01ai2Q5L0VQ052DHYbSSrYUZe09VbR5lo6wq+37tGar2LEs4jCBo
OmXFCdfqf15N1bZRWNvPeAu3L0py6fR8eNYWw+ghI+noBa3qyzZZZ4cKxj/RQEBo6S/rvOTS1p1+
7uPs+hhoT6Pqy+K/Bhq5RSKRQTBoBsIU8+9XkgPiLA/2he666TVnnQBNXSOEFTp7Rcn1Ux4M9v91
xgp/qzkBeJmW6BGRNKIUC26bhOpQ9dZZlrpRsU5YCfwhS/IASHpaxXhD74xsQNq4d8OXnnjqMlhe
JohaZbm7o3XfJOgUL1dshWWdh0ERL7YAVpLmuObNH7r8SDFCwGtT2C6ikXx98hDX9Sk1DOUiS9MA
83ActA9Zqp2hP9eFO+9Scg3nKBR48C2H5O8zK/K6XZtUX7JHqlW/e8jilKYryyxjjNzMFtFOaBMz
Jp++h77wdahS70ldGrKloTCB/yGhCbG5GLwn6Jm/R8AP/DWXOgQHKz30S1LX0Gbz2UQvcNabl2xJ
7Do82vdNSRhFdpB1wyKfooAevA9qCsV8drxt7lxsa1zZiR4BL83NqzwM3ohxFa6j2x4LGjb0NAh3
gYZOS4sJ42s0CKnJfrIVONZbj4/VXmoR5Z6NiYTtnqQUkaehSu7LBlleWpUg/BOUHIxlgftK7g36
6+MsVCaxLpc6JaTVTLx/tj76jYV1xh7khxiG6ovg7OgP/PxXMlX6S0X+RtbXuHYTNmvKvTpG1Zdg
m5SNpf3Rdyx4EC1ky73UP4bn+HqcasCst1ZH42PG+eYbGwkko5ezeqmTZ7JOtsp+Q1+Lf7e63vB7
bFEH9cobhL5TZgNaUSuQlUG7/EjKfiOrHvXyrLDb8NK5ZrPzrGR+M9PgomBr8NdyAshskCfYaN9r
nBrv07t5c8Av0cWdOCq1dksD9hCR/OXkaePN2Ju400CAhN/UXg6ywZh1cfT+M8Llk17v5AkHqwuy
4sa81oux3Q1upb3xUyq7IQ3ztSymDdhMi7CNL4vNmLBNY6UQ1pHerQxF3w5DHIO2YKgHJsyvuPNO
Smtob/LCdVwRWF2KwubCXk6sPSDCi7Lq5N6QZNqUQh+v3kKnSEZMFVUrXPfwREj+Ba1pfENjCRG4
JCtXmpea3xQ7J1qr5BXMoMr4VpfN12QZ6S0k/vn2XwYp2qSu80K3LzlGxIoSJ6yV1mEITo07Zh3J
k2FeM2PZe9uwrW2m6PluAhVLfJzJVxaNxmRntUy+stjiQLmaM1E9T1NqHvXUU1YI50yfKjIzq76z
sjMhl/4bKB7pPS97idJUIOh446fnInOKRE52NnpF9pKD/1svQwE9n2u2IBqS9N9M5SKvULbd75eV
xX+9LL2adCi2lTJo60nXs+vjEBsoaJXq5VGTaczjPiiWVV1b5Vk24MeQX6ELd2cVKdTPPONeZp55
x1fJ3mdTZW0TU7U++7pZpwvKI3aQfQ/L1j3HaGc+jT0m0Xf4ByODOk7e06r9PVILsvtI2SH9e2Sl
Z8Z9pMSHYMr3PBXtPkLd/48m341I/Pyq8e7zq7K33y10DTZFP0SXulKSU62M+taz7OKVSAu5Lac3
/+zmzpejkmL66sQcfWsJxq/B4YirMIPyqFnE76ANJi9xE4hVmKXVj2hw4cWTOUsCZlSlbD7nyKtQ
uWjEEwJ7/cGtiy8W/dm6Gk1iUVjVoJAzud9ZcIJC7KJfizVEAk/oK880ZxUUVnTT2kDfu25i7wtD
I0kEYhlj02H8Mu0C4w/mVizNv5CCu3aa5V2DSiveekDXqxJXhb3mFcWbSqoKgpw3r0pTlG/DNKhP
Lf5y3HfFm+xhje4+nKf0Jqvs2mtWseuKg+w/h721qzItXctWgvjtFUGpZ/lSssoV4xpzku5Zllph
eDA0cH6Q146iWtnauNAipsmbsUOjADZYfpd9xyKrr1lkwZGNFAP7kSh7I3R17dO8+G5EoEpNRFCO
teuCRpyBwWMw/n0KJvQPO5M/Be4Hn6X6Q3ZXNNAco8vCXhZhsjtFO3wVRlft8SJrtrIa58d1a8YZ
6PNMPxS6qDbyor1iHQtuxjc7byExGeYB1E3ykhQmTicmcNjG6XH0KfqAqbBiriaa/FK24DLE1EOL
yYdkZYd1t0f3SCFBupT/HwffL7W82n+9gBbimxi3BXoVC8e9hQuNAsB7rCHf1Gml5cv6XBvndRkO
xr1bnY//6Na66T+72SyWDirr5MsUSRNlkoh/RUnr+Y2joTDfzuY3Fa/SHAXdD1X1xJNtV8Kfl4co
64N+54Fm38iiXVmWnxAoOMtiYLz3od1+CKM2r2MWJqQxuVhvW9AvO0Th4t63s6n7E/7vWtVzghNA
QU6x5nnfTQP/Lczm1BfkLfrtmLTKKfCq7gQd1t0aUak8xxMSWQJW7Her7666HD8nCOcMUf1XmSPq
PzrtgKYlbq1l4OVXp5y6A8K/0z4OmvYpmxR0WDFv+CBB9DOLe/ErVPeWbvA+Kk1/d1N3xL+De09Z
aDlxXGk7sNTdsRUz/pZ9jjc9aolv6vKgYPc+/lDsBvVfYmI47PX7xFCD/aTU4bptdOM9j1p3X1YE
IWRxAoSzT5QkvhexhTT2utck9+IQcpdmmEWt1SI231N1JFtu5DnzK8XWikeKdnHv7JCu3ldYz91b
7Tps9w4RoftYUTis81KBOdsytrTJnjSThmHe8q4gRGQYbSn9vTWzoN51ropu39LqeWW0DzVlurem
XqDswl7D731pndM42JFiB76+XLl2SIRgomzcWy0Nb1xLR6JZdhaRauzUFuVJWWRu03Zz10D0Xsbm
4zDvdCvAZmK5stbr4w7DK8gtU3No3LLdB1P+jlvLOPrw0pqLPPDz/j6LjSenmcfzv3vIbgKSoE8i
L93JYlNiy5oLC5uZxXAvM3X34s3tCqBt8MTkazjISdjRtgqRi5SVsp88hEX8w4nA4smSbLQVFPu6
bNjGy/hH1zglFpXG5MIedfKs1dU3PccE8nHtBi/LkyusYxMFzHiyWxDDUqxQF1nLC2sZDx8/gm+b
wUs9PV4sKDBsqJTilrAh/8frA3pvkIXJ443s+3gxR08OltuU50d9FyrZEbXfD/nKj2tHue6uCIxp
92s4r4GjQa5bDCrkQYnwphAevsLTwsP5T3WaCqv1ZVnHXODvU4tUGooXkLQNJVurACzO91PZtS1T
xRctDmay5X9crk2jnR6EpBaWl5yW69hhx65Ils1JcRFl8PSNFruszVAO9QbNO1Qh/3JZtK3EYd8k
iotqeeFHjeuVrNdG1zhUtcoydpjmT62BPGM3AETBhZrvGdEAWZ9k3niYxQidSl4cIxNyJCCxiIGw
oNVIBchD2cbeuV4Osti2VrVVA6i1sm6oKpLU5PhLX9VVk8hU7Fxip3UuSdqsO8+YT0zCJrGxpcEO
nH5D4It5JclZZ8uOskWLMLpbeotl7KNennmB9nuYLN7H1qF1NAtUKn9UabObJl05A2lIXTO7yMNk
Rkj8LAd5JusiEkZrkKP16l8NiDND2VrGys6x0u8mtSyO/6qXPeRQ0uTBtma5fH/F//ZicqxWez8I
IC6ROUK/6RBMW3UxlHtYlktr81JazqUA8Q92qG5qWXz0GYxQXameMuz0xol9S7MiLHjr8OCUWbob
RJh+REHyLEH4cxPE/C3af/bwgO/+7x6BUrXraW4R1PTQXPS6luBVG+ZnXXU2poE76aPKSWPo5I/y
Y0StJ93eKKoLhILsLOvvnZ1JddZ9hgeY1XXtDXVuuAAmHgcjsROPdF/t7DHyKfxqstrbvbLMm92g
64v0JXXFcmjqNNqwx1bX8jL3Bs3BcSNBf3hWF+ObxQ1nVCZ1laZBt3rUxa5wnHu5kG43jyZNQ4DS
lyNl5T/aZblpUA/41+X+a8dxeQeyRR7kFW3N/V33KHLXMbHLPm6O8zhGEFB21h4Zl9Evw6m8jPjX
kdkpKvVUgeZXDUFRtnRBo3frsK1ho/Erb2WlXduLjcJkxOukRi3SGJqXKlJ5luiRc3C9hHDJUCfP
uvsp22RNhUT33iHyuHrU2RbOB1EO/0hLrPpFgBV4KV5kd3lIDY9lu+o699eQdaZQY2QWRLPXC3fY
a5kKBibL0gvBuPTSEPvYC3jzVVBoA/9dl6NskX2icWxBsPYo3y69ZQNsM21b9AYiS1mqHwsr6Zu3
IMMi1aowD/Pc8DWzovFLy0D51lbWkoeusPFKQwASOZ7hUwUNmYVjeEN6EEs7Bc5awtbZHzJz+gtq
8grY/hD6aTeANTI8MEsmFOw06t6UgCReb9SIHTiIFatpEh+UZd0F26PYGOM0vpUN8NvIRotcc5PD
/UpYQxJcCZDI67j90iy/BnOG7GRbngxLJ4/rTGlJdug/ZXkmD03UFHuzMZDHCcOL/feB0Bps4ZHH
Wha5+k51my/Z+Kj/V995rMSCbfuv13gMFYnbH3Ex28hrP+rl2aNuLt3oHCE0vLyDf73So06+mWRG
rNbFt+3vrm5uRrvKzpEmCq3mgpQm1t5OaGxHN2s2dTyDeM6ePQfqm1K07luZ67cSw5onlUTqW9Np
sz87bXrqh8x7m4OuWRN3cfgOaDWbwd4aLP83+lL0FvfRWQGCI68U97WG04b4QzZaiKu8BNwurLnP
dWKVGFeF3Oq4VXMMFgFQMlBgGWRZniIsPRxBtC5I+dF7zwKckdNxuMoS5LfXLFeHp3tJmAS23PF2
L9nOPpsL9VmWvIQIiQ3TOjecbyB2IVoO7fwkDzpA2E0eGCoQBeryyvzdUIOoxKTCdTetanU2nOil
BRkKP+QJtX9coYJZ/RSHYpenEfbdf18ZOrG3yQ3Qlx62hRBEMnODWpN9awHd3MzCifeT6cDF6Uug
JcvBICpyyTDr1gN2I6xKqeuMcGfU88jylJLsG0em7td2BMEXQ5Rbh81MrIxnNZqGdUZk6we6JZVm
/6jRJlurSaafDaV0rlNPWk02VPBzcTpUv/rBgvU248ueKe5uatrimCFvj2za4zS2gOCS1m3mVRzq
xbHVbNyORiU4IIJPzBkKmm3V5Zvo04KMWV4fCO6VbxkLnF2NefBatmbQsS71kH0QjE7bVTfMvttF
zUu5JFXR5Zh9y8H3rg89ZNThlGDE0OXqsdGC+X5I8uGfxR/KbGdIoyrhiagQSP7lLJgL8Y+ibPhX
Xbr0K90c0045RJvbDc8Wa18DBxqFIOMxZWLjCLWGRxjFz5pVwx2omupH09tv3qgab0k3mvvEMYNt
WvbBNyVDrBIozY9qRqQx76f2GquZcRnJdq6qesyfxkiozS4M4e7koLxQEBiCg9YkuOs1enDTlwO7
puo6LNSfmHD/Bgwsi/RmwGeDRtmNKfon4ev4KK8hD8KOAIGHW4h84NKEOeMGjfibaUzfjbJEm5BE
Oj46XbyLehDhQW+Jawzz/VpUApXMJrCJRFB8NIilmJkt0CcD25pHg2Jb1UUBuOlUOVqjeeN8GmGA
Oq2onZMNFfPb0P2wl+oA15xDtwQHyRJUPgjmcK/BDkQzaFDwk7SVM3RLczOEGYmfpUHWyVZLY5uL
vDV9gMNWK1TbfCWbnSevBSHuOmb0Q53Sl6aqlLcSaNe+mU19m1a58plbykp2mPAkXndVYp7lyCAH
qiPNKjBmeMk0lfzub/H81kqZ7RLjKbYt/YmI5LANMwXPhb/r5Fkdi2q1hDO2kzf1sK7YGfXT6PLH
ZKw8WHWqX73iTRaMggeEnwH6O4yF85dTT12yYd2dbkw4T+vHqGoZHxpl7zdT4Oxkg3wrAdgHTE9C
ZLkXH2EH8rLSNeJjwiX7qS+10CehT8C5nqedUzXORnZzA1IEtukx7y6t/9+jrD6q3jvsahRD72/I
ufQ32AiIIxg4y5JJOj/quygnUTzPLttBusmGJFXVMyHWgxwk6/m80OTbYQlxOcYT2W4i7INrf1Mt
9VPKkMTeDqa281MJGwTPNbf8cBrFXvce+DojFO2hwWNnDzLLeLLK5vdovtFP0MO/jLD7yeXCy10Z
TWqmOYuYh7DwvYkCLBAfYmqyoe0xnU8Tda2nGmDgxr1MGjpUUsMn7vVdqEbuRZZk/VIle3mzCHb3
xK+eFwD+TFu8lpMePCvZCyBh8SoPMyY267gao60sAhddjGeraVfFM1KAbndutHZ6suYM6T+y7itI
KPNBNkbOOG3xrc03shWH0PGU5TiXyNY6QwNpAsclG2UVTAugtub0JEtWQIwhaM4B25tcXy8Oveli
QNADKF2nANJXsvhw+L1bg8jyuPRpKqVdSRdg1XFH2KTa9Oq6CB3qCtaPLHnnV0XNls3E+D4tJVml
6voHwprpRfZv+MvuMNZm1ll6uMCInnthEsDnYh5kCmQJQIrpGI/o0RVDIZaAI0+fMn2eVJvVoxld
yEupa97Q8IwQmM7C1ue5+TzWfQm4Uk9WUzbhUKb06Kp3n2FrebfkaPOweXZgw6bTRLY1zZydSXR9
6zqevTWL9LOMSwWQvq2sBOnJPenYA9Kp0bMX8HDXYHV9dwl0my2atppuGqgCmONVnikWcKOqRPJO
t/lZY2XIMLwuF5lYb0X8iVmaUCyRM6bkQQ3wh20Cc+0WOlHcZEGS753xefKWFZGHGGrI6yMaMBVH
Q6/n1bsewYtFcODI/T/6wNj+LBAleylVIzyEbvbl9eEfIg69XRBp3j4JFGJbbIeZJSP+RfO7FU3p
zl7QDG4zHuK65LOiOOJGGLualj8hwHMr4W5tBUTxJAB9XmlvnaF99zTd9VUQYWuzC4h2Ko5fGySI
1AngzxB2q37g7iFKkOPS02J0hMqCevM8FcFo8oSYlgsIQCQiNoCeHah65disyXRshqFjXlbT+DQC
W/RF0V46wvEhEfu/EitHlLMy2k1YaNW2bJXMH0wApnrar1DiA+gUfWl2N//RVt0Ox7dDM1tPRlmr
J68B28rk1G+8qM59LZp+Bd0fdY5eLXvfn4gH8100X+iy7WIv/9ZngEn0soO8WLzooNX8ocaOW1e+
hXmysuqKaaVqMWwS5h9p/olS0tbgm8k9bMZGp/mpskxYW+YHbIDqCOSY3Qn2GL4Z94QMFGVY6XOe
ArCyvuuRPgP4Zk3pRYVY0eEL+t2mzJlgpwx7nqpMrpENsnoOydtZCaruY9HtQIv+oQx5/tYFvypE
R3dV3bwrREdZJ8zXciSAlEWLRM+YMnnMzlrV9Ct4TD7JXKFjQ3gBiOTwM43D+qpNBvZR6VvX99q7
4Rx7EJQrJRBvGryQdQEXfD3yDCDiaR4wZL6a83gshIp3UZJdhxaXHA2KzGZO+DFI9Pa7CDzpMQoP
XtVuHB27uaCoMRUxh+dOi2oWn221i2xk2vq+uwH9WJv1NIBCNo9a4Sq+GkUZSLvu1ZkLEpZTMa+7
IK+PIh4OdQc2F3EaUrPA15VO3Q8DHLPCzAG+gutC6Jtsf+RgOlGSJmo7/LV6dOyjwL66DjBnfEZE
V9m7totQG4zUlQ0CUkBW388zPAYT0xRfC3LtyLbcXQ2dwtI9qA/EsH0TPydQHOox9gSM2qqK9E01
Vc2xS5CafpKnFby31P9H26yrVOSF3e8atTsUJYEu0JGMklfRZPP9AiGuKnGg+9k4DzvIHjn8ULP2
McceUR6Ym6PwIn1rdeqTqpfVESD5zB0WuRhMsD9eNxMgk06ffjJX2dBkZu+5EYv+NisDn9kvPNo6
dPQ8XAWlg2tP6v71ggPOV+yygcOePPJz/YduO68i6HydnN4hNDo0VeP+z7Lh5xHefCtNG8nTErVb
MvBFvsgK995TnSYRiqtYVdriLY/mapN2AJHr7mfmoPIAUNdBaLIsN7MSuU99HRyy2VVeAyRRgyk6
aUb3nlttsUXr4avNU2XjBA0/HlJ46KX0F9UWPSl8EtVaU7w2Uf89rM0W7bfI3iU2CZVy6LZBX+cr
3m9yyrJx50V8IVmJyoWeWf2lKviytFS8ZQN5fb1i6xKIXRJn25mA8t4WzTnLCsRQkuJ9KNWVWNw0
cPbDWAeXKTKaybYtgnNdwsNPuBlVrb+VgfYZ6Q6hmqY+qew3Vt3c9xuYi9ZR0RVBzD4xD6lAFqBu
q19CKwofF19DrX+haxL7oxlj5tykWEyGz21uaHs0Teuws9ZoxhZO86qm4qMy1cj3jJGtr5tdI8cO
t7UxoMgagk2tveygaywSEjf5bGtv9rvEnVZOcy7b1HftyfaFl2ORnZXutiDdc+2ALNZh015zqyOa
i4AD8lPwsFqhouLXdO/E9GNf9NanUYQwsgg5PQnV2w8pKhFucyyU6afnoBhkeV/WkGGYaAyHnMyT
HwnSxUzO42qygPMVuueuCEOPe3ZeKdk19D/SrDrFQ8sz2B3NLXYDut8t3ohGqn1AgR3BrtZnc3K9
dVz2uA0kkFPFEJ/koRdWfCI7ekqzGt4RdEJgvP2rm0CwILLkZ7bid239KzasD2uY/qz1lhxYZJ4B
Y59KWIjORBzRtN1qDXP8W4M948bJ0zeEmK3ryHTvt3Va78uwyW7ZBA5Pibpn0c2+2WXpJmNRt9Yh
ZiEjFOOJpA1gaTN71Wl40Va6MJBQcZN9nbnhGSOPAH0UIzrNXmYdAlZqRxEl2jEeDBiaUT6fijgZ
9jmysWeg4cZOE2K69FEWspiF1go8ptr2A1Zy5Jq0TRknzi1rw2gT1peqg9ZjCptkKpZ5qA2wJM4r
nOEi5FJXCwpy1SYqeXMTSLwlhPVmGx4Ga7Oo3ptm3ys2Cu157L63JO1XtWN16JNHqLJ2wICMCRMb
RMXVb3PFzkmr+uJTqciJekk7HkrLtNZQXhu/5XH5OVowfbAwtz+hFbeAk8E+gFPFJ60TxicTGF50
ULU+R7vrcD0VKm6EFo4DxEU+QyQkfB7rwyfxdDZsSdV/al7Q+xkoqU/PQjzGmt36Myx4RKD8Vn1C
IRuRIUYUK1SMIxZt+hXFPo+AhBOsZTEWs37NFVhEY/Q5t0m5gpdkgukO221ljkyypnmMbPbEQWj2
V0zFh2vDZz2Nbr0FcMZemQloXXoZVMvUsS6stYkoeTdlrpW3NuErG8xVb/MuEWVJED8eB1RlkdHo
QmOJgqJ/AjQK2G+I55g9mtrKBjK+VVWlwWqi+cPtU1LMqClsKrV4JaczbXsUGNYghewV/kGG32tG
+lRZg+NPIjE2CSFg37D6nV4kHi7O8bCdy2ufVNO+a+LgOvNZlNg+g1l8T6NA3Aikdj4qPkxZtaI+
IR6NBlo+32xzYsIu6mlFIAF0HVrHJKbYyap93K0gM7RbY7GN7PJ4hQBA8mQPXXHwZrwpEcPDtaKc
vxddgTNDMe8qfMw2U+l9AA5ed/UQQ3zh/g9mEL9T5Qo+ig02BIvWdgat7dibIIlCP0gJtDY1yiGC
020cQxkSAapI2pDebCW56sujO0wJXNlZV6871BYVlKuYuAXEBwICqFcG1qrzMsdXs4JEJNNDGwf2
y1B6BNWtbNt0RukPBUGNwgvddYJllt+QWd40UWmvJ7fuj0gb2JdYaJiMJzO4hYZwmWbyQM1ZQj85
RXzOjQqQrnGeEPPa9NYUn+B2VDsW/hbv7AmlqWqvoTEglCY4tdyqyOmUf5rO3GFdJax9j3hHFMWE
kCdH27RtUOyKUKQrM35vbK26hdOo+0TUvvP0JsM8iOmYW34/9aUfNaHyZJdNdx3tUfFz0vWXRgxi
hcotH1z1jhFmBXlBmCdp6xvRbsANHcCfokazL7ewHHY0DS1vVAJ9ZDxdVUuu0Bu3/CXGa9uQbcR4
zjuGgYvHZOZekL7e9aGS+r2rPpkEdDaGPU2+1irH1ivehbCdc94qP+uRH2q0NONillW+aabkr8YA
v1Mjw4zXyK3o6vic9sPoK/Hk+CO67C3zvgP13PdUOztifRxspgC/FdHDlO6CAJsqxA6Eo/w0R3M4
mQHwrbGMVlE3WqtG8D/pSj07KqKHAmoQGJ3G4uBOPV4KblGdUWm6qjVbKgOoiIGJnI5JAWBZVmQi
s0/16OGBMbJ40uq+2UGy3USjAmWtEvM+s9IGaGX51jbFs6ICeEOSuNk5TfOliVRfGbVmcoel3Hye
+TR3Iyy5OTy4IT4vS0y066Nkg4AuK/hQm9Yqu4/Si8QRjpJK9mr+3jQGWDmWBWtuCjgUOFOv5nHE
r6XzvtIgN/3W6Yl1IGwzpqjpNvYTqdLxOgIyROWl2aZu+OEg77EZPR3/R5Fu5jG02Qz3fEF9L7Z2
GKgb4aQfWKiM64qQ2QaRSnWTRqAJCyVEmkIvz/mIglATMEVltmn4DiJaWyXGfb3N4nYlgmhHDC49
JoiV2qpun1jjn7EHbBF+jm+Gpim7khvJD6ZbCoBjyGLx3LCfDS0SzYZL3kTAK2mrhh2rWuus9NnZ
lUY47rLS1tYxABtfuAhwxk+hGC2WN02/ykBIri0neY48cbItt960iIqSt87UbQ8dbz87qgfjt0JE
Lymh0vRJtu2Qyp47u0AAKUa9HgXqbTCpm8Zxax+6croNPIsnSSDCDbo4XxpKJZuqa4ZXLSMslMG+
qXQdcyTPw+XRQCqpCuJxjV3eKz+VS4zF/YPwZ7oVCt4Ak7F2UjAyIUE50PpOjQdEjQSYHmTAfEbx
ERGfgee6UsAGAmpv61XPkmKL/CykcZQgQIcX7UuVQuEySAR65PzrEQR9OpqTr7KSNjvMlHj+/EBm
YTiJOH1Wgmpe9aoWXERjfNkmefi5L49xl4hDPvG4NhXgXAXZjNI5OewyoZ6ecCtda/h2rapKQ0Om
CKDOBeCUkubY6jkgrzFFBS+s/ABJyp2qsGfpK6u+H6wZFIRZZJjJ2NZz4CXzFo4m9gEJhNRuVtip
j1kMEMCrDpgEdsdxEP1Rnj0OoW12xywGOgWnhpnaIdwOvn035am748ctj0aqlkebeNe2nYvrhDzq
ERGZ+RhnbNo8eEkreTW3JRnQpeOuIsGIGNeJ6IXrE+q/Cs2rj0mVf9RuRgAlN4d6P0cZW2QPVrOb
Tgi5dtNxMDrUn50G91BbyzLfsvL/w9d5LTeOLOv6iRABb25Jgl6USErq6blBtIX3vp5+fyjOWuyY
s/e5qUAVQIqCKWRl/mbFSTAPg7JYiFW7aRbFkbdIwSJoCnyrLz/tGFRAN4Ql30+qpcWZNDfLtRKX
MWspNzjKhvCVODROLxZp922gqM1R9A0KQ6O1a5gOj42agl2MCUtXdVO+J2n3o+2K/nGu5JY8TbGw
UIueA+GuSDxGu2Dx75PrDLnlLt3FzIzrvWmqYuJH09hTMB7t8ANSU8VE52uIo7O6oCrrOcmnUYSF
tm7VOj10naDgLjbamF41xUvw/+Yfo/hmIdyHEgQRfNsGwZpJavkB9etQtpdUYbpAdHQdp3OQr2I1
CHYiq/djWyOsUOAjl8SHsYOXqBCsAYOdjKP8BYh5UBd2xAdluwqFf8MVa7nZanHF8jcwVnEHiBKp
EOjf72XhsbQaTfI1WPgcATroxwiO+bpy4LHV312RfSfv4nJmA1S3Bt1yWR3TxzUI48g4OshrVelT
eWyWRnZlYyLmwW2+XMr/bXeAdfcfR4+O127nMSK5WOy0Chv5wf7K4qRftyY6Wr6tmAiMFOl+qHOP
og4HhBWOyaWbIC89rxqvAZ8ZOTWQO5oBxN92/hmhwk8FcNKU7hxkfXzIlBwB7NceY7VtHw/XIqjO
KfPAEV1hPKWq/BsCXCGJ8haaVo8rp9BfW9S0SYcrru+kjbICGE05IUzELajzgrlb5FttDK8OVbEg
v+NU/dGorrEbljSBaln5cQoR1msa/TRrmIHsICI4977hGfYGF7xkXr57kgaJYHsRQqQcxoNS2imP
jjtfohkJK8tRWqIm8owe4g31kB0DNULJuFMIqyBjnTg1B7RgFGslqDqvlAmQlmvoq9QLzTuCiUVV
pUevFD+52Dh6AFo9mGOBG6GedJuYEpk+dt5ljISxI6lcwRpbJywhNlbTlq9qDqlxYBm1jrIqWfVZ
WL5aCRXnsiyQOS92EO3FhiqMx1FI5BoTWqC4guiuSP8C9d+cgiIx15jIFptWEfU5RTjD0Erls2Ka
3TpT4x4ynFyuuA1Sk7ZE92NKo50jOty6O/PuOFG54xEo9gF59M+yCFBMSJRvfWBWawQ9BxCjUXZR
VNY9rTf4VRZH38Iq/iCTtMaz2Pw6hNEVCUnnVx6RT+O9oBeK/ZoFhC9FmNSrRsXoymzt72TmXXIB
zFGO2vV7kiU3SoNwXPoaohXZkk0ZtulBR6N74+Sm2KP7KHaC0sEGlKaxEUrX+oSPm7Iak51aL/kO
j4xUQaa1i3r7AtAfg7douBXwSYykjL8GSmXDBKeYoN/TSi0X8krsq4Ytbu2ofu1a7a9i7Gr0nCFM
Uu2nDoO7ReImHjpAY7FBpTa9RkmaQ25NZyYpv5vz7FTn1XiyluzdDNR3NJp67w2N8oFZsB95BilV
GHuboM/8KUzCD5CC3yOseV7MRlfeDdVSMBxQR9/tc5CNVhlvs2ZyvzbkrxvPBVvfBvOJxGe4yUzk
lAYqyHs0zDcu2tffWm801k7qaK+sAIxDU8XtroV7do/NDtY7lfBfDYKrlpf8bLBwJZ7WjKtXZtXi
1mDuPWOIrkYdkNpQouJHVv1CViCmRhpXK9HY3h20cbANYwfCcC1wJRKpeCXF8HPWu4OYo+4+tp17
7RG2iAvwzFjzNju0k5mOZP0748ceZc07pZaWrZ79x255pByUfdnIw5+ffo79r18hd9sikPN8oOfK
ISTzCftjsYF9bJYjBrGyL7fk+2aIVQ6S/T82n/ufh8sx2fxrTH6PHJu1rtgYajWtWNtl2QpIcMVL
ddlUHUIY0qn/GTUGk4Bg2Z8pQHZ9HKz+6T8++mijmTKgYinbMI3qo2yq5TU7miXiY7JvtvN/+uj9
EkUOybmc9fBmaSqPg5sba0BE4U2OVbnN7J6Y406OyUaFm67GY3B+DOV2+hYyjT0/1OF1dzDRP3+M
yR1FKxrqO4s67PLlj7FEaRfTc/XwHGPFuUb+23gtzUzzY7cKd1aFOHOp1NZFrUz1EuRezKtv6r41
rvaJz/uiR6RMRxFEuW9j2XItZ8HyKZxXSLuXX2MQF7sEy7w9hRFYy7ATsSXbaLo3bIYmI5cSFC92
ObRnM8l2Lu/YE96HhEgizQ4wx3YpS/5TgcjlDnGXj6LJnAv0Q9VXWHYxrYT2y9hNCRG++pJO3REx
lPyE32mECQlAblBUwjc8zcYmIkc/rhTfIgehPk60dyeh/1J0jfoVvbViE4124atCe6Pc3LPE7BG2
K9Np3cZ1sTObkkqPiiCTpkOUI/TepMOgftTOCGC0Sxc2BZmkDEcdTHtC46+k+mm0fctKGUBjH1qf
YjSrTQ537pbFiBRUU/mdXP58kkNNqPcXL8sPsicbiMLhtoX6vZHHy7Gu1z88a2jOsjfEpaDCNL10
3eyBU+uiTZmn462IggIabDz6SjiONzkWlwS7gKMusufhY3iK6/wXMjT/HCAmxH3JSoJBWb5DNrn+
Ox6t6Cq/xqtEfFAxe1s9Dxh6BPJNpckOcqzmuT13SnDxWmr4c7mZYO++aSJXsT1M563jhkt6gmlb
joVWfM0LKqhyyCoHULdZ+UPO63IoHsW8VitN38luMrflbSYr/viGAtNgHaCSxLxKkCtw0LekSpx9
0jK/ItnyH9Dt45BWEJ9rwZfn+L+PI8VfAIc09K38vueBgxbfJ6pxrGzycY2CU/mCZKB5MKZFP6eO
p5Uck81QquVLtzRhogDn1GexaD5BzfnvjufBWiqcfaWrb88huTVnQfnyHHOT/JfqNUQ/Teyt3KZN
XkqdknGEvelj6zlmKx0ggsY7yiMUKkyPw4qwzvaKDhim09FpTioT+wg17z5CEkF+QMywlV0tKnP0
43t4147VfkRBsIB8llzhcnA8Rvk+iSJA1Ut3jPoKj1VwJkg1sfaK7A/Dy8C3lSYZ5qVrUlTf6y3I
/W7s7Y+paMZ9pBCxyb3Z1Kb7rqnmTWjClR862zkGDUGJnZKdUxUtQiQts9+doWAJ5kWfsmflWnpf
6gSyF7uB/W6YFipJXX6VQ2UfEk3klTjLLogpc43r3dcanYeNPtXeuxUPCpJgseJbnue+a4RGe7Ug
qJPdEqkX9NcIcuTBBtPFGwyGk9wZgOh4/6JzWw/rcTZ4rqrqTV2+NO0IdzvPK87yQIxcienmHi8Z
rN5WcmzkzeNHLSpUHut7L64GSDS88ib5YpPvJld3AtKdSxmnG6CLrA1bF3sna7eRM2RgP8N4V6AW
8h6O16pq8q2nYKWbjYvu5YhBw0KXNOCk+CWorA8lHchOZeqXPkx5u89F/mFp00yczyyHzUZGLG44
JxFDd3aW7qBMFFu84BMBXUwLJuRyvd7cyV5djc27YxyYHWPfxv3PARV0dHTdg76VIt5bBNFHO5HJ
ympKUtBo9L1WhM46oiawZPmc9QDSxY8zs9+SxlpyYy7hfH6fe6NYm3oe7j19Yy8sVHtx0JCNnu0N
U3k1iuZLryuYl7j1/MqPRoajnMhXZ6xdFANaZELxeB3aFVRDHQ1BVLPKb10xvAVBrb7j/SYRN6vG
9IJ7Tl4rrYnVVaXm/Mwa6KKlkVvREmPYpfkSFmH2GNKmID5iUn5L2uxHZbvGvkX4/xJZ6MPNhLin
vM7/IvZuf7hmdBmmXPuFMcE29VqLxdJrO4sVAXlBDbvrgEtY6cpDjvZLuOCvo6JZhbgJfJhJe4gB
8v7QcoThlLcM44ebbpenRlOLbamRpy2UpPDdMakoesdfCPrq3eBCZIg6L0LRO+3ezKFsSATY8Y8m
+qaGwt55rbag8wt3M6vkCIskKrEadknaqiBjbaFfRTIW72OfLOzCLDrKblajNwpo4gzz3n4L+pk6
VD/WcDWM6S1uzIVflrRbUMHJvq3RCLGUYo9BDrL3md3sSfo1vrnQylmZGzdCf/68oAZJgWIDCMpP
FAr9FLWyVaJ3Mckbe2XqV3zabqFgBjKYardhoJf4IxegvhSt+tCdDmOdvLharNY+BuFq167Vt3If
0qfeqcd1eDXZP3sm5w8zcrx7XiFojqnAx2AZM77D2NYu+yaE4Mg14wO59FT0Fm/1QOZ+6Q0Ui28F
3qWyNzd5dWu9dBsFlfXRlTX2pEW+k/t6z1KvTtDsH73KrK/dKLDqS1VkLfR9Wmfiki9Np44nkXQ6
6Rp6Vd8O28FVbLSMdPsy6ZrDmnfOV2R00AyQg8ayJ7F4x8xzfsr1xr6oo8beYO6Eb8bxgGDt0pe7
ZEMBE2Oc4SI7j6/K69aiqFqSRs3HaD8OOWnJNsJiyrWaCMIQymGyWy5/gCKAzacX2DNVC+BEdKdO
52jhquLQR/P7oyv3aE01HGMrveTZ8JdZJuUhJ+N1GYb6nwYFTMfHiate/2vHqHrTi85PeR7bGY5m
rDDlqFcAyJEWWb4l7kgGTXqCYIAZhK9G6k7baIBMqWVq+MqTBEnAHsR8Xlxf5Jg8zsVM5VV23dp8
g3FHlmH5/HNc1C3yRY2toMsYNoRygbaJ5iCCcUpTJF0BwBiK5ZhVFJGXsdhk9kQIKATOYXfvuVV8
VEEdXWTP8+ZggVbi4bzsHLtE2SmjnbCQLvp31S70FxunBBAjHaAXjqiBpbI4vstO1FBjQuFbnGVX
64ByQMbLdrJbzUVyCEYP5PDySWQ881cxxo8/LIdsa17HTRbeZM/KR1KsI5ooshvjlu3b5pKIXj4e
2VZ1hIthr2Q30x3rrYGCK3vy93Whvs/svHmTvz1fcF6TlSg4EC6/ewEWzbpW+bJbYcfNrYkvuex6
do4MUoIQ1HKs/LY4GN6yihQvhWVKa5ZWqGulbpujTbGARPJcM1ebZbtXbSpDIXaJH85UzqskDJ1v
AIhPDVu4ePE8tZb4Td7icyYT+rXqoYtQlI/uOCPzqic0XOFqWF1AcGT7qrSDY2eI6BQESrynDlns
S0Q8X/U8+cyQZ/vZzc7NnHG4dtzqZ5GXNia16XTUKmxg3QT0Dbmf+OeBQnxLBp+FgRa6ySWbigQk
ThieKJHukkm826IwVshxAt+oMvulE30pVnmtcXvzpA5Z/iobxbazV7KheBAH3xwUHtdDCgPdHWvq
aWE9ALgCeg6HTkVjs4fF4nXTCbC8ODRt/R2jQeVgafn8bvU1t930puGg/YlT1Y9CuGsK9C/DXAXb
yI5+1X2evsZJjG5t5ihbaPrqZ2UlGkFrt9Vc3f6I7B0lseyLIcS4NZQ48V0lO4WK94NwXT2aTfzL
jMvv/RSZlHdqZ6+BGKXK5mI1hNDY1CQZCkyQH7zISP8eKRJls+UCRaopVjo82Gk9eRs9orxUAwS4
leWOjHxCyQ+b6K5IsMtAnZgqgfalFqG3tzwqnwDfM7+OkMc0HcBKI1j4th2Cs/W3C+v7MhbazVDb
I0T0ekUVKtyqJRkxC7lLEi8T+V6V2LxxjNdp+lvHI8K4lp3t7ue8R/5wAqDcrMkzKntNoa4Gp6ne
wp3XkQcJjOMPoB7qJSMDtkFfyd4UdrE4b4oDr0ckNu3wa527zV3ovLQZ0l8dCveAu52IjCmNYk7R
efKSH3OBTd00op2LOd1vAQ2m6nQP/zRc7K0h6q4Ub7WdhcfuMbQKsvJx5W7CQjU+QX5+H62k+m2i
gkkt6Ffc9zXk74hkfVkhDjF2/UpFpO6A19mI44sWv9WgVGRPNrXVaVuI8yTHliNkE1Q6SJfJOwWQ
VW7IqGjA/pI92Ag/Qb3+ddBM9T5TWvU9nVq37FoIKV7yxHuRvQF04X00IGNP9nCWQwbsg50T2/Wm
dVPt7g1GB8oTANHSk0OaYSH41uEELz+wvH0OBm9mYpd4X2rBovZZ9fc5ANJqxtVV9nDxCf3MDTAd
WXZOrGyoV3dH2fN0rb/HSgZCwBnmx5iOq8Jh8AobFg0fkA1ByZZHA0PG5QOhq8x+WqcqaASOIKpO
3nqd6sOyU1maaSTxp0AaOMgjSHWPx6BEBer5laGbHRFfTR+/OY/Hch17831OSHfMlqbf2wAzqaKJ
jlke8aYru+S33dnoShM73ZzIvmXjzwoX0XdymuvZsCbMHArjvZqqH1GK0ITcR4pWXSNO6e1BjJrv
toYDnDJ4oy+PLQw9PNYYe6zl3lGl0oNhtbULzDfe9xVgmGbOj15EBAEVLb7JBnGU0q/ToPTT/47p
c4yheO0h3m3r8W0OJ1BegYf2t7nLoti4u2Vv3FOhMOmDaTnIbqJ4/UETwEPkIdpoG3deYLOTx4/j
i5Yy8oRK695ePl6HzRa4e4AgOty2Wumdm2zSpGW2a8fp4ISJc+vQRr9MiQLNXAeAVpoh7Gg8PHby
YDKC0RUtOdY0QVesQf22Pido8gE2//N9Tf+7zJXAh9kPMAqjiRtcOh1TsLZ/dOVYZzabRuN9JnvY
PpY7UQOwe3T1gE+JfBcA3HiVQ5MhKOf1iYoRQh3e5dgsgqNW8GDIXtMpw76zmpIj+KOyGez5tQIc
8vIYggWJB9DorQyniN8cl8e8QzvLnnVzRW2XSrExhjfZeGq0U0tDXGRvCtz2EjfurtSzOF2LdskC
N7WzknvLmLd8Zumkzto02T7HDC/95akqL72haq9aDKvsl4Mb49SqN9lwH6HgMVCtfo4F5vjRxOp0
RtFHvWHGnpwbzf7reUDKOgXljbbdPcdcDJ666fGl7TAiWIGM0Nqa7Pmsx8lbN3n5hXdgfqGEfhwg
QRxlD2tBW13JTS+Lblpndoc/xuTHrLb83nRBuNGqOgfkUzhX2bgNWUIHQgAMdcYqVQGkSy2mGTcp
HNV7kwTVPUgr0mteEu/kWB4X5CoTIOZRUVbruQ7UFfd+cJAHmwauliUqxYYJ/KdSMRDKmGb9sI+b
eyOqW0ei8AW91+ZepojcmpESrFXooHg9jCenNwdOADsj4FMbCqkgpTS7uatzk7y2iXuQO+UQzkwa
yfvWO2jzWF1mczrZTTRwPUfjozXH6uhNTQ8qaA7zlyas/KLyFXWsNm3rNBvNCgXAowBzcsVwXoYU
ikYyBOli2OTjfPWlNYISPvxwDqrhxRpCFNsjalLwEr4HfbK1IgQPUouVTkkE4FVavZ9i+6dwCxBs
zUEdQpgTSgSmWx30TUcMsm6JPgoPRxY9XwlQwuspViCSBrzNZbUPfAzsehMMuqqMRxATH1rjxLuQ
FwIJbhVIOiDlYdBPqkBrrtMUg+IC7CRX2WWT/sm6i8kG9MKmMtRL3mcH7HuVc91X0GOH0T3kAwQ4
w/hI2jFh+eeyTgbtmQ+Rexe5paHarhzJd3QkE41ylRdzB2dqpU54j6JOTPl2xg3Aq4Z01QnekSyG
X9ThqkWt97aI8M2QGOy5NuE9hsbZbBN1q2DuuSrjTyHEOxWhTdxp1ba0O/c05MaMA9Wy+WzmEQV4
26hPiJZ9AWEx4dvVDdvKiXC+1PXgMhQ/+ZroiNyKsUL3eVw7pkHltlS0c06smluTejUyvnmsc3Gy
EJwNI0AiuYJJXarDyZvTfauNzbHpg8bHcG/ctI4TnjO3ERu107+EE/4BIKZ6PxRQNFRRXS3gH9da
Nz+UJK73OWqNZ2QSwZXwTvGz1unOVVmSJdFH+FsiWIf1PJwBEuz7BkHGrknXRVPtvHzyDoUx15uM
uIGllRmtDPyH1s3Q7616QQSGveabo51uAQh/R6rp22K/uDepkq85W8MaOFy/Rp2NDB73jd0qwPXS
rjtptOgkANdCS4IVe2/wtjds2Dbq9zrVZ3h1ZnMaARoclCXhYbRXGVFrS1hNiMJt1FMHySKEWYoU
yYh47NQPPf822Moly+D5Io6yzpIr6OXfwjXqI/U3lTdh2qC5ph7nstZuJgwPk9uecq/djCn4G6de
G0UUn/uiDo/hRISRazy/c1SuoXdWyO2Ny91b5aSsnAFNCif+wNqUADMlh2rXTbOL7Pm7a6rueXLT
bk0qsItIhT7ADrhRUVuynUM4RDhChJBptAKbp7JZMiVfIAIU6zGJf7Z5ha9wbO55lw8piBXkrZot
J/R3k2ERM5GGp/qAKUdXW28kRvRVArpsEyTt3XNbOGZui1+WapSHqGEeTBRzLcahXVc9OYGmeEPT
VD0Pcaydu6VxTCz+HEiYWbGK9DDwzR6kXqTprFAUp2futVo/TFN3DShrG5fhT4XKA0oMMYpCpDJ+
DNZYfXbImvPS3vcFxl+OC6dJD6mBqBP0VI/w+CVsAfKIKyuSbk3ds67MC0bQ+Qo3gI8sUSP+vGMt
EOrNDLn4dfJIsDd6P1MVDm8Iq/D67GoQSoHag8M3k/ME8nKF0RBRBYvCPlXh8JgdyWuRhVvbW9Rn
6+Fn6AY5AmUG8EZXzwAxmAXAw2AXCcztdAjzq16DytT9GiENxsB+/dYDztfYDllnZ2UWnbpGaLr0
1bIHodwrGLBoqoJ8JHoxYRhQWKjc+1zPtymy2zOpxnwt+hlRtLx7hb18I9Pcriz05A/erIMC1QPr
4NjuUQkG76ikgXu0FpxOnfTfWtc7VzHTrNkqTGNZXe8FCkuYTv49AkTd1X3/N94HBpxgO/SVKp1f
RryKzg7J43IhEIeZfs8c9wT+YSbKngLO4Pj3xKqd7EYIfClJfN3og1VbQqLIk5pERReaVN0qa1+7
dbmyUrvbAV0vAcV5FqAbXgZbyMxHp6AopZdobiEde6+s3iXLU2qbNEl21dyZu6Gpvb8y7x0uU692
wQ9hNxs477xLvQUio/yIjWFdWHl41LFQX+u12m5YqXv7AeDZzgIHCu6EkpQSsHjrIdw7VknSQzU3
xIwv3mSNb9mIRpFDDzGZ1O/M8L3IFfv0bOqxdB5dm8j/YDdQxBphXayA2NEbLXCMbg7Qs/a8bRAG
3jryUF/TmPrWLJlXuhryKAamcRJNQtmU6ONnVuh+EabzEafzfY9Q1FVLwl/W4hAFVeeMbrG8GVmd
8SJemkU8xywm7ayaTXcdh26+dMkyc9PzqrC7NjGhbt1kuyp01GidOVxGMGEHpWP90Q8ZkYcVf6aZ
js6hWb5ZxmRvpyJm/b00gfsivB4eWqclfttfM6dNjxHLg2MWOPHGKCEAwMaOT5ZtXvXQgL3hTdxR
GOSNIK7I7yX+qDRXgaUfiT0WZ/0icKble4kBs5eKNFRhYImmtXhdgcD8b6P01IsGtE1LD7sMI0JS
K6hAaky515Fmwa/BQfZ8KQQoQvf1ACNMDLfgSGCf6MGxDgfQWHM4zqw4Az5LauSMoPSBG7U8teb8
pkZigtoR2JsJVZr1vHSRKZjXg8nFMjMXoJkTZfBKeqQnhQa6yDPLE4iM/TjDSAGudOnN/qp0+D8V
ZpJudGwHxVpi5qKFwG+BP/OdcS7gFAj3MmWaRijY568epblj0tafArjRB14boA3Lb9EYZx9qgUuM
1/10y4CbW2YJnCVV0AidlU7GDeV4rvYim5lXGAArT9kE8mg0wEOCStkqgD0DkAJzU5hH+TX4/L3H
TVgc8qRiyp56Z4PFMfAQSgqA4EqxLlFMi53S5rmw1yZT3suoQeltAAooPcCqtOXvITkSvCQkWPep
iD4jpOAQH93OYVBtHGeC4L7gjQBob1KNq4v+b6agvtX8Zl3Tnbox3zVTw2sSVGDqYAKsppCEOnic
TXNwoq9lURlfkJBHkXO66Wlo7bNRuQmSAAu9Vd3V5mI8kPyt9sY+8aaIav3GS4R3iGLrklBKW2c6
skqdWiD8Z4AYt0+uqc9nLUveJ5VVKq7pyChGUIYXk6Y6QNcmbfl7QIE+HwoQYd70W5uCN1iuyn4I
R2Tz7350tDuwXRdpbGVmIWAyT2sLrr7IhnZTZrb3BgvAeVXndwGC780AjGAXYbutk/RLRWCAfGUM
tLKimCq7ItNzYj4s25NCUXZp70bET0YG/MXaFGFvrOuqHPawI8r33mza/QRbZC27euq04I0bC4dF
pX0hXOb/6Xp7o1fhz9lW5l2ZZOKE8MfbIAB7m66dvoZIubyGrdZQGUYK0xmczLcau95V0MCNEHaG
kiIxl/PzFqaGOyIV7EQUGctw5Ygp91lFvxrkOZjFN3mOtTlgsW+F/Y5pWXfIF8xMteDqIhAWB9N5
jRfcaGPM6gFgRLQgSWUz6/GnohiBn/x3SI7Lw/PlsWuOVch59TrodKu8zGgl0LPVQU5rTR1ugu2s
GgSG0XvSghQI7lMbZtsQOq/dGXCLxumOUDnqhnjePXQ1JEZI4oZykwWDmzgoeS+CG3JHH2SQJKfv
s9uGR3BZlvAJVvklclM+0VYNl2wvN1NBBgkWFv/e2JSgfd1OR0GoUnbzAikkls2P5QDcOmzxeghW
qaIteQRGQ7BYPlWVr45SbFI1xFP0pzmMoJiXE9cu3yi3nvhEW0tV4UuoohycRD7ne3lk7HScGWQR
w38+3y1fIo/SInVe2U6ebeSvTNGapgCL8Nni6rcLW3UnFUYcbw3JfTyA4fzRL9dvMmNnX6BGLWvA
sknl+ZebCUtkSloY38lunte7qFJ0/GeW31SA+wzxztjLPyl/Bl61UVyPiJMMtY91+E/5uWwK4Zgv
l/FxheWgxEsVAVUXayGNPsemSu93SK3gyQTo44H9lXcDtFsq1NOcTb6qN98kHlg2IzDqvoFfRz4V
yZG8Hm3MiGonY453W18WvR84r0gN/x5gLvpeG3FFbSREt13a3uW1t1P3dSTvsxWNwbRujTF6e4Tu
lLfKY+aw/OsiNNueFw3ssA6Eug038nLJqyG3KlxB05XclHeBFekBdeV+5ZVDccTX0QN9JjeXBiIC
94ayq3HHZm4ZUwEQAZgz5qym8P/YlJ92cKQAiewaxfGxKbIBNJQd7+Xfm9qWHHW7Sbr0i5j0ozxz
j7MEtXRVWtm8kedanpW0K1n/dxriKwsGQF4T+Qm5Jccet4Psy8bIcAxp+wiIJqKPY3+TF/5xa8pT
87wb5J6GzOeqBsO+kadC/kh9aDg/XVjqazLoRLlW/b1bbEOQu3ycX7NwBgHwytjmRAPcdXetLjqY
ttG2EBCdO32+6cvUIV/beWI7OxEKkMDY8a1U6Jwo4bboCVlpUf4/f/iP3yA3sb2C7K5H+uPIx9VD
TaYAaWLoGzkFyPd7j9z43gaQNd0yuLyPk/uAU/zx1PwBqvj3GTQo45UxrEnRbo2o0ISfuNHfSp+r
/vMMMwkedceF0v2cXNThLcfEcit/yxDUr5kt1C0ajYNYt3l07kZdAeaxzEPLYy0/Kbf+zzGvrwTC
AVG6kXfCkGRbQhiWLsuNoE9IO5lwrJ+3z3KAXQsOMHWs2cN5L+/gqbfG/VxYLEtqv3BGjI/cBVz5
f/5du8wOQQRW2CsM4AoLIOV574nkxdUXAKNR2s0ib8P0tkzL8k6S3edYSfZnmZEsXTh+4NQjmJXs
zQkV5kh5vGyeT+sft+hjU+4XtTfuvdZcyzvh8RFsBXbKZ9dSIJBzIQv2dodC9+H5hD/vZTkmu+Fy
F6rDsG0B6e0iJ97Kfaa82eURz8//+xaUfXnV5NbjM7L/2PzXftn919jjtq1q2/5n6sFWjgJ/Zh5C
uHKrDHhMmQFyG2wQzsuLQ/cgmoY6C9VZ3+JDQZ2euEBe8dHWMQZ1XgvRXR1iA9aHZ52MhVBLXInT
awEoZWz6k7VgVcVUXYvR7bemKQglWl3dqGFJ7mZAYGZFgXcreQdzsdhFmmJsNmFcvTp5/ceFl39V
3gePx+nZl4PP2+R5r8hDyjHr9gP2g/JmlE2zTNdyS0+hL5kJnCd59uWXlOAZZzAr3HZDAK1+LZ8S
WO2Mys0/RkfX+KuwEFGS65YZ12AfUt1XW3IpIk5YnyjZgTw41JBkwTdMqf4RD8DdkTHx5TmWjbzs
yRKeIJTLGnnOvhezfvQSI9+qYjqlZoVAmdfv5SSjMWt3cHYr1HM3URk+3gBG9xNSfn6QXyivvNxi
pu8WNowdjz/F6L1hFuc+MMtBat8DPM+2hbwjnpOBqqnOgc89f5/eTdpmmCHeP89ilTvMpOnymsnd
3NoEFnQhSSqBF/AXuGSDSNxDflQeQm0NyomBLsqkWf5Dx0wGW+B1693sOocZYA713B30SDSKY3ud
4xj2iK4eq6hYC0tqbrr2mIThUl8aIzW28vvl7wrseDp0+qswim6rmsZVXtXnpZVbRd//SIw5Xk1l
idI/FPJ/FmjPiUOR737ZfwR2LE8rHGlYPoDx97XcLmDnd8X4giC7uQeaVh8la2eM+/rIvfC7ivL8
cX3llXjOMc8Lwwv6VwY905y9ZmNBkEYWwzFwOCl5CFxm8A0KgX7FKZNXRt7WoUru0QIeHJT4hvx3
MpcHPGf055V83NDLfP88Cc+9ckse8v//KmK1CfbSi3yeZKQgf4zsPmLxZ19uPQZFjO0HAS3CDDLQ
VXp7r+KxKA+Rf/YRcslNHDZ51B6b1LX/gdU/XpTyd/4RZTw+WxXuGljAmYIg9hi86GX8SnGE1LV8
TESJHMw6nM2/0VohnxwN6b5so0j15eGPzWB5g8aAQfowe8Rx8k6VEd2zeY7NIqfkoKEUqQETW4Iw
+e88mwdKUvb/iGUfv74SE0ycl6lE121guwWevrWpUok1er0lRaj/Yey8dlxVtjX8REjkcOuc256d
+wbNSM6Zpz8f5bk2vVtrS+emRAXAxoCrxvjDD1t8EL08qLYq78XFFpM6sTVf+7mNRBCa1x4EkHmw
OPtcnfcVW/PPOHfMx/uyb5A+Nwh18A7jnSlenA1AgHQn6uLJ44pHLOOn/vuHH3MlWwRSJ3+aRoqf
8H7njd89iPZ7cbsGKOkCmp5+A79pkNwQd8q/b4q9768qQDnVzs7j1VcqiAdTZF7CfeGECIKH6J07
5jWg6BDFPE5UO/dnp5Tp/v7ppzv5TvaYn5n7fOZ+M4tWR00b8if/ee7E1n2U2PxaFzvdj/pp1NcT
fN1LUkhs1OaTMiI1K94r8+xB7PtvbfMQ0XufZ4vNuRC/x1wVW2K//3nUT8sZMVoM/HKqf2v7ctQv
Z/KmFz5Gc2Xjw+ibHnE8nMlVFON9rSoeeFEQSoGcCY2IxfsUZpuLuW1M8ASFfseYotbYvA8Sr1tx
8Hnopx6x6eoeCCFS8Pc7Wjws8xP/5aGaH6D5QRNt825ij//Z9mW3fzv8/XEd04ncn4Wg/fqVjUMb
09ppLiz+uObivpKd659iFf82/EvbfT0xHfZ+BnGcL2PuZ+gi56RI3R+5cfyleDWINajYmv+jxTtk
roqteUI2D/7S9qUqxrktggHtT6VEEiHKTIh8PJzk3pneilv4vilaRX0klM2yOimSjepkj/PrHTAV
tPG5Lo0TjVzUxZufuZBHRMlIDPseOnI9ox6X4vVA9B9J1gpl4L90tftLw5SJIYi3S5aPkDARf1uJ
X1IU8+tWVMWtYIlF/zxmvg3mti+30HyY3qtiQhY2TK9OHvVVY6nxuBTr3wiAAeGiqH/y6i7Y3J94
cVHm4v5anevicv3PquiYH11R9Qik/H19i/qXI4i2MYnATigRj9H8sr9PrO/94veZ96zwKmHxluwN
AiPaFCH5tHKch4l9RSEmBnNVbH0ZJ16ic9unLy56vuzSOYW0HrUzqMBrCZUC1wAxgki5poDkmP64
chzx6kfx6nKTKEl24srkUZsmu1G2FlViGTvxC8+/6P3Z/xTM/DRVmIeKLfHjB1lLRO8+6B7kSi1E
T7QwQCZFRSu7G52cdAxqLspwEY/oPU4p7oB+VMPqTTzIf6Napeytsc4mdVKRHEzTZB8hEQxLHNKa
KMqKbOVirruGJ6F/5huLfNIdtkYDAzJeyHPkw1AVb6ur7lFwtg0SAIGMdo24quJ3KROoTGqRPeUh
PBPBJ1enH3isEd2p7/HML5dfXNRPP9F96Xq/6mLNIjbvj3lAcnJ09GEtrrI47VyIDzBXxYX90nZf
1Ymer2TOeaTonr+S6vvq0sRab4GNIVZxXuq+NFnYbzWEANcqjFmqUM8QIM32+EzSa6jkzjQLmZ6p
13GAeapRhHdT6T0GSrJVpmPIUZmcc6+sF2LU2CT9ThpzfSW3CSC9rssWVcCjLgonsfWl6QDwVMAU
neLI3siBb6RrJIMwXGZlvyYqCWp4sPaV6lUPcLLINSMaC/E8sXAvCuVT7PZPE6L9m4cM7Df4N+UK
1bgeVQ6qoi1B8CiJSE+UPSoQoVnE30LHQllQb85DiBaCBWxho5Lb3zqGO17jovoJ33HX6kr+0qc6
rlqx+5HmTMlLfOAPrieDFE+qp9YZje8O0Xoyu65HwkGpUcfpuoVXleVrOYLpZUmeP6tybC5R1AFe
FSDbJWeTLYBOKHlMjQL9JlleFUgEowyVg+PGiLG49FMPoSTMBDocBfxI2VaZmV/GISouYksUSZZZ
6J6lKcLCBOGNLPRWeYH8kDt07zrJs20tT1J+iVxo2JGgxLGaAsAL22XlFmYhqtcyhE/NxUhURsFw
VScZmCCn7lgPV5l9AKlBes0h2F6j+jW0Q3DtpgKiS3B15egDWU1pL5ryBJNudBdR5coQPtMMsjWW
d61Qw77KZEKvsaQoy6HvPVYQdISmA7QqNrmWKZaieMguhq5rLkrUOA/jVJQJsD2Tewt2NSPmDl9N
4qWSW7iidWRn9AGzub5X0YVxfw9RMF7uNdAcKP9a3HPz/kVgOA+ozATLwq8X6J5qa0sx9NUwVCka
b4DpM03RD6YF1BlYq7JSTTWqF1jBI4OBA3ju+PmpgGp3qqZirnJ/bqOMGGqHtJEJNy1XD+mox9pS
0TXlIIps8P5pzNpCWg4OLHfHjwk2I2rw1LoARm2zb9+jLn3TSKWDC4fuz7Olw2cGmQhaIStQiWnH
36Q7X/00Ut+HKgKtgCDOk9cnwK7RwXoYFXLJxhAZx8JO24PahvUujsPswk+gQPmv5W9VL3FzJbF+
lrX2qUQ16GwH0UNnFhXUV6n8FrYkjizEHteiKjpIhT4jv56uy37RYtyxGKbhoRJjyheC5Zr2I4NN
kyVBu+Wdsfq0s5F+WPGoH8WhykpXLpbj7yCH4dSZIIu24Q+nWM2foPaiP74/RvfjltpYP1RNvU5l
ZG2WLhbLrZc8YlQ4ErTPKtbKpn6EaFF9g3veXggd70UNo936G6Z1kKGSHrGmaYRos7T8606R/STb
6HHhGghQG9oPEYtpU4JBd0I/rT2VHWHlPEbtRHRYKFnskcGMQLNxKVRdqreIbSpLURWXJ4nl6a/K
AhM2XR+z7wG6FNNEL9ya/Z/714mj1N2aWQnnbLp+qE6DyEsGB3967pm+01FOEZuiKLwRhvtcF3db
XyMh+alRdIueBnLHqnsAOAMCz+sW4LqwVMgLXkpq+VaWnr9rzc5D490vPvJ8I/rDzi83sYpqUzFK
FgFrycYtnHjgvvIC79RMRRehe2Jr7vZTR9vG2Mm8eK4ZrqEwhMe8T/AwnAqxJdp0VtlYNpgoqoVK
UOE3+D8Gil3uo+e9mx5zwP/PLrHdga+Qle3Xw9RNhsjtrb/kMtHA5ZdPJ0aLkwxZrlanuJ54FKQd
daOGAYsi5TmYihSBibOoDq6LYmHgdpDX5ZDg+tSdyyiXL+ZBYgsHvSN/fA15ZHYObaIqfl44eGIM
knSwXgyg+ChLid4vu4qqOHGN6ujOQgj8vqs426c9ElVfNzkAja8d06ca8hCy423MzLcYe1KQS6Md
H+uhiI92HwA4UVDebBLyjDLZinWU+cqjnPvdyVbLH6mvyI+dmcmPql9eGl6wF3LTMF0QHeTfr9XQ
/7LKWj2aQEte7IRDkczJzzFqBi9BIb3CR/YeRKeee2c3C82r6AMpvI4h1H1Lp5F9+RJ1iv6kuEH2
rER7MYT/nORRrirolxe/jIdT6ynxuZ8KxP3UbqFHJZtmNS54Z4PGm6piDERTEjmu/VuOOtxLbWKX
MJfil8Qp0dFWtHopqlpbdTsN19RVrhso4i9Mo2m/YWOFdJHRq+sAQuVL1WKLIMPX2078yhegYPnK
TFx912OZec3N/gkITfNu5N9Hu7JfDcmuD0keIJ1kqs17NQKkkC0jvSKig5au3/7xLLN+B7KlrsYQ
F3Gzcp8UwGdo2NYdeE+2Qr9ej1jDwhf+pwla5N/OL22qYYGKTcZT3jnlGr+2HIU5K3tKJMM8VHEz
oLndZk8qjOlvWL8vRKcEjO0JBMYrTF75LJpMtyK/YHf5VlR71CT2ijNES1EtQ1u/jmTpRE0csenk
s4zWmwoj+ugNI7iEzPC1Y4lWDLTo0kWFzUzPBN3DZgUWD1lPpGXXhdtZB9HT1q6z1pXO4L7D7WR0
efMgGBO8tHLRLuH4BAdRtQLZBKYQtEdRNTEiwgdSdU+iOkrDd5v//IuoDW1y5X2dXrUQfI/bezs/
6KRbnNTyOXChEfsudlVdWlwB+qyRnWhvuVM/R2EtHwErdDdVrXlUQlTli8g+iQGiHV3ETS6VyUU0
iUJH5SgwITCUjYrhaoZ7bGJ6NzE8hI52TfVbVWUbu7ELDAvLNTLm+dEcrOwYNJDlJrHg/CjJFFVT
2MjMysMqdFpEx82gevAVCyvwwXhCISx+l43CWaObme9EFY4OkHo1e8n1HklKrQVLMA1T2sFdoOkH
qibtcVeWa4DiRfwOijrZQse3Niq5j3fT0I6pLRmPup9Y5zwyAFhMw+pB/j2Altzz16acmdYpuBGx
ZU/FqMTukgheBX73n7Z5iNgypPp30arK9t/2V2sAMI0ZPpT9WF16qQAundlI34Hq0vkn+p3K7rPe
d+ZLZfXoA6Vqdkp8zUTZuIhBxHXja1vYNzG01+JTGWjOW1ml8souQ+Mc5w4GLGWJWgq6sM/QkX5K
iF+tw2xpAxs6yTkPld2H3xsFgJih2dWDozfeQTKtaBvEvvyIqkq5EIe3xjc5d6qfDXkjYER6iA7j
oO2I2eao7ubGzTHRHOdxtxC2VNJFlJQZyrhoVJ1y3qknM/dXrauGhxJx8r8d9zGiO59b4ZEAfkbG
fyWPnhyuRL8P7vEkjhZaNo1mAZ2wsPT9vSq6VUeJ+g2PdnAf6SnqzdAjYyubHdzt+RCGpR9N4OUH
yzekdaxkKrZUnbUzwPvu8bqpToqmWxszSobrgI/Lqq3l6pmnUQb6Y1sfzJ1vaPNIfyrnye4ipqR9
Zmxuj2ad6T/hJCIWqfOe5+7joU0iC5KKN67LoigvoVqXO10rukNg1wbuvm6OLUFjoY8FWJUXH8xM
NUcWy23d99Drn6NAl35LIC3vJ0pSBam4zPg1xN13X5KsN8WsEtSOlfHRN9EGZ4riPUChtrfJJCou
S258bOPQ2BIOiB9sqEBgnCuD+BkvMtMd/XdewB+QD6VfqocPMugkZthMwiPP1n8nKCOrTfvkYc1R
1d/aBswyOsXVk1OzJmzaQnkAt9EAz8FhCd6VtSK45ro7VdXwoOqtSdJAjnGLU5rkKLYsqyQFiATC
uYmQdcG/5ptidc5TGjtvyhBKZ711HK4B8r2lH5cHUW00lOdSK2z2atgiTKUwL9s3OVC3rLKdZw9C
+qLofPncFrn7HJTju2p46kXUxgkBbqnGgxjqKNYxUAz3Kmp+623rOI+/6ZnqPrsjucTMqB5zzbKe
3W3vJtZ7yF/ltu7lemvVnfeRqduyK82PHEQWljlFueu8LnvD5m7ZGoH9jXXkCZOH7FK6EuL5HuSN
pvWVxb1t6ggyMs44605Mln6L2NHAQ4TwmhZov4XdoYGYmm95zfM8oNJKbVWYjbHpsBS8NFPBjTGs
KryRV6IqOkjYZpdqxG0Ly+ojYCfO7DUF6AYMRxfE7rKLNhUmUrxHW9LOqVWM34gCvDV5MHwMwQT0
qOFzoAOF5F6svoVjN3z0ZWAs+6k9mNr/e7yN5NI83rVdjgM8bVl5NoJv/xx/bv9fx//v8eK8atHB
3Hb0tZ4a4bJjwX7Lu6G8qZaubs2pDbmM8iY6Uha/9zYxBKHI6pZPbV/25Z8TOSvJ2YYq/4miMCa2
pVNU8oY7I/nbJmMf7aT6Zh4mOvvQcRZlCd/Ayx+kpDYgTML56pWy89YWz/qqRcdmlfRK9iCKXuf3
ytoXdaFUxVr1I/nkFRDxeEmJCgrt8qmeClE1NQnS/b2eFKuW5Rpaj//0iva5KvYQbWjbHdMAQNvc
dD/SXI956Y29/ZBzub632H+gSOa8R/CZuKnydO+4cEnV3vo2mK3zXUOAjmih0z0Yto3haITeShbL
AdlX2MQQj/dVLm001RlfUWTotg1HFYKnL9Cy9uIcfgKcry1q44wTtnNxG4VE13RszCseVK7aM7gR
A9cBTduoVd0f1NJHs3sy3BGOOndzHcPPIOey+BIdomjR6l7bgKxgorfWXo/1HHGd2r0lViTdEIhu
VurOwUYsGkc0XTS0YxAht/QFUxB4MWFfbqUiabcs/pDF1/4Uev2BxEj3GoQ4wUdN3T4EVavs5LBO
9m4f6xffU/HEkPLxJfbjP4AOkz/s7GMHf5B0HXUsrH9v+Mlstb7xLkVWVbdsKjSZ6aGfIZc4DdDU
iYpUAdkw6vyixPDikUyW152TNRcxXgzD4GmNaeSAARriNNHkyQ5kHi/ZNrp5iHXgq1bFV0SHMIgw
MEbTGrnf4INWXgyvibYF1JpzlECq0Hp9PFk2yGLY8ebRSrpgnyFlfHT0wNgT9sgOzjB2h6To+70k
B/kx0TKMfdw2OEWVi8RTZ9mnKB/wei0JkgRN5G7CupZxYJDLje1kPURXRJcRgGqv5CfydRxazc1F
7QndYLCDvHFAAxVt+zg2WP1g7tw/BQbyyI2+aBufoJSXyc8VOeil38vaS2/baHmje/qK90y7KIKh
P7v4UCFBncarYvADlLDQj+O/CcKHG48/ospeu/iRvZG9rtC1CSau/Rg8giX9E5jy+EOKtB8EfqGX
Gx6Bcs9WN0nNn7Pb6dt2OoId4t8BDizH4qFnQWUOiHQCMfmRgUtUG/27A9aAJWDSHdFG7a8lRuqT
Gv+I6Fp5doyhQQqZJ4CVUb5LKgUhGcT7+kuIWguT8n6X6lLw5EqOdbEU2LTCCN7XWyh3htvt2rgb
3nSTtZOieE92xpOiDGmGbIDcvwUAANde3rU7sZcaRvtS65RDaindilhidoARFLJUnZDBhoMhh1sv
7k36gCCiGCK2PjWaU49o/NozD+8ToU/ICebjiLaisOGhkcBbJjgGXoy8xsqxlpqXBgPLQ+/KCfIV
XJIEvW3ilh1Mj6mKop2zHuoMn8upquoDpCXdyPai6salsoCdGC4weYAkZ1osCqZCTX38nnJ9yI+9
ExU4WLAlinmM2BJtOI0zulKBKHUpaKz/x34jglE5BPX/Oraofjq1hY/AnpnQ4lPbvIs4fx/k4yGJ
36rB959457qLLLSMverCrWhT7VF2LHerdb60HFN+ZsvJwqtZZDtREzvpmvNYN4lzNgxph3TReHGa
CkphndavbW8VC62zvO+1Jz1BKHJ+6YqySW1eB+iALz0lVQMGIMrbJOEfghkPqIOEP4qgDPnbqeq3
ye5+GRlNfibOfZQRcT9DFCjOqVL4G+RMx0Wky8V57hC9TLD+jtOx5Mlqayk3L0BkcG6ejiB2EQPn
amv21sLqSnKW/znJl0NLfQRfSHVfYjCqCGZOJ5kPIKpxJ+9IfoWHld1J1qnpPQyIsA7F8UVqfSgk
qnXVUXK8xub09lUyEAa6b9/bYPpiqRTbO4tQwdmSMS4JZaT+79WpDafu7hxMhWgDgqms8UUjCzL1
zh1inGgrSjnZ6B2uAKJam1q6DpCFWTXhQHi/KH8EEBecTC7fFW+A/tbmw4uVs2gvh8p9TMe0XQEV
a29qE6KGafXJg60hqhIi4nYejLbbZaBqUXAMwOxjW7U3YgdNkOkt3llycEljudgkrHWvMlq7RAyI
XsdGKRFYz5JnPp2/JOZtv0YmCijGqOsfeIq+uVVs/swN9yATyPRQwoHXFJURU+nnLK9N5PsIMpDQ
aP70g3Ny0zT7qVXhd0knSs3bEgA9qCHDaHHD0pFaMJD0TMake3bLrkLTnAWE6O0tPz/6CVRA0Zti
4Xly27FaiN4w9hM8L9GUE71DbcaXUtI/oulIZDzSh7gsHkVfqNvEnBBaYk4ePOS1LF1CnITY9owx
eBBbopAT731U5WI/N4kt3FD9VYiPz32vuVe2EmsbkohaiDar8pGbtCt4p4iDLudx83nkLjlXemYe
3FFl7BjiSgUT6bGPnJwUkUvyRImVo2M3ylGGRwVnPVC28YhUjOgQRW+jGrSUpjGlJA3FZt5HcaWf
+ZijbPefw3waYlghHDJx8PloLTYdy9Ya8tX9uKLbjUNO8WnkaErSEjssfaWZDkSw6fBSV0IRhMH6
aUfRcT+l+IB+IrsbR9df7m2a+ATzyQcn4hZ0rUbeV369+tfvNI/+e1zlV+Kh23D/DNNVEFufPuz0
4e6fSfTcT9rkyUOIsCtU8a1R2/Ixm4aJAa5eEuYRm6JHFIO4/GJTtxukG7ofDhmhs9R0G2Yb2Kn1
1bmKgmJZYmDhBVDNvCr9bmTVgIYemMZW3pu+O24tp/kNLHdYxQgrysHPVo2wjtRN/Cgc9MGcrtn7
cf2rTFxnw5zpaCNhGhRqsFLMYZKydX6aEhbZYbOQSl7kCM3qyOHbDjHGCncru4xeWGfuIOE961Xr
LFoeO3Q9hqfSLQAXN8+K13MwaH4oYkeXVq5OVgj/sgD1REBnHRPdynT1u591J4ms55BhiTggwZBP
Cb9MIukQwffdwSNmmepEx0BSbmUdSVc5ZMmb42d0LdyjzlwEe7mpqetbaFJxdL63KZi4LMasS/bz
Xh6RvFVSIrmEb6p0FR1w0L7XI4yrom6hco6PVfFYxXp37ZgI1VaJFnrKkrwbgYwgXhbyQbxnKcdk
BYccbA+KxkLZoe4XPVRT3QFvaMSXVulxAJuKIXZvZQePP8mOltcZoP4pMqLFSzhm/UbN0BoTbSkK
DNsRlzUCpv+0NSMTCSRN1W2Bi15mG+5DMhXIUTi5VVxrE7mmuEYXp2cOcx2nIoi1fGcP1rAQVd4g
2jVEjQLCUHVvmtsrU38NjFo7iCZbKlR0yfoRu9AqW4s2UWiqq5ImQrNRDPnUgWKeNlT3E4tmQ83I
7w5ZuhcnFm2u3y1Mp9ZW9VCSsZ4+pOgMIjk9GiYChFOTQVj9YlnSqvP88Jbl6wxC8LVWlOBGzvxP
HxTuvlO0M0Lk8anHrOoqCntE6x9ZK2Mzt8VDm2LihjJ/JEuhBKXR1fC8bg6RERlXgv3Gfd8mMNdj
5uJ+5NcVLlo2izY3xmNoNHJ7e6/jkFRsyizWl+B86fdzQz1Ok+ewsh9Gh9lBOxbkiopGvzpOJD0Y
wdGbKloQ/i16o3xviFoeBj2eloXwfXD/A5gxj+sjVI7ikVevOJAlZybeFcEVw7vmkmfD6n5HjXng
gTWuF6giVw9ZmXg3nSDZTQ2zx9z1+qMYJgqmZOoCW6B8J6pirILK+sooQI6LvUQbjIoYSkJ0Zg3X
Lx3Zc65xqjlXdLnHg6Y1H55bohIytatW0uIkFS7c0Ib5L4ahgLknc++fxQhmflc5ULRjMHL/ZUNQ
7yTPMa+QRa0rDmLFWvFtvAz60bqKDqVG3FPOSc6IquhAMEW/FDETRpw3JJRj/ZpUsqYt24D3b9Qa
p3msT+wUM7PK2sZqEW7sAcQEcpb+LYcNscKeJVprFspoS6su3I3maCiHo99yQ+o5uOl1BTdUi4gf
9MRDbS3GVGjyMhEFc5cRtyzcPNWxZ7aRe9jhSZiFuJNSn4vw8N+tqYq+3mta4+WHt4YD/m6yVnEx
hz6ILeyaE/LXh3piCTUThFFsiaITQMmpYFELcFI0Il3bbB2VjHcfIviSDU/+HXg14bxlpt3lm6yO
hFlqVrET8WEumCNDdRD1RLAeWj151SfiUTMxacrpI+BNBPPIFPwjo0DYDTVIggLo7h5EoRZ1P2Jw
VE76G//ZVGPnZxCpaGBUKbKPorttRxiiYjNEdgbJ/ygkzYFwPkk7VPbuV8wesCCJ0BkJbZMUoriK
927EXo5TVGaL9gl2BzDMoC/oa2nQJCh2ze+h0X+5qEXEWbHtsf9aGcqjh6/jIWvaN4vLegywA9vU
iv7hD7qz7idUbcRhMufIGydZi+87X22xJX4Bclj+Wve4VhIuaUe5UVdl5Om7GqO2g6ll+d5kkRAV
YbmQ5Gbb6eZzzLc2jB6GPqQOmV+YW0ApmZPbCNKPkrEKS0jMEyktnRDX1vRjia0E0YZ1gSwI/7ut
cqhQtvAKk0SXlqPEF8X96dOFgaLMdTOdCglFS1lKUuIS7yfgVvjGTz3xpbVmnLKu7A+Vb3b3QtOD
/uCq05VLho9EUYsDlN/i4KQFouNiM7WdVlmLTWG9KrZEEVluAdrJQQ1jws5nkx1LrhUQdJh0/OuN
lTtWug8ShAAmjuj0NUUhvvBcbRINZRkF30x34jCNE0ZRXI5McE7FZj0S8EoTa1jNv4y4T+eq2HKU
DnsrCLy8vDN0Aim0CfY3F0aj+9tGN47RhL0X94EogqnakeLYjEF1Ek25a2Du4NnMRoStQSscDUyp
5fdts+xbrFQl7qNaCgdsYo3dN61G7fYRIl+Q5Lmmkz5EoWNjIApRDQNUiJVA+lMypeyOGEPWi7Gy
WlxRpLA/Wna20rDpqrN+WHgJ1ro+/tQr2S5YxaiyuyX288uJ+ycln4R1mY/gG5thOAeVfiB1vlaT
Ft5odE6ywl+gUUaidMz9kwkW5uy5zZJ8e7XohuSSKPxFpE5hrBxUVo9yUS95ZeSk0Iks5kWzR25g
WtqO8g32vbobOxyETBtPWuu1Lut0o5OEAcXetHixVN4mqDGi1NOF1CbkR4AJrvjD5aURPuiqYi4H
ZZDWrlRjC9OqG7T/kacbnzU93qd5TvwOS6Kg0t+LrsCzcIg3yC8FawOiX1Y3J98r5QV/jjCT/Sxb
VRAy/OaE8Ct4kpCUriSTevVCgipwqZaIsgWbrpg8omsNFC4hCpLTyzFXO/yN7WqVI1FR2cQa2/5P
ZXFh7NbBKoX9x9Y5eUMULgMMttw0lNE1xaI0UAhXtzLCt1qIOj6mmUX7J3RhZMsgqZb9aNhbF60b
Ka93tepzEdChC3STK637cMWrTgcX07049hS6xAiS+Vj1y+Kve3q3KAraMZa5T6OtJg0QgSXw/k0n
bZlRjEvyjx9Mnv21PcDfzyUzQpsImI49MvfU4ebYyKMB3+SLe6kz7CL71iOBtCPjKZ8A0+KeYePA
IKf80DksXTjzjYdgsO3ZMl5bjY7mFKwnX/pTu3jLlP15uoPU0KzPsT/+NuhcphV/lAWLbMlyL5na
/CwS1JFUHtGl0rWYNQ0d+UbfwjFHDvUVAdFTFlU44JrwxGBwr2LCCZoOKXyM5Hhp1pOkCFrLi16t
X13+L1aovC7wZcYfNCGFY3Mus3ACNCHGdgkqZ0DRyzg3hbRJvMq9DSiuj4X9I49x1fNk7/vQSpva
ZiHYKe1qmgC2puYfwcptDMf/JaHDush6vImVfnxzCgIWBCAV6beFRSK6Rlqw1xQieU4o31BcsJfa
EK9cv30aFHuDES7wER8olqTLZFtZIUnRz6hQms1Y9M1q8ON8I9kvvpSmCyNM3HUZp8Rn2nRjmFJ2
Gn0O2NVEBgNFefD6sEaactg38ndW/v7SGax23ZSPVYRVa4lfF/H8tenk70rdIs+CQJKtYXpcty8g
cjXEjkJ/iYtnsmA2qCxH9FcXDoapi3rok0Vo+TtDl+RFi2SXGeovCIkVOiBJZL5i5keFvEpD3Fds
FENlpdkpmmfQN7x6Tvvd9YoSUafsVzi+jWqE+Frs/wScm6wq9RkLxecWvCRZF9RSu6ODZOqU26j7
xl4Ra+uHxiJkBgjYdNU/hG+QMDHfw864ZD1J+9g56SrDEqU7azKzf97p4brFdbjOq5M7NhjIpsMW
e14Td9nU3w0/cM4mXv0Upc2H0mAoL9fDVQ+Z+TfjJNebEQjEGp1En84bOkVksgEzjLChxz2xLLMG
QbDwe8tFWpQ5psCSJu3znkmWryvFst5y7eVVbBHwx1LgqOWbMjHcG96G9ZrUTrjsC+vZ7JOVlja8
CCRkaOP4DY/7eKU4JLyrsg4WVZW8gheF5Fizhu6jAL8k0JtmiZHw5BMLMrpfV1L8gpj/Dek0e1G9
tiYKdEUQwbvv9nag/sqk6FcSqD+rQsMssESZX2YNRYR7m3bNsLETkgWBApbdjsER+YP3phAF7RPE
/rohe5TD4lJMgap0mBKxv7XKwnqh4wP7QGWrVl+ge1eue8mc6M75Q+uHiyAziZZMQN3C6/eZwp9C
AkbIRLwPrRfemqa3DJV9mQQPFkCMRR5nlyTK/iSatS8K83sVsPDq9atvx8lKl+MdQBXiQW6NX0vn
wqu3u0ONm5mHVPWqAIG+brQQRZ6ujVamhBu9KtXDQjLSfuVq0k8bZSPfbQGiB9pax1RKrS1zO/Tl
EzZvpKETfUsUYGuMRDL99Dnt5Y2Oq/fG9k3ww2BWAoPbTMreHDkLD+3S8+1JQ+xbq/mojccvw1jH
K/Rnnvxy/Jn15quaDbfWXKqJWWxMrz+PSHNGJspzFf6TimmeM2Ss7axCZzBTyajp1T5yXWDa5rYL
pJUd4HX/PgT5h+PFT2benHoTTKPcvfh1vKvA4EQ990RYVxsk2ZCmaU8+woEA2hBGK2NjFeWswKVy
pZU8n6jKG/GuqLKOIO6AZhz60IgG4F3hGR9D3X/gTZ0srFh6rmyEbOpAfa+S6GeHnJ5W9O/wy34D
2wUXq23HNtg3evI0QCNfxnL2LW8QLw/QYWojENVcj0cdE7FtRhoAzJ9G7KgatyQgEVOr9l7T3PA0
wkPQJj7e1dbvSq+QpuAfFo9trN5THclfBJQXkt5heSmnyDbFJ7VObxHSPAtl7Iy17jjb3nT270mF
QB9qQ/usN2r09iPA8gPwCB8fTdzYj5hiZBd4w0D4LGTTVZ7I3CWyQ1S4Nn7KSX2K5O6t4UOx9HsN
AGGg9Bm/OKV05M33CLgsXzSNxaX3LgrO9Jmhbuuw2/WZu6l2VZduKi4LLwlW/uQO+wW5vYD5f4cU
sJVfAqJUuxo/NbnCWKx3TlGG1mejReRT0k0X8PR2tvs7jrFQjsCnpX35ajb1SXXqa2PHS/wcbnnt
fRgJ60YoZFg3dPG7BacefdKsXZKaweVBx/pz5N4gI4BsfMq0oVQ6ZjT92tZkAMbNVmedsXdYLWfJ
BevRknlAIBOr4nFpXs2aoPIY2/0CHZ6HOOyrRWGhCCjrAI60xHvKzPh3XvflIqnjblU4DY6RkA5L
X963svPN0phEDj7K2anXHrWKWXbeuB9NzXM3NurGRMzbqtqzRvQO5ZRohcSdKcVkQwsXKVGwU0ju
vqJBCNDJI4SmETss2/+j67yWW9W2bv1EVJEG4VYI5eCcbih72iaHQYan/z80916rzq46Ny4LIWRL
MOi99RYMPmSbj5HIk5kFXcvXnW67CP4dZ9UnQ77OH5scj6g+VdSNbuDZ0NTxAwHwbYC3PTc4Ksl7
91sdu+6kYURGNyZ2TtA+KeaE7abbfZgtTuOTEsN76T7qxt2EPZaiTUxGsZu66wyIoGbAkUGMXxeq
wsVDESbNxJMhiECnqjmIdbrL597ZEzL5aseY93AH7/rqW2upjaeBy7PEXyeJT6ZSkjA34KGYcLrI
+EFj+VmjToLVRH7PHMtTGJe/hIxGK1PrGCsZz0HjEFRSfGk41zlzjUpCIxEsiB3yOYtzF8qjRbEY
tsWldxkaki+C1dUZAdELtfaLw9DCE+GSFaGPfyZBB5A6/XhxXG411rROnW5JGORubhEglTT4qMrX
VJdcHYNn1bN6FX0+Uoxn6cp0qMGsDN5GGP/24NntUZSLQ5YY8Xsbh2dRDr6mi5HCitCM2Mbbweru
lGGs9rGS3hkhBTmZtIUuiq0BMiXlPFDQRv0WkbbRWPkaQOjZisIv/K3wTk3h7EWa5ArgpFF+Af0+
4zLdB5YxkgzcMq285BU2Zljcm6sMtu1uFmG9bnDEdIfES2ZxrjsXbmr3I5QDUcunmGDWAhAaw0e4
d2nlI2W8S3rT3KiFfMdk4dAVM47P5WLR/CFNgqtHV0OsX0bPlWlTCcGBcgAJVlINqTvLGJtJKOiF
s4W0JIiGtAcvsRD3WBOqEPGZdFhA9sNEZrulb0xjetJV6yQTrsCITzg1CZVgKvkj7KBfZy2Ow7kf
adY2tsaPeTzAnHnOYKSuyAWRfq7xORElfkGJAW1kpl+30Cq10wLBi1cFZ76F2+bhHvKmN0dF21gE
Hq1coTyapbnpMbhdFqlyhQ8qUqgJAvV2cZcj/SNlYVOMI9aB731kfOmWMm0CvccsGQkpjoa0p1mG
vR0VoXA5+0sF7QCFCbGJEfoVavw2jvBISo1fw2qLlTUC9wtck1g3gRAF9oK6eh87qo6rnL1OSTld
KS5niS30TwCXHzKUq2OfMrXWGdxPRBWluvaAYV++hiqDgNLQ1mpaiuUFfgxGvNZ1BvtOujUFvrTa
OO5srXeoA5LKw2quwT2lfUs0iR11e1RizrayNldNVj0nWYEcyTpgjLmeS+rnoXVJ9QWkWFlZtB1I
HMe1c75YUNgr83vS3D9VPidriGwVp2l3bxfDu90Mf3AS3c3T5Fm69lGOscAtecCiF/FFMNYCf5Kh
8JiDqJX52Kf2fdc4yDKS/Nw7HQMUqTLIdt8T0ZJonxtPQfvQmSpW3XiIkiBG4o5qB+sxKs6ZME+m
ZnHphi15TswxatW+VnQdfVkM6yhW7wgcedZ7UjHdrtiE0fQQBaKHC2jfM1AhwCUJ8Gye3xz3wbEU
SCL64sWXt6PXtgkFNgUm9nXhOtHL9YSLLTHnq77umDdEW6UqzkX2jG2ey7Az2HFOenUVGf6YaHRi
vcauelz4im4ZnnNoQgw7Af3gLpAN7nZwTgrbH6T6pmQZo5ZO3wYjnntjQBhehg2atDsv7Ns/kYR6
L4w99UVTZBQYg70SVJV0X8NVTfdU0gLX4YyUqtj1tLK3eBvyEDJX8QK4uYU0NM9xku/Jjt4i5pTT
1OWe0uMNmLj6tLen19KMMz/Qt5nJQLpAh4oGNfQtcmBKs3tLi3BBqOn8g4RvzbVqjxsCs5JaA2kl
r07ZJohIJyt9Hkfu3oJU7001UHL0VsuYsGE8HBES7douHsrfVUBGRhpVlzaMNgZBIht3Go9Vqn9l
CoLdKMH5ffEbku0fGEnPDMTLjQJHZSW54n1XsekNXS6lYWguxbRxcQGeJuB2+FxyHaQh7mwlskCJ
EiFjqpU0aP+yACwkjr/LIDuptoKpeVKRLBQIRk9xs4sw2FhBWrJXdal/Dwa2U9mzZtnFNiy1D1tT
dvY8gp+4sHmM6rsssTrFr/sbv5lPKuphI/XoMmM5jLNvmnqkweJCMF/riAjXu5G7KZcigsPiE0oM
1O/+l3zLS+ASsRyzRmkEnee9/eJq43GqMSPBZ44seaO+9rX5WfBlYYlyH6euvlWWyOWomk6ZUHF9
j4tuE8f0aSq1f1UNL1yj0EAg1S/LoeXX4bTldUzBuxDj22hPrNBzqunKmgSs7QtC0mA1yAD20Lc7
vkrHeAXbfrLzjmoTYqqYYZwRXY104pilLm0qS1RgUPBybUKyBeuVNfSad9XSP6QGlyqHMwFg+1Dy
4a2KwbhXshTI0DTeeuaWWjj0a9J/Fj8VNzxFwnwKZ2unZRToZkgoH6sTFQBOe/Swjo53q+wMiMY4
CQNY3blReF/9sPAGTH4GlJVj1N9nJp2aVaOnSQZiUUz1LaoJapj0kjyo4QkD0mwDh+susfsTYwWE
fkp2MbOwXdMEnobFuXUyHrXPsHA+7a55aVROzFS8kH3xqFvF2gzJKSQCGBdwgmSnQ1NztSDrgiG+
awz1rWvFl2L34Mow3RqD7LpEBYxJuP/bc2ygmOj3srukEh9wFgBocIt5s/YeLM2ro4SnGadCLLVP
qW7NAHfNn0qOG2krLxmRxCs7MgZvKCm8VQGbIeBsoYrpitJFKm6qK2FmhzJovwoTCUXUzZhSQn+q
u0c7M49GbjWernTUVAX0exWD6jFRlLW55PN2ruYjBSeKPin/RHm0w7jiUMfRRk3Fd+TU4FQ1U0CS
VIlSjLf6VF1Si0DRWmb7qicytVMrH1b4Z6o10EV1ErpF7Ccpg+ekhf8WFBgHC58/4dhFVzsuIAkP
p0LR8HeytGiF6DEYjIegRUIRBL9zoTzpRAmNVhk9KekHnomFmHVPCVXYWIN+mfAeWxut9sfu2r3u
xo/lwGQdBeB3GywfdpR9TFr/mhboqklbwP2q5H+Oh8uUDucygZ4XhJ+UEJ8Eq0Yru+w3opo+umrR
5ancyJXchRE4l3iP67DtqM0XpHLcMsWL1sYENKvGOgHwOmhC9OEKEinSpjjlGXFKpXjIncFkgq68
z+FwUiUW0m5x1lnCTdvZtmXpePmAyV3R+vEQv8VZbXq/UlR/hJF9BVUF11Iv73PcGls7Z3GxatKW
RIs93nEuBj8gPx6WE1ptrTqiM3rUlR5yOspfVBa7acCWMCIbNElUQL2u6Dkb4ZzPprFWmaniwRWi
BSkGT/XaeUxISozTzRzaRxSUn5YpP7J5vvb4fDFWs85cIa9Wilub0q3dooSD6YRbvU48e+ggHCuk
RSXzBfHSAdfaeSuF4QvsDbj/aORRZp6jc3X1s9rvyHTARR8a+Oh0mKzzT1WG+zDagDc2eMrKoKLj
LC7ORvbSmemaANW7Omrfop4R+HIKzhMRUxBL1E1ocaKgn7jMWbAFEX8L7PYCcnsNMMqnS0CHlknN
J4XomJn5Yxvp7/lomTR6EWUteirHxeXJbLkxFvHjjSoQqoAygMfVjm7skVDtt6pN/tD9PqECbffY
5pOpPAdrdC9vojrVVfBOeQAfI6JECQDqTwqDnFojbKWbROo7ub6DZQSsl0wGJYMMyYdUTqVdKRd6
zdcxB9udO3tDXnaxLoU10NOP7iafsaKZzSzdFfW5KBUGBBzAd1LlD33vakILYcaBsxtnBd1kjmUl
IVnh6ISHPh5oGnFOYLaveFUiiC2exHZqcu2gZEywJEoEJhE2jZoTqcgztO00uXKPPC5e1RMZTKNm
5A/K1GAab6fN9vbw7zZs6BOuyyYL1jYSDoz4K517VUvYuJ2XZBks6U/jm2PGmHETYGHZ4+RJd9qX
NpJ0RE4fFjiyZsI/tY1O2fH/bGaNQrUzA5A+TOxpbV7mrG62PRV6PXAP62sAyLh9JF/4s2uzRdnF
3WdWhr2p9e7WDn5tMju9KdM+4ZFxr2mguyWqGZJznL0rHYaqpUFpbw3aT1A4XDRU2HkQfBmJ2XlA
RM4a2wDTNTBxVgv+J4tlyZGHeFhKtkg5RjYcvsD+E7n6n76Bvj2xCAddsMeJGYN0EKvW1V/dFNNv
sakm5SyXt4uXCYxhQZ8acL53nRf887A9LEiWmAuvn5LTrFoPeXWtErNfJdnwWIRMnzPH2deVCaRp
X1MdNbntfNejwMQ/lHeTyO6TZXTgKjmw4VgfTTUcvKY2uCJcUuBRlR3IxyjWMpQjM/x2TXE9cFkb
+6I3CdQRdG87I4xMzCZgdqgWjgSaXeGJmho2Do1h7SeiutZJ/zbmS9DimPTbwMh/h3huzi1OGyHw
tirolI3Q5QY7GcwHDMN3I/UtnuyzG/7qjcFMtiYPzaHhrGKnYHlMHvPhJTBi3IUcerQoNMIVEuvV
2OLlMJaj57gJvbMthhUz1W0Sq9pr6rJa4x1LdwvEMubkQ2nx0exAX6zevNBjP1lq/trkTuYrtRlD
tAjf8BhBwu7oW9RMqgfRg2VwIR3axA6BHAJSdd4Ce/q9jlhd5zvWl2nrrBAMKdJ0S5Apr9KPBrOw
jepYnzNK/nwAqgx6hitYqCBxZ+I+tCM9nELuklNkjpdaloaiqX/SMgwBVQPLl76soFUBWInqO00k
3i/FsMsmcGYtE+5eN/dt3narKWQw1cyAT7adfnaAfNxtSmVVQHposjLah0m/FND6u0DisgKtDLE7
Ges7Nc8ZrOjiq1xGT8GHBGHxtFShdm1PDZglNNn6ECIN7ChG7gOLs7IoATs7Fd1Jf+nR13lwVCrf
LQQu6RNjD2tJrOkkiF88dwPzMk4YnBHSbR3hUkF5txrrtLuXZKavG+KNFkP+I7j8ORTSyzpwmxFH
DW0A1qSWqvZJL3H84I4QSTPwZBer53ZQNzk15WqyUU7HM4nlpnp1K9PYmmonNzhE7meZ2CsrLfxI
J7BlDrk5hKHZHAfw9tSB4J6k44tVQDJV22emZnz/xQz1B0Q2iJvkkJXA6vSt+NQmFtEr/QYvBlwk
ZBGfWpv5qawB7StjVBDF4geZubk/twY346F5w6LHL8RSf5ZI4+Z+L1JW0iwuXwprNna2XsJmNsvp
YDbLTKiGTkP8Bhw+O62pazPyxNFu+GbEaaEMJgLsBiCQC402yxIveVbnnq0VgYflSgGXE9VrlXhE
thUYQC2X5DUbeYt04hI2slp4pmkueQryJMzktbX4bAOttXZJnEJg4rJH5vNSW/zHUvCW6IlAYkKL
ZY2RjOX0r8IVEIvT/ITV53gMy3sVCIUzqlgFfCt+lDbYfTc17R7vrVXThqCRnqkzVZbNrMe3nKr0
krDfmTTuxAvnRKx2ZrFlWGzgEbNx+3MZEd6CVvZTtcz2IdcDv0+mV2NAddnb/XMToPWEBlRvC4Jo
WKLb6xjP7KT8mqQEAeuEX5VhdWvb6Q4hM1SAQ1fHGCWcgM2t6hv/Zj6iKbnr1U4hfNpBAdM7xG4U
CBNkBZ9WB6HTCRvpSNgsOJNFgN0aFxKq/+psTi3LzVjoe4xKypmyQnDOmZX2PYbiU9V/+3H+xnqG
cAuMwoW8mxtLxRknAIcOPjHf4tWmbm3UDAUFI0PcaxpEJuAeytBfBmbMFik+SdT7TaS8u7Xp+J1W
E7gWp+WZyZ/tZ7NDOp7JTIexl6dqVDr0OYh7qVjpa7cY+5genhjpmtv2PjGC6WAFKrMNWh+zgJJj
h+W4UfCCh4f82CqZuqmdOzwuKAzV6aUftd3cqKDCY/3c9kxErKH19LBovHFwNQrFbOavD89R075n
FiMy41fv4zuHbp8mmLti349QjWgHupEBdOQq1Oy7Gt34NSSPRCkJsybcaT00yndd9u9GSK5XFpzT
Dm6l2X0PDoB+lQDBw658agEFyHtz8f0tLMAP47kPaA8T3Bt8BDqfyqJei+zpONpEF+RJcq+YFe75
YuKUm6tyVUJFWWs9PZ+9eOI3VfGjGsNX26tULNaw01h7tovp9lBmX3A3SK/E/ZR5L52xbtcP/EcJ
Z1WUAL+IbBthgQvZcJ0qyS5XCXSuA+NONm5yKBvObUOuQz7k1VS50AMZgmvSFX7UDsOlcnwD9uza
GU3SNrrPaSqv3GETqmBjZVbI5+qygAdSbaZkEey29B2EtkGQn6vvBJEVrULyqKtu4EUS6DUqRcxv
ACdZWHbXwkKZq/wBax8+lHDH9FXF2sm89A1jtnks/tj24s1i0hrVDcS6nm9FU+dt6M7NNV5+CNC3
HCbt4bbJyiRRRiAPVWrx3zZLBE0w7nLoj3ByddZSgtUdxcXFv+6ndSVZh4NKe0q6OOE8UF8b7CXW
mq7bXmjsHMsSa3N2X8M4MlG5gWmXTT74dUAjkw/oIJJVPZZyL8fmqbereasnRuz3dXYZoYwxO2Y6
Z9SZ3HLxEGzsdCk+wiOzWiZxlHCssaj0sakAHfaNuukufeU8ZAUfaDFnq7zS6kvrthUZ3huHm75T
4cnSMt7AdexaBxMgPzBjG41fQ6fhIm4zlk867cWwYBZWzUclcXJB0UUplPtubV9zJmLrajYbj6LV
D5AO9oxY8cxZgjaGn6Se1oHVt8QXHtK6GzcYf8NcDC7uHJ5Di16FtmyT6lXkDUoKHqMNB438AYqc
8YclF/Mo27nTjPpedikwjBW+ZBPzT5P7UoiDdK1MvyP5wUlgaJdYGP26LfJwo2QkI0jN+bUFHM28
fRnbPliZ2CB79qR6djOxPhvztzk6u9ogJjv5tS1O0DnP/sgRba1qt9R+CiFGxRQeB6N6rlPIFC0n
l948oeM4ujUMnzCI/CCucfHo9JXtmn8WxQmFOO4kjasbXqDbJx3mdcb8xe9Da+9C+TkgVHzWlpjx
sFKYtpd8ALb53WSILdERlYCvmzFwMLVJsifXYk6t22QU4QVysMrp2htMD4QZvEd3MFBYVbxgmP1O
h7rf1+epS7MttIz91AdX4kKQvoBFpNoIVcfmmOE0veaF+Knn8Wya3ZUqFdvi6JgG7MHZqUAIajap
2XF2L9UZc5SrlUQm5WyTg5wYOynavTaSg56Pj8o0a+cOLpAOD3hTxru8psRtXeNHT41uVVjNq1K2
MzhXys2Az01HmSkhPdVOdGyZpYG5fepm2540wmKTyJk2Stu662YuPdeMOFvi+wxnBi9krS/rLbZK
eziT3MpTVUffX31kFnFiwWiQOK38hKL7TM30q62jmbNf3w6S78WMCS8kb31jzc1HaABCJskip0+Y
oBlkPOmlE3omFmUgDExsBR9zX/cbiE+ssIekTZ75/h/sr7qq3XUIXgBMC+jfuOpKGWirRPgzNuND
o9s/Vda+OlPzyBQi8PREwSffJjjLxVFKBrQDprawd5ijKqQGWyaUbCIPnFWXz5KWX2XqbAfGEaO0
Ly0YHE8W8MSWaVbRIs+nU8vWxO7s+9HC/OEwGdPW5goqwnKbs3AHlvJmdPEv5mYFyLMct6UKrQ35
e1T/FHbzSs4UaHRRXqW50QLunKzpuCu7u9zscT8uvvTUgZs++p0TQ6lTzYpcBnSn1RI/o0wQ7ALt
29Z/GGg6fjS75xFK2rrQsEaAeh1LFU6vGx1GMWurJI7OVamQWmnkJwu1WlrIfNtOQvWhzQmqi8Hr
CmurDWOI21gliWCRDzoHxmGNyz81DzVNaYiik3THCOG1K1tW+O1UJT9RKRfTqXZvFAr/N6mcpgWK
Q3lLE7ZkoE3DizZH7hFkwxsbsscdEWv+aBdPUVXfGR1BENhU82fE6yGH6+qAlqP3FmcrpRWSjMu9
eFIJrjLSE55699C/Mf0bKyZWI0OMkXAnmFNb2SqVP1TXdla1Y5H3m6FQwrVMKcqqZlcWGnUrmHBc
xHx7Y+E70XyOcxagIJKFr1btIXQIbg9VYhdgHGmu0vhupiBX7t+ysfbrvqEEaMM7RaPoH4ryO2Sg
JxPCKN1QidfKpH9arbyaarvL3WzyW416N2tTCzzIQCyU4cgSDHdtaHxV5jE0WDXJCbQZh/26cBxK
UyBz790fMlI+Ab9M6bwwQdmOxMChaTkaNKVRSBkxhvoVwco1GtRrPHSwPbR9FWb5RgMesHLrbtTd
hcpDOVpJghQnuK5Vrb82Y/wEw5JyFB8q0fYINQrrUszGY2AkDyZrysaxu21az1u30g4Bd3LEol5X
MiAjmtJPEtBIEjuTuF7pcjTW0Ch55IQUOxW8mCYHNUfLHZfRduq1jd22VCWAjS6ZBatKyU7mWH8H
Sf+dNswqknmlyYdMdh0XDZK/oHzTI+s7HsVP15f49etrQ82qLeb3zMsmjBUkXbsVfQHJMrCvihrw
TLka5fwUCfslscedqht7GVGqKq1+wn4HuYcJR6fjhigap1udfjVT8aVaccPAGqJ3zY2Q3GHV4asu
sA1Mv0zDJIct3QPq3ls2SFzWlq9z4K7raTa3Uas9u+SwSum+R93CiI+jkzJApIBoRwpEPp5ETu5p
qQNw586ziotbF5RXDI96mFf9o+zBYtoQMWxpW2eEYwTaBdVDjpBh5c7TqejcdTwLUpTYhYnJycAn
hTGrsxFO/WCI/LNuyCpTVBuvfQhpav/kmsDLhousQDiPQ6tRsIk1Sy4TaDwSoOGazykBnchNsBcT
Rv1ZqN1agaUqSQ0dY/1qaTaZofgGJmDuXRXsllsec4HXuUjFyowKtOlIfQIp7qXRXEQ9Oh6zRtpu
QutWijTuss5q/AJOz+DAfBzbo94xDQ4Zp9TKH5wciHoEW10NNQ6S8FJ1m692YF6eZRp9qb0Hgmdt
jLWK+9q87bTuJVeBwHBFWhTpWwVhd+NaFCUUigNqlWUMiJ9UjO2EGk6AA1S/QfMhHW3T1eaps238
UCqSIVPWbAwt7BJAs2vPQ2W2Z62MuzMAxMxYb1B20EeGVaNU4z5vzOohMZX0gbZ6+f22oWzQP+JT
xG3TCvCCDKJQ82qhNtv/PM2Oytj7xBrK620TdADmEMJ8//cgyRAmrOPO6Iu5qR7AYeQDdLHHSsW8
47bJIN71Il1193eHZa+MANMNf220/vdAAOmo9Add2d/2g2w93o+S+PrlqLcfaEt2EYJKxtb8Zbdt
jdW0Hgw7gY3Lf7dlseNpmPpcb3vg3TXBdkkAtEU6XM2x/88Pert7xyyGw/9sN6kNsNIZGGj9d39N
WrhYmCfmpPrl380Z0WqXEIbR7aC37Vk5ET0ViTt6kU2ly+AuIdPzSQYQp8pqaA+3h5ZbpksG3OzH
Y9I9uXWYHXUJlliEQ8edo3XuyUDwMuQ3rVfY43lQWXxvL51qt/FCyHr728Mkc5MtwgZz/ffAYTCc
yCoENFvets5wnUu1v7ve3spxq1emLub59k5DTGTjHDghgAS7D53Md7TTind7GKM8PQ+u/pxLhb9D
Va+G1JrH23E0XgmUUcvT7UCigNQnCzfY3J5tE+FNcHpR1WTl/e2HyGS9SWsuLayyosjrrBKviyFv
vNvTMJrLe94w3tVkMLOKL/vk8RzBumKo9e9x0mYa6QeKLSCFvmlbI74CsUebchizO0bwC3Ogqu6x
qLPXZRj3DymWmusGV4XHqZaWF6C+eaL2qr1wsLKXFvSN604Mr9GMn52dCfutGEWxypSu/DDr6odQ
WeSSdfHq9En+Z6wKZIOJ8V3MENkzp/xtRyqKnJkKE47S69WKhWNW74KRimZVn0CroOTmuNCYVgL9
gGhiyp2evedyGzEL+WEQcTTaWX5ntX1vw/D/iofk3Smi+lOlJ6B6a9x3ndntKk2yaRNXIdEoribv
CZPHVzOzWYKWwOXbtjCtkFTOCsVPL+X97Qkt1GwWiaDybw9vT9Qx4FASZgrlDof6u18Vjr4FxWx9
e9guByht3fH70cFR75/3IOu5hD7NHE0Msoy8ubbVjWJouBAv+9yO7zIT3I5S9H//1NsTRRN026Jh
pnXb5Xb8UVHh+fcR8/5SwmdDkb6b+5S4SEagV9KC8l0nRUIkaBWducwUv1XG5BETg9irNdF+5Jly
0UU1hMyI72cniH5lLj4heLuvg6U7RCC3yGYHOwNVceVRKUrjaOuDs6F57bn+c525uNG/DUH/Jkqs
XCLhox7gC5rT+b6wK+t9tPTSC8NhfnC1uNy4Vo7dTt70B9j9zpbU5uBKrGmzNmSqvsAoTDBMiu6k
mj4Us65fjCrHaMGwBkYTzAK7NJIXThwGRWGZXlJap62B18I5Tc1s20lcUrKCAVeeDtM5FUa7NQpY
BYXJ8L8ztfysdZO+xdkmPGuubm25UOxTmiIEKFlwucoOBaSTbYW0f2eIJLqnGqGk02zrT5gd8JWw
vlv68FXThtPDbddYzAqozH93Hfvmf3Y1kDk/qGR8b/tWsPp26SPsqeRE9tl2CPA2xW0ZOOO2DcBz
28tqiPyBuNB1VatM/YLhPtcbkpWTYPb1eB7ubz+Il7U9AzuJze2htuyn9ShxQ6MS24qljeDuBCwb
V59wr8dy/Pu6KAFUdvSgPjAE/55J88OoCqQfrv9dW7nY3qBToht0diUpKnAsB8TA6BLuDVyF15B2
Rv+2bSid4J7qHo4+jpvMhNjvts0ejPUwYc90ezREQX7Bomx3e3Q7EPo0d5eQngedmWPcfghTBAQ3
cw39uw0+Z80o19L33T/7Mf9Y61jbXW+bKtcpsHSrd2VNhPqYZe1a1QfYFQAo7UZJTL474iAjHzUi
ekxlTsGy9OZqc1uACLBsBJtMvb+PG1ljwAeO+3fP20OM84Galh//HuL2RCnC9moxUsdz2sEGZmiu
WjCpuxtwXygZfwQn5v9nYygsdadoQPy3F952vP24PYEOlXHw8uJ5rqCPp661D5cGVEa1cenBf65h
LqG14Br4AWrYMOQR5Z1eYVQhZvQ4ZcfA0bCLn0Iv3fs4RHjjSvD02/bcdh+x+1Af3aXclRJZjBJ1
7F+Ux7LCFUpMpE0HUyH92/YuoiMauuqVKY6NOdFIvGrC6DIXRM5q0aAcG5uzaXX7tZ1ILi3GHitz
oRxvm+ok5dnb47+/3rb++3zvIlzLcuX3f7bfHv7PNqE72j6XqT84YKjkXk3HSJ/+80NVm/u443+d
TfjieWSLNy1BfKBWafXB0O5bmJX1qdjFS6tp7d60DHPraEnku7mB6wce8C9mqTE+Q+FR6A7raajh
y1Rn8SuJl4Qas2DCylD8xpiODi5bwZQYa1jhrH/FeJmkzH+mClPPrtHfQtGoMEhLh459UA7D607X
emxFVUb3K3Uwwl2QF7TWLdIuR88/K1d7J59cecAwuzwWOjaDsT1DSBi7jcyr7LVXGaJNSqZtFCRc
H1bgcYDc7177OqwOmqyzjYpAbF92Yf7iTNMeMLL41AajRPUUBMc86pOHwAx/b2836w7foBzLq13m
/SUImTKMywuWvwMGJTOtBG5gYYXmFjvJrwRL0vPth1GM3VmaHfRa4WBxoNClSwiSZ0OPzXF12wct
5/IrNG00cObxPw//OcRt97yqXvM8K3f/HjozoAWbSt/6nUQaMI7zHt8W93J7VKQI0Owe2/vbw6SG
xQI9dT84zcVmINjuGxAQ2GFq7JVSqV+nnrlqUpjy3Z6ZW8dj1nyWWf4KzWP4Q0TzuaMe/Wl6C0lW
EZJgX86r0kEmsFJo5Bc42g3Rt+QjDBknNBe5fY5OvEWnvJjLlbbEYU7XqlVMtPT29vDfJ9JMyclB
hmfZA3df4xelJ0bcwJD65FiRdDdNBcV3GK1mHxnd4fbo9uO2i1j2uz2Ui7rIHELwsta+j0dV2RcO
uq4clTpdeo+Jgo74ah0vT9/2qZVA9bIMTLQWgn24rf6hpVcOf1+ia5lX66G4/t2Z7+mikSwhamHf
IxjiIP+8x9/XD0Fec2bxHg2UguNYtcPGa+FhP4RpXjwES8sRqzVcnX+2OU3XrlMgMKg7WMKhXNHv
atVxTlJP6hNalld6YvGkIqvCb8y6qxobS9kEPrnNiXi6PSlwtV/DA6l2agVPsO2NalvY8F2z1gif
46C0/arHHEFPRnRUyDsJz+mRuo259TRnsGzcMlR+NszXgp+ipyQ16lY85RzLhyCbnkZhROsqyRAQ
wRR4BM30R451ZwhDPM51AHBq63SYiOzozTF1N8w2Wd2etQ0mnVNrByfG8xiMxnF2qRqrvtgw1hih
1/GXtPNDXSTipTYqG01FiB3InMevlQKAsOxg/7+vZJbaAKo70Rd8kb+vtFix/o+9M9txHMnS9KsU
8npYzX0ZdBYw2l1yecj3iLghPDbu+86nn4+myKBCFZlThbmYAboBB2E7KblImtk55/uX+VCpJ2xL
7LhbRfzUxUQoAfAM7kPXhRul1BkmktjadoOpHkLeEbjDJA0W7TC75flWb4dEtu50vp+1FUXafRYj
fxfIkvXUT8gieLyLotDtbdW447BIJg2GxhqUI6bOmI1LqFtTUYoH/zGfDud2dalnaFtI33uImnoY
UEjudBcJQoLbsXGv8UhsHkyt8R9zE2ZFAOhtLbLiQAPdMpsHZvZTFBDgobmBKKOBorMdyA5Id+M6
jY4ybesdzDQuj53fJesoiesXNQg/i3+1on0LjM7/EvJbZTN9QOhi6mODKjroU5/YYk+hDPXqZdQm
80HnftXTc5/UiZWFaiff+xQmfilRnB4IqXIOSj04B0ye2Lc6FYNEEabeJuLdUKKGTVUqqq6TTIK1
ldQEm7gvkgaRAp04PlR1FxWfHsozOuqDB4RhYcg2x3QqmA91HCAAjNfr00gg7brpUVyvgl67zVI1
WgdGKL0SJP+u41f4xQjak1512itxCylm8eqfmrpJ805MXXW/P+VO8L3p1aj6KKOxnhUR24hvaplq
z7Jb5k9ee5EJ2jelNdVzjeJc1Fz3yZ2821alixPKWLQoi1dyzzuWiH8MorK+FslIAQgQTIfcCSFM
2u9kuF2HMprWayKZwqCV0FT9uVTkIcOX+1Fjy9oZpH1qeAdCRvRtjKl4j1Ve2otyAt/ZPBWFStLb
cJGn1hj9nHQhWjWm0hg70aASpSIpDoVtYCuzmnCRQ8743l7UDIr3sXFK/zDwnD953Bq7uGdjTkmK
9OSmSnoSKWahLzXG1P1c3ruesrM1DPei689t8Tb93raG3buAcdCAHba9ozgYgD75HSX62ioS2CV1
Q+y3SM5tqgFzx3UbUW3KBrCWFmGZADdD70kC/n5I01pmf3pKqhIeXyIlDpXHuwv3JH8xl7WqPRTH
OR+ZY7QJEzhmojMhjpCarsZhuxIjTVWZPK5sbGQXYzBxspbp0Mv41+TEaoHra53gBMggPXmyn56K
eLCIEXe1lTOoyWXFrm4B+M2luaZZKyyt2kp0FAfQyump2pVTS1FQdfiHmUw5tsRpJCjNvI6YG4+I
IRQLkSWUKdtWGqQlkVV1QkYlYjVvRTYwgxUvSPUpd1T1FCX6kyjuAtittY6GXDikw2ulYOplCWHd
iFrJkN+hpDneI5StP1bpeB7aifXm0IVNDk+JTlg8hjVcIdaj02UpMTTBzJC0uw5dpVfVRZnkn69W
n66WaZi/wZLUv85XK4aMuNqkAtBcEKW/FST0hNfFps48/KInWPqZjj7x1OdsUflEojm40IhaUTH2
MU92kY/l9EOsxOlO5IakOPCoJMQnVtZOyFyXsMAgOMF261cV+9nrvrIGXJn8ZOkCKrjLmAohneQa
mB9K8Fmi9bmjpfn4Thf2pOsRnAypCk74m3ksLbr7CP2LWwDyh0bq7VdZ5fSD0xN15Dinoo2eq6k4
dYizKSPM6XUT2a99rYVLNuKDW1FbmyGaGEP04il4T9c6Ejt9J9mvJUFjm7QM+43opaod25FNGN45
Uuy8jOGtOKUttfItpFcsgNOp3DDEkFum0lZkh2j4MKI7C8Oqyp8qz12LUzo1tjFlRPm6aWP1RSdq
LArsYx1rWDxkmeBihKyOKGVbx64wsL2EiuniF6o/DkOsgxv6Ud1L+DDMXcZxHHiIgtg3eLVqBlEn
fvvo+U37iNASW4cxzqGuRxbkDQIy3fA2t1Aa97kLtfgo2qN6Um21lkBLkS2nAScr7jSW6NOVibGE
KeJsHc3Y1s1QvutT4u2ZAOBqX0rcrTKQzEYzvS/+feO32Rc0nBL8BL1Ja0An2nasbQL9u/DZMKtP
jialXyJXxf3FLN5rqlGsa8iEt+xGmsd8VAo0kBzrYygVK9G0sLHzqZ1sP4wx2nCDHPAmMcruYcyd
diHOZxKkGLdm8ebmuCpKRc9kTIqMQ0VQ5ToLTPsVx4GjaFqH6ofWlolBVE2Fi2JHR3yGzO2KpcU6
6o/PELGGOn+GLGFOJT5DSdTQc5AWn3DfbTduEembWI7GHc4ByUoF7PEssm0ZpSvVl9Vnva6+146O
p11k5UgtdhiNkg3RzthJNCl8kdFJX8mDXN7hDN/dFEpU7cAmwxGVgnhlwc17PwztKy7Q+je7OlSx
NH6tCx4TQMhDAsrpPTpueVexn5k1ABc6LX3rksLfwstKwN/FXX7LzhySUVPqKtsAeUZmWK+XrANo
XRTdQHQEMtBunZh3saKt3V4KbjEb2cuYfde1KC9sFV8gAp3TW83I1lndIRnhNfTQnADhF6e3zwN0
N5qlo6qlTPJ6liXf6jq+oFOuCD28eLJyOFe2pa+sy7KFSDBViCai1mnV7IABAYp+iIEKEtgmLj3j
qLO/eTSng8j6cWceRsQlRU6UixZKgv0Io48FmToNCX2f+nYZGke+kWx8VG+WAsBOpOtzDuj/MfBw
mKwU/CwECN0aq2fTsaNHzOn+uTyPrWWjqNVHaBtEm7dfoI3zDsP95d7LdXfngQ7a2n6cPkYdRo5a
ktsvWicvAUA3bzLUphUYR+UOdCoKaE0cbPpCql5KWXn2yqgDqYNQ1pA6r0aIhkqoWNFtkxcdGiDa
ALV/8E6sMQjGTr17wsq7W02tzXtjOugqfotGdj+EgTkRxZojLpgH4v/wtSz1qLxRR6YVc/umqoKN
XLNkE2WiW+vjhT8ETbIVWVEhB+VXsPXGfm5m4UllVVnyjuBN8z4u3Oqd3UrLuQFkGaZm4fB5HqbS
rGJbjwT1iU6iommCfhXFvkvIBQOJMqVOe8Sug+RGZNvMNTdpkOMNIaON43jGq82S7tA5OAGIbDUM
/hpSjbwTWSvKnmvMXSeCqdxHItQ3Vd0Yr/ngEcDmPCh9qB8xXYDg9+RvuGHJ27DMWdKIMnEIgrS6
JeaKsGXaymOmbdyxzG/qNv2ALzCh546rrhTZDh+6ITVOuvqpYW+BwBnkKm7AmBHyOlVmZRY9yHog
r2SsQ2tRdq5w8w/aoCoHkQOlaJyc9JNoLkoCQ5FvmLRejhPGmYxXRC2tS6ttCSStqw8eMVTnMVhc
4K5djB8IfrGXpYNlOsT0r0wPoADe6+Occ91zTjyreigXc137U+5HP/GQ+9FS9MPm1D2qHbbq6QH4
o+X5fFPdBNz5RT+n9/B+9LobrxuiI5GN0dGI3IcmGdodOJboOJeL1Lms6DGYdXg20HwuTkue9AuR
r8b2c+zhmI8+w9FNjOwoUuJQFQNMFTVuEBD7o8JV5KC/yOtWsMtkL9mHHTqU52HmEdpKGtZKOLH7
pvHFQYzFpKBd/Pa3//jHf37u/6f3NTtl8eBl6d+IVjxl8LSq338zld/+lp+Lb778/puFd6NjOrqt
arJMEKmhmNR/fnsIUo/Wyv9I5dp3wz53Psuhapgfe7cnXmFaerWrsqjlZwO/7ueBADTSYrHGvpjT
v1PNiEhxXC8+uNOU2Z+m0ck0oSbM7Mlh628fibl2qrYtLxjca0UTcbCTwl6mJf6+xUIKOoeJCiIB
8cYLI/2uHA3tfEhG5U7n0brHNsx3DS1Jv8MrP99Kitcs5naiApsbAppZADI5D9gUNdJdkdrd0UiT
/ihS2o/U1AJySso0Dr9Tn6XJ0VWVmzposvs8wJXW1YeLnJPKN4bvDJu//uYN5/qbt3TNNHXbMTTb
UjXb/vmbD4wBPz4vsL6UyLgeTTXJ7rpGju9Qt5jSRG9X2DemkmJtDCiT4bbRgw6ZDt+Lw9IBG1hU
7lHCuLlKdNkAeNNX905glSAUKOtd08CdVG59ovr+yOdN+bmIywb1Gf+lwF3/XYA1/EVWX+Kobp41
gqYeIny5Rand1OFRcQkxFNlYwajSaxLw/KmPQezB2ourkuD9xnjB1yJejlYaH0RtmkUX4/f5xfiS
Jt90TUmgpaugeuq6NbCOqj2y+/zXX7Sm/vRFG3zDsoKMj6Vp/NIJwLn6omFI9ijFGBGqaKWMzZvI
7L4d/W2OV+wNkYvWQzd2QOuGMvncNdGpjfXyZW7hSvq47hsVkorn5vtBxdId9H2cLdFr/ATNxbsd
tMx/NOQEWeepVmTFAVfsTwMKcLe+LvuPc/+0A9K3jBTlk9wd/vrjqvo/fVxdnn5Rpg3gChbJVH9x
RyeumgyNZ3q7uuHVAHh/2Q1t66+bWHGOOKwDA8f8VE6HaPSqd6K8xbspNWKMVSy2hz2z+mGf4fW6
0DxVw5cK4z27yrxpLvJzvbAhodTw15/E0X76JFy7ZSoyDyhLtxVi9fSrT9LYqc1Kw0u/spXVAfrh
hy9uDS9xuBsMGCREZII5FDfHXN1l8GyrNN2f2/lVQ4g3ANi9r4/lLftxBDJHPCkSc2hQO50KW3ty
/BZJ19WnJN/vuVVumF/bgglz4eXODbAxbd3a9fhW83+uMGSMKPts5ERtbppEt58MVzmJ+oTlKaYO
NScE1zXvSrjUy6q1xze3ip749aRPPLyvBozxG3mQHQ0P0WUfA5wdjf7UWpZ/23T5UeQ8A+7v9/L2
hEA36MQ2T91Fq4HsxD9JW7n63ISutZ6eu6qSXq5GJpa7LMQ9x4f5gvZA0D/IbvE09IqCMl/LJqBd
T5/Fk95b1npoDPmDjGzDDi8v85w1h+AuJfj4UbNRdwoyI0Hplt6/GnXqXmpALMRP4z9+em9V4j32
OcuHMvD8+ir7j+3X7O4t+Vr959TrR6uf+/zjKUv4+8smx+BzmVW4gFy3+mlczv796lZv9dtPmXVa
B/Vw33wth4evVRPXf7x/p5b/auXfvopRnob86++/vQE+Y38cVd3gc/3b96rpfa1qGEku7qLpDN+r
p+/i99/uvnZ/O37tg8/ZL7p9favq33+TFFn7uyzrpkHovcwbSOad3339XuX8ndhC7jnZ1uFPmVSl
wOv833/TrKmTrFv0svBJU3mMVsRZTVXK3zU017BlKY4lqwpP2D++gu9TkPP/7tdTEtv5+c1oyKj7
6ophY4pnPuIQKPTzE6wAHzB2Xhre/jcL1rYikA7wcuv/YixYFmmscl13hWfClxp9Puy/3YqwdkI5
neRY+w0xtLK3Gap2a6fIwVgS7t5lE9TbuG+fIJpsFV73O8VOnhqfYDCEBu86BRfEwSrwtQ69E8GY
iFsT6h8R5juleOiBxFKUN8Ala0uTgnWJVwe4lIj9WWQs1tAP4oBQ4DCuMqJG/2AZ4xL+HI/4bo3H
VNVfBMsX39NgE1U6VI2TnmHWB5kDVhrnURfRwEFf4tP8tc7Sak2wNepSctkQj0bK+ZGay7S800EU
/agRbebs3E+UEQqlxYBb2nU5NPlubvd/GOa6WgzrMclDHHa6snN9dCjHsLy4Vty6uLiraxDZf7+s
zB1jGRH/fx5PDIAw+vevZh5UlBH4MW4lw9lkSDj++OouvoKrr+kq26eYNeSmAkoydfY7Jd+WlbuP
J3RyMDHHxYHY4++pqPKJlJvzohrra8Q20NRI1JwbzT31YNxiPfOhUtbErP9i2Kuy+fT5MEXmXVWL
7Nxmvpq0LuqFhDzaSjQRFb9qN4/H3qmzKSPndi6au85l82eby6JKfUdA7MAvfPpOVNN6zvBf3/g5
SjJSxiGvslImRhNcdgkNBQm3q6RqA1SXBu8d8WTKRkU1VQbNimuzKXkgE6cx5tGusmKsyMLTEsoG
DR1utgnRQ3JwQzDlbnw+36/6ibJzZzGOuJDzCHNepETLq7Is6dWbqJSzm27C2OfuR33dJYho1Wab
7wMI1ei8TfkgNsHEXycNodaFuFy8uK7Km12iBdt6AtGzXc/DYkg7B7M/qN9qAtMDAgRRz3oFj925
kSeaijp5gojPTUW2MdmRwtfnLmziYh9PByDy+flQKQG0bkUqQfoO1b2oEO1EysDbl+iKH11E5zk7
D9MFrNJFFuycQ7AFTPpx+naStGj3IiUORuaAK7ShM1xU1BWA4IhookaJ6j1P6MvDr8rqiOcu/J5m
+k766YYSKWSkvqciXBkxLk81OFbtcr1Vtr1QHghMvdkPtm0TqBLciW4Xjc9JUSqJnzW+ichCxlB6
iIjdi0PTulz9pHZQ+1axNyfQuTgEuJycU6ICSgCqcHn2Kpcor8iSX+3FQbVklpppiL+u4XjvCZhm
PVqN6ANWmrT35KJb93YV4HKn4efc8XAyGh5/nc7rYT6IMgJdP8lpr6z1ABmG3nLHfTsdUoPPm7YV
Ji4iiqLKrCcMGj7tNYsEHXT/0NjGvpsOClqfW7Mx976csGUMf6HcePr4ULoZgdNhRlD+9N8X/192
afn9uCM/GFHYiN+OMb0E4wMmtID+mlry9DZzSOQdTD3xTYgvxtXtHexOC1i4rO+dxtGRWyLlG+X3
1GA22TpqiMlAKQpoOTv7OdoSOtR5r+C+ltn52at+hsUB1PYKA3G1U/tqZfT62D3yRWV7Q5PYK80t
QouMUgP3VobemuBfbPE+4K4eX3EwEIGzjyFm4QUiwXu0oXuqKZbKXiLqdiL8g+3GJT6adCNEHijj
H4UiL2rEIWXrNYJeF6tLDWdeAl2m/Fx/0UgMIvJ4TJkbNgmO5/OMqASsHDdkh13SHm2lSzY9mnDj
UmZVt9eY2JwPCLws3bzTdgpqe4qHCXuqFwethcIvUmBBEvYxprzoObfBKkDNVfO5TWkW+kLFL2OJ
Ume2F4exwd9oIZL8ynx+zJP0wS/rB9MDH5gRTnrVRrT+F8pEk/NZRBc36L54DqiU+XQiNX/Utu+I
DBoSh2B0vgjxbc0f9yorPiiu18Z4j+wQOM0fB2V6Cc1Zb3qDuNMbRUE7RCt7kx/s9Gph/cjbbG4o
UiCVeK/Nfebq87BoDaW7q0Joqgx3dVrR5k/LzGmrSIu1jSl76KOX/NLFofZKhrpOijzAr++Nrqsr
QvZ5/vxp/cWg100v8ufkxdg9erJLQ4KIJYb+p3rRdAyy7KZSvlyc49fJX59pvuhoUJ4GQBKbiysQ
ybnJxRCi5jovCi+6n+svLkeLt3rFuiuUIvXiEP/IJlm41gtp2IkWc/ncwdJlaKZjjJn5jzFcvVb3
YK8TYsGnpKhpYls5p7IBtZAk2OJcQzzvdEA4DOej6RABU0JXZkqKQlEd1zmSMXNLkfKJJ1oNMWGu
4VxtNrhhA1NkzIvh1DSp9mqX5zJQM5Ki/nwmkQ/L8QkTOAj9ZkLXzd1F6mLM+ZLE6KKaf/eDpGDc
xSEKWE+pvoh7Zb4jRBYWrZLuzveF2Ya5jA4qN6BoJSc57MOAWQiv03TftSVzH1/MgLpprjMf7BRw
qZM2BPP3hc6rCIzoHiXL7wepnaBOIp+MkQG2aKpyAPIZAd5ik7bJn2qiJj1+6Hvjv5oOz7+/Yfd/
sxf30xbfn+38/X+4YacQN/1X+3X/q0QuOH273Kw7d/mxV8eGnC4rugFbg+DhaQ/8j706Rf+7rej4
0xGtio3DZPv8cq/Olk2bXTwL6qdj/bxXZ9vo0Gq2YjjKv7VVp5gan+bCfshenW3Ar5j2A0HqgEm6
sh8mhUWgTmR2t/Z/C4T9PxEIq1gEIT4+LTnF4lKsQ+dsLNaaqeSH+wIC8PTYS8UTUCQJl+O5KJLi
IE2PTfv8BJ0epmOG3TCbFpvz4byR5YmncDQtsiDWMqWZHtVirSyW4ZZ4krOSYYpiiCe8KBYN5lYd
7wSjQ81sZKN5Q2DLA25ZQDjFq2hKKT9SiHmCe7qqxqruItvFtHcj9cqTayOTFp3feVNvkVfbkBff
RdU8+sWYRP5NL9K6KODNJrw+fz476Kyp+kehGON8JpGcr1O0SfJtPr3Ko+nFj0Kxck5J0ytfE29/
kRTV4lAwS7Cn6cJcJFLJNIBIGdNUI2XOcVU+dzCm6UpGSOI0ucOJkG++ElPEc1oUzweoTxnrwmkK
KQp/mb8YSiQDsEAboh2f5i4idR7neoiL8/5TMnS+aEmX3Vyf4WKk2ByAareAki56X9T/xcVfdLhI
zhd90fWX9aLl9aVdtwzMEHg983JrmqCLXaT55y1Sf1p2vi+uq8V64apw3sAaxGrj6gznXTZJrFH0
abmism6Z+8ytr4YVFeZ47we5gVIEP4V4UoITKWVadM7ZqzLEWdl1M6cu/5QUTUWVSImDGEgMOWcN
ISYn8okYTiSNrmbkvz67aCgO4jSGDra46ZACm65HhffcvhfJFlKcvA6rUdnKnbXVYjnfwyHFej86
LITFJpYoFAc7Rk1pea4SrURpjag9KmQjbJmqCLuVXkshYiLTUKOMrMKjSKJZlGTvLoZRp8VwnysR
rt8eM9fzWBJksvBQEtC9ibCYMj1Xjo5Ugkg0+09wwT+wsVIvEmI9Up9g575sPkUx0gZl3fdQ5b8M
bM8kxBGsE6nC3JqnkBTt4IBAEZC4HiU4HI+bZI+20WdtbKEx1j1SNhG8V7csLCA6P67y/DEGHV/f
YVJ5FPtd7fQcF3uIIvunZWJz8aLJ9GYQfc89fpF1xE7a1dD/wjCabSASw7aRGBm8Dfuh4kznpCgV
w9jJJAwqTvCnVwLMYw/eN9teXg27m7AfhodcvMnEZqmT9MlepMQG61x23WauntvMZcQnwNKf878a
VhVrGdF7HuLfO40Ydj7LPIwoc8LoAxHD6XlNJ9ZnYkk3r9REljf4iSDEYTOXt37FHqVYwp2Touq8
lhR9RNU8osgm4g0pqs8tRb1YDIrUuX7On8f0dWk1oAm9GpGngVIn3Rmgw/Ax/Oj3UnLwEZjPOtDu
0D+9Rd90/bYiphVWm+JsIgWmnB3JoDEQro11th1DP/8UtUgP2IMTLHk/w5nw0fHCacLZ4p98WzlO
tmtrBbyQ3C6jyP6o6V60ygP2ST+akn2jRHlCqGehLjNX9eGIPwwpO7Eem7cLqSo+hyNx4S2L7nWg
3dmmN568wt1WeW/DsyO4Kw6KJ9mSAPVk1fs4AD6TEAczKI2zzkbjzsPFfBmq7BoZr5UzubsHjrM2
QDAZkU/8XrZsYnnSw0rbhQlyrir8z5GLyt3QmTutAu5muB1E7WiT5H0F8iHuNqmlI/lWnPDg/gZi
212w4kA00jRvZVtGXrRzoFFG0dsQ2whD2lEKo7zPVrZp7WNVfkXit79LgvxWHir82KFqDab12OKY
eGMUG4dI8GWRFc46caR+rddDtGy74MEEWLcyPYR43to0S1Z+k/n8J2Vlo2dBCPlofJ/FwZtVj9pa
6T7I1WPj5adCN5DY2GWJnKxza3rOGf52LEHD5QMI3iiQ4YbaSDA1LppE1gie7143EQnDgXCvqiUb
rZhMl42dfYQkAkMewgSPRVdD7Em7V7UvhCRo+wQFQ4RqLPR90B5JavM2DYoPhuH2q8Z2F81w7yXe
PlTzQ5j33+A+pHupKOG1gqbif5GzYVFX7iL2h3Hhpn5wgzK3Cy0WTvgQ7buah2qB3uaGHdxl0jig
nfH+WVqF8zlUMn+hVqqNR1iCvGiBJK+TBTd4E6Fkc++WgGnzIGjQbCrtFdALbNTyVvcMa60hZgRo
NjSCHOUyPpY5djd9Z39IfTV81zb5eN+8tx9hrbVbK8AR1aikr5K/cwvCX2NffskcwnSIJ0VBG1Gu
atROGlKeGQIsRm4hHJQ7y5rN8qUCnrnNfaL60zJd1ugHLVJd2/hpXN0UYQwpAFbbqrBLa+UjDSAF
AVswrrfujKTYoQHywYuab2AQe0gawJWhorcgt9A3qYx3hnLwoauglnuXa7V5sD2XLac4WPb5F8n0
3E3HVlJMRPaiyORmWTfK3qnyb2mhn4zGVTZ5zs9hDZ2hWutjkG+d6FSEbUu0gIp4ZjVJ9PkxCPMk
d1aJG0BIznhFg+QELz5xz22v5eYZlYd8RJcThyXGwbaLSsUHEPz3Zm2W6yoYeVWqzV70GHLfX/ny
AAK+OqWul3+wEaULlBEcobVJuD+qKCknl6pFBUS1YbYP9zK2D5BTupVrJ4tIxvvWUfV9kQ3KQQ3x
+ufzeKgnK597Y2L+Yh5H9WrIT31q4kCGVGkZO1AybW2JG2FzDxMKp9ogaXnbA2oxlCA5DQH/CQTD
QdYO9vNIBBsKerI3YajrjaV5yrZAyENt8FQuwvqx1Hx7N477ZERXHZ3WHBGizGBBxhS6QJ3lKNt7
ECTGttfiE1vnMv8kfVhnmfHso/C8Kcdh13YIHmFNWaADoCzZCq3WuV1vxrB903GgIpAJZbeKGx+9
pTJDcmOR1LD8DcndNobXb8Aip/TNnxGrhg1Ua/qtW0yIt+GjxmTExCWP52keLyVsHtBRGSBoS2Pt
gRGu9GKj2Ad4g2DyS0hXMAEGY6Jyg+0nvip+zQjIBwySLSDFICCoV8eicyCetljVZV8GBEM05EJW
+vd13SZLA0W8nH/uQm39r2NLbHbmH4N23Jlh/+imxalygZfYNRG3UmFtcoVIoJoImQWiNE8ZsYVQ
MLMSFDMaTLWmPbaAc1bYjm5gASGqI/XDqQshYGqBtG0jHrq+H0ebOkHqMs8mzLeVb2pXbTZZAks2
rtdF0d+5mvkedK2y1CetrsRBWjUbP6yGVH1AfOaFuy+E/t3ki85BYzAmV8Nqyjqd9WgUpEtv9A6h
itZ3WamIAqI40SfEqHObEp/3pmRKvwGaTsRLAX6MjafH3nWildX69nKoYTSFtYWx17yNPOWJAC2m
KE57KxsfndhNt7nq7xwi1iD3IwGglMmjhizugiARrPFpVCx9GTqPUxuPRIm3ra0emncmOkwHrIML
7jRtW4QI1dmOtcQDvllUCajfoVUXhmXba8+8b8ce1kTOPdm5VQV9XVJveuOEe/Fd0QP2Lix+e13U
gFGtopuofsXBAKyKtZRdHnd1HX1kgZAthxa9mtrB68Nt+H2YBJXpEaDBGlDDmpn0DT6+6HoM1Smy
g/UQ6iEqjUB2ib5j93zQD8ABUbKCkdvAcFgSStQt9SA8aiPykLVDFB2qGY2l4/TqvozmkC313nlB
MGxEQIegZYyfy3pw38rGOLQqJN0uSrIlIqJfkxJQE3oMAWhGL925rARAuqqPaT8FKcGFXcfWQTUh
zekFOlioUKDN7gMZCZUAT3hT/VDYjbJ0ygSlDpuiMpft3YC48qJPsw99HyU3Y8uMqDGDjWSYz307
bICVP6djry9qlA9Q2EG5mqAr8NLjbWFDmImM6iltdKjTGsIu+NrfgXfv1igDEWGuBO6ysok3xN1u
raUgfx8QTUWQjwBO+I71PuPesCK32/AgqVd1+9Y2AYHyer9CI+KkTZoiLPAMftDyvojqdF2yX4Fz
7bALkBbZVmHw4iZhvB9D6Q4Jik86CjO+Mnp72QbDZ0B81VW5xPnAvCNCDpNLABvDHG7d6ZvOlfYu
Sy0WSzlPPmjbCkwIRDpLe6HZwZdcCVCC05koIEMBFkLWIZBk8LWhLyNv0+bbJkyfbDaIGp7He9Nz
Nn6ldEfYu+3CNdRmrXfpXQPEfg3JCE04OXusmDkURBev6ro+OVpRLrxWQ7Nazd8ZpvqilvIBBkdv
gpE1cQtbWGFerYi6BxXz2ETKLY34t2n3vQH+Yky820BtP+Udp5JDG0R+NCwtw8Kw7Ba3iuo/6D1e
WqBsNl3of5mI+12Eg3n/Le4kZD0sCdUJT7mp0q5fajo4wVBPmkndB/fgbxrKWIDNY2yClv5sOz6U
Jtm/c1tbWvq2pCwKwqYWaRo6KHAC4gqi1L0pmELLZXab5yOQBFkHS9ouY8TX8Z/TbhqfsJUmurU4
43JsUJ8JlLha6QW++oXVbxDq0XY84xD/cwhoTsMHW28/NxaYzggGZGDzxfmEmIUNIq+G0xwK3zT3
bmEeinyXxkNwg0fqyqtuiD9XDrUzpsznJwRMj3U5kpZOlmtblg/weT9CM9TeVcr06IwRCDf7fpU0
7edU7niYQJ0rInwDPfuJFVvOsg6yYL4dPN1k4ZI89HpqryS49J4mP6gdcQ+anD4aTfOFEAN0UnIZ
wVX/fRw6OaZ/X70FR7lGaqjZwWFBCgxJ6cwP/YNsGXdRux+Ip1rYuvIeTqSDYHBhormU3/IeZLpl
2nzdxLw1k1xawEQh1/H8Rt5Q3xYF2nBGlbOB0GWEjH9s6+GjZLQbT8PzXNGyh8Sxgy3QdncFWGDX
xCOS92qZ88wbrQX0gHEtt+q70CxPscfL2AeV0URWeMzD9s4IvpS2eld2qvmqpYAIg30uMd/uIw+F
i/DrgHTksibcdKE7BjLqxshvtM2ACiPPZcf6gimatEDtFee0TGlWRadw8yGgJyE80/f3itqhSuCq
d1LOGFldpgCucRwPJVND8NTFHh6z09CFCCvK0SGoG29LBOm684ajW/ryJvXiV+SxvG1ajhHQZ+NO
Zb/iuc4OugoMi9uL2YHSGKu4Y7ujr8dVFflvzRA8Yek2V6nbfVPBiVpOq9woQ/vN9J5bPYk2XTV8
65JeezF8mPiRlE8Ty15bg08jvDmrmqO5ChXV2XnwBqTKu81rglScRva2tnRMnO6TM1QRqofdBkY4
0dP9pFmJhwXhrzceu8I7IprfDHhqi64ejUUr35i+iyKzg46kjWJnjKaDHHxu1QhRdB0YQeoE+sLp
kCmK6y8lKoebou8PNmyugOBZfD95KeSW89kkhjcLG2Q/nKNhVVu9NHljElpTufDvyuglU91dp9jP
etWilMgieaFZw1PpFvxXm2fFQ25RcRHYs+TorpWrW57SwbLAJcAuw3WsZi9EVb35WXcrEfc+oGm4
HGBR5FEwIhQdV4uoVvxdq+rqtoSpFEjKfVlH0omwGPeUj0V8KtyDDuwedtRU1OG8VPZxdDyXKRbw
8jHrkpu5l6e6PlA38AD5NJKoaEftrR4tGId1u9L88bEqHqtY706d0m1rC50woQXVjUgbdGYYciHe
swRvUVrgb7EPi8aCjFj30IkPhs5dxRbBXav03uS/4d0PMaQ4pBDTJDtYXmfAeuTAduQI5mBkJppZ
38uIdSy2YwOsTv5R1oywZFWcpraFLUFiMtx3yXRo+DHmVnHiplB55EM86hMADON0YGs239mDharx
lK1qXzuFpRW869DMEkVzeWXqr0iCantRZEuFeorzfkTipsrWc1sNBVlctBDSE00uKrSFjbTU+cSi
2FBh6AfD/ybvvJbkNrYo+0W4AZMw+VowZdvT9guCYpPwNuG/fhZainslKkKKmdd5abGLTVV1FZB5
8py992rq8/sTvz8Wp0Rzy8EKOJy2wftD73+ZEe9wtZ315fd/WbXZvesCj0/S/IleYePiDSGWLHua
u+UnqqL4PBvWnb7m5W1ZbPH4/gWSw+iTcWlH/3usXKf6GCsyygtdy7UDiDNsNiQjFXZhP2b7l/cf
Hong2Zq42HOslF/DReBDLYEHbnbrHX//vm+2LuqbEnjR+9+nxMVTGS2P0IQeNskaMhGwy70zikcp
gfPa2TXZv7E43vz+haPV1zFPt8sqSp6hTDaFXdVic/jvz0EiIolk05Hd7o+5euNckyp7rEDy3LfN
Gvx+RW0tHMuFQG9ZVuoBG3vyhO07eTLz5gXX0HJ9/7H3L07X7FDOuj29f/v+s1CCEel1M3zF/V+9
P2auJhEB2EvLccHFoyfysawt+Uhu+HaxrPGVrCH5+P646VbTgzOTbpx7cG7efywe13PrmkSv7P+S
UyBxYIZF24brryGQ66Ql0nns2sZ9bGuY0EbqkeOwbO7j+18YQ67OOlSOw/u373+RFLqAbtH5Vl4Q
DEcuO+GD8GKAL6xUbpN9+9/Ppt1uPS2UeyzNLo+8NU8C8ATkOxPtG2DMLULLjcF/u0jeI+wio6+6
Lnsa9y+kEQykOaHFT5dF/92t+oex5i9ekf8aen61/fz/qCLAJ+ox+P+vsfdvtp/PmfqOVyCr/ywk
+ONf/aEk8Jz/oAgwbcM20RLseoH/Kgmk+R/PMxxTSmEhGHDs/7l+BK4fzzIx4PE32AktXsYfrh9h
/kdgBdKl7VCke5JX+H/h+jH+avbDpClt17Z0EwmBMBEa/CIkMA09xeueOleZND04uGF5AHRkG3V/
srtljWgapPd2TUaSQQponbSLX+trmLmWTuLqfPent++PC+3Pvmhj9xj9zxf9+8vB/6RjayMZyzH4
vf/sokSrabZmW9lXiyxITiBpixT4+7S67YNefyMsCJK5V6G4n8gflXN5+efn/6sF6o+nFw7vrpRY
g81fLFCS+RKpga649kv8lcjY8cVe4pMzgAWYdUKBZ2eo6EODIbOn7PjPz/3u+f7ld+dS4VqxbSC2
f/Nd9umcJpxmxLWoZvtbE6+U30BksJV6Qd5n5gctT64bra/G3S5anr8RdnQpmry65kqQhKuICE+w
evtsedu/uHmNvwpO3t8ZrlUiHxGxYDf71bA+s1itOjC6axkrAisUnd2ya6Ouo39Irx1UmIJGl4gk
0Oz9EJBVx3JMygB8yUsJKfwMJ5hTkBf985v27iL+5U3jbiDM13YMz/H2+/XPFwxSeVW5Syau6RSL
I1MBsomGVqeKlT/1okg+cgQ8WiYtgnwTc6DKyb6UpCBfsN9BNT2pXJi0+KeIdiaRo3hGIk2PRxog
Sf6g0yiVUyCWsX8hOg3ULmqhg5NkxnV2ljcn7Z2nsfmKicI9yUIAfSNaP82S5tUZ5EctN8UzOJ1H
brLiThrQf4bceHL0POL03l5GibsxiX+qWvRPcaM1sBU965zm7le6EnsSkrz987tl/DV2YP8UHZ3b
ytE9w3VcsZsJ//xu5UYajyWNBLoxDZzRWImAcII9zZEiFfol6dxLx/GzoYfi1f33BkSG///6QgyD
lQfZlcEN9cuNRki4TqOftpDtDfNl1NO7So+t521c6IgNL+tWHEHWqquIoQmClhg8bfnwz2/G/rv+
9cpxEHh5uB1d3fZ0e/ev/8mwnQ1tDx5hFFdCuH5q5km4NcRGagBB8BStqYjP6N+Wt7+vtjynYxr7
50Acz7uJ/E/PqU+5cAdzxxXr9mnpmUhrynxpEu+xiSstyqW+XSs7v+f8hT5oc+90PF79jpsGi/Iv
t465L+2/vgHWzlxwLMEH8WsSggesado0KpymGG5ED1FXkgLrlajgSc5/1r31u+3CN6lqOg1lNk/R
NtV3iLi3s9pAzlhpC3ZoSMkFW22sDd5ahtIpnznz2+dm5bzV9UV8pqt1A0iEaQmijG3QJeZ2G38v
Uf5iTP7zxmH+feWmbcI+xriVP5i/XtkkSUBWdgpxncVKwO7Wxg99T36FvaTVccl1yD/Su7UaxENo
guJcKnsM49V5tZq2e1YbPdCWEWA7FjWyBgi/1twXQdOm03mcrSvsMe2+JPMsBhUUMPSoQn0sVhg3
iRuVTAYOg1MQo9YydsxJPP6X5Rfh4N8+KlR+UqBrtElQ+uV2KUrpLFUBPAaGfHdatBYGps7Lneux
uXbTlxGTfvjPt4exX/+/Xh6Ow8DfcClDzF/vj6Ulsr93OwpgWy6QSpL1sc36R6OlRyhtgtVk5aXH
tLS86/sXz/SF8wZ5o/qXTfmXvYeNXghd6oC7qFDcv9+pbTo0ZdeR+zjEcHUzQ3+BqV4eXSchjGfJ
lqM553pExqBzwD9v3ZmKyM1E9dbJM9V4lCVMkqRPXmrAe/+yadt/XVH31+Z6VGMUfdzSwtpruD+v
Im2xgYAzXHnpZIWHriTVdI/lLabKZqOQnHbGnOmj593prqlIGx2DFvj0w76vJHNphmbn6nu7k46+
DaDIWbIdJW1FBoH8RWwzQG+4jOvadk/MJUNJVXbIErXn2fIP89XGQrLG14WGzm3pICHKvDPuvcwh
hGzwJAeH+ElPmI8knoTVYl+Gvk0ixbEH3LeuM7yj7itS5O9VAYy9hyhHeQSuccvMIM+bkOBdeRJJ
qz/OTOia5t+CMwz3r1eaTenrsodz40qdsBCqv7++h7VHABMBD+KSJPRvFS12fUs3QGaOFjl19WAt
8cymPZIkqQ0c/HntfuM4uU+FlgINJVDrkufsI50O3imDmHjQm269VNZKHi/grnJYzUs2oKKj7Hqt
BA39vJi5dkSDfXGxLmvuWBfpOk/LrNMYLAqsYBoWIZxayBVM91J7Kj/OYAq6JE/8KplMPmxXkW0B
h4agqNzf3k1TINlaLGu7lUrsVqr375e8tAIl96zyHso2LSmscGRN+dbWpmfg1VM4t1ZzzVIrO3hZ
Ly/zcorHeb2v5y2Ky7G6mhjz/cGEr0V5wCU0F9cBEpO/rTi8MG0xZLW0Y2fRdc7qz2VbTGfyMZ9p
szyzrjGvpizqy+l1zZZwLVP1kprwjyaC7ELZaYvfOiBSC9t1DnolHgfW0IdZG5pg6raUhnU7n6n/
GTWl6lZBaji0duKGhVXilluVvDEchGwkZ7I2bHO5wJwEirvRaHBhggQ6ZrCLxXQz78wvrg5IN0sY
51jT8k2xCb+UeDXq/ItFTutmZKExkvTnTtlyU4JW6Dbrn5spSc6jYX8bh7EMW5UDrd9RaI0RE+np
lnWwwKM/DNVkXaKm7naEJQBOe7qnrejcAcQ8Ir6YrnWv6DFJl0yYTdJ1jaMO/PlREhWCRm39CElt
voH1PJm2np71yvlRE/4UqVR2TJFUc7DIOoqEMeaBm0IEmyY4y/qYnaxSpa9FvT4I5kHMyKdn1+Qz
ny0K+WF8doqpYLpSO2hiSPFl5Ej8a5N+EGTWPUGz730vofCoqv5IaPhwzryuBFhW/gThkzyTfP0z
1om2nu2iCqe0lBgrB4pZu8T6nnwqWlS3DWsN2fbpPeCNFVeZ532Z9wZyXt8ho3OvcSraI4UqndvY
nUN6yKSprmv/gckbnj3GNlrsW55an70qJVE0Xe4ZdjH0zwAytnobOFzWZ0MWvT+4mhF67b3ZMc3Q
S3s7ca1ZQcNsLiBaHagEWXqH1Kw9bqVyDroEFvP7Fd7X2LmqmCtV8ieji3/KrFdX4M1vEuv+QaKm
eJy95p6VzAyQS8hjQusEiJe+4l90jECp3zRujY+x9TWv52dZZOZtm6ksLE7SxzYV+XWuJ5rMZTQD
unpRVnJMxBzTXxyIcFVw1HOExtL5kRFzE9pV30dKS5n/0aMns2wjfNGdDyLPU0iFOV3PvPsmrIWk
WSXbk0pKkmRyXJqOvJ/IOXzkF8RES1fyHJvxNyHj9TpUzU9NTPNdAq4giBvL83U+VciXY/YhIc0P
5eAFE/D6ScQvvZlxVYyj+zZAhJrS58ZUjEk8Cm9CQfoHVRfB5lTYPfUatUr3U86Gdlfa6psqd+ic
Ox2qcfstgR9wqUfERHZhgZDN+i+Zfi7Lzv2Mie41M+JdtZE+QBbC2hknIliJ97+LwazPs2tdbMUT
LsST+0PHErh1NACKsbxnhrlCYuPT0mH/HSRDf792tfxGCP8n8sMIn51dWvil8lkImu8VJcVhBy9X
htE+toggzpNX3Komi++gvGFa32rkNGkcAUE7T9r2mtqrRZoW8GpDc8tzh9ILAcNrD1Z3rNRR1srF
l37oE4iRs89b6twyzzitxG/lktAti4hXUJCRMyCxEXafc9s1KuzVwDG0MY0PtXtiQJt8GA1rOiAD
/9iLfLlpRhF/6oT4kegL8/NtLThG80qmerSeyhaCH+5j+WmUBaFgMStS7pYQE7BaH9is61MGk2zp
S1h2cfd5oUI7GCLpT/04Lrdqkh/Stcu436ajtRjiQUvBBYvKCzoglQcLDPeH5LboE9W10BUQZP0+
a2TxOiUdOJo8ichG1w7VYp+V6rQz2jlGBMRvdmK8Mcb3iGm+6ydvjt4PZzUn48gEOnTI+z4lp9rL
ECWNDKdmYPDUiy+bMkGcL6I7S1anpwISYlMvIcGZ9nUttkc4L7xlZj3tsM8+1HP1geaYS+PWa8Ku
kK9x5TA222Ttg+KcQ2eeAVCbi/V5EsYUwVLF6MviZG0FO4SpfmBsT4J6tqZzTZb9QeM0BDAepVfd
wNdOvSBNdyUMSD8uEvMp0dTqOzZnCclgg1u3sEPXGUTY1uUHV1tKoqVu6wS2RzbdGABOTtbruCH4
N9vlUaEv60Wb+KmK7Vtrah9lb4hDrE0L6W0J+pux5RhfML1Ie1cLAboXvtN7/qJpoEF013owkUCQ
yK0iE4HLl06tX6Yy609LJcajKbuvWkeZnawIlmOjckIdOkJQd3p8KjaIzO1+uPDErN7W3ExYIDP9
WtBtP4wLXaOOIPpKASTwNNu6dan7NDhd9eApA6rm0C4RhKwbg5f+iToc1jDgvFDGdlS2RJCXiHQC
0ugJeLCj1l1QzaWcX6w1tPUNd2qTajhLrRSGo0UGQlo453ldOF1aQyCkNh2zzdCjBaqvtgDbMlE2
36Y+z8MhB1nhzKNNHYTOSAn6N0Q0Q+XytIu9LO01m9B/9ds0X1iH9ZojsSS0jvP4RCRMAwfUkM5D
33SwhBvwXblIh/NKttjVnEoirvq3zrTW14whBKP8Y08O692iRCiKfLxXMQnWsVFI7N/yPu8sGn0A
soFeWgMCQ1peJr1UNn8zj4YF5GOxsiwmU+GdYsIgwJcip/CU2QeaFETDWFUckeOQ35GubJhE3Grk
7+3PmHfpeIRQkB0K+2uZGPMtjyUCFC6uYDNz+wbbbHe/9+ZNlBerGoQ/1Kt9TtPaC+PRKSC8DOPR
cpTkfvf0A3KTXQZihPMGsnPwfqbNNJ+VJ16n2nlrW9gM3NNhHedDYEj9t0IjrstUVRrM2vQ4VYMd
QaLl+jdl1PZWH8b9dtOt6b52oJQmYvhqavIM0B6sL7YSA8qabbxa0uTuMh0bzC4ZO0vG3iHo5gM/
ElP1ZWwKBowoOUO9QS5mOM9LtSxRDH8D9Fz66jjXvRm2pFZ6dJuFoEv751JvDYHt1W/APz/biH9c
3YmcbJFB26DUFLUdbXOWkPmoXhZu2VC5NSKb9lV5bXEkD3cL12oiJ2AZzqVEZtiLOiD7BvF7atwJ
tJ3+lKs7zfQAdNZRPRpgQT9MM6lAPVNkj/+uBh/bzHTexswWZely9mxUhaB4EP9OzTe9Wr+NRn4a
V+M7cEwDhgh6qJdpnROEfDnIzlZAO/4EicEkRV2S22ErC0zjmwkKw1eIg5H5wFIakcwufBiNIOXB
k8hFSB1nQrvY9+uEeHLuhpbCuCAWokU4UOcaH0tHkMjaCJ8svKdJ76Awk3ZpWEADLM0IvJaR3Jrx
9uSHtM+KkGSKW7d4RN3m2ALUjGCuLjuqXweQ49gEJbqPYM6a+yaHFjFMkWsSKdwvwwsyUxROnTmd
AymzONAFaHtlgAwVULuSYSojZFwn5tnUvROiGScB4263HHYGdVrNgk02hg462UXYaimXc4I2bmuV
OBj50PvdAtkrM7SQQ1+DwYJatkz9XAJtdraHrrjXrOLrWOivVVp5kXAWB5EoQb92/aC5/XGM9QFm
Kgs6J7WAGtGLpMrGAGnGYeyyH5x4T6JOh7AXcR1MvfjExvBILfomNqdhTWLnTtw2oO7Ez6G5Tx7y
1qOpBF5/xM711j2XyAiRQgGlKrw0okI/EB1yrhrieUew0nTsT63W/VhtjhhWUxxZNj/3SDwPklaS
bVWUlQnamyYxX8hE7QMwKfKwuUgeUIL7DMZeOFWQicIs2G3rweeFkntJ1rLTOCdJOHSQK6smWhCm
bTm61TEu3giP/jEvNnuGpbuRWvPjurgfsrgjzL9L2QjQYoBitBBkJzeyMLvIGkz9MHnkW3PGf6ra
4j7z5ueWIpj1YxCcKeX3SWOpnHY8C2OfJJLLwfG070vnBNZkv1gzajwdWvTcW2/A8Zqrxai7q9wy
6LtsCjozWmQBI9cxcAmiCkkath81OMQYj79Z9eNWpiRmSs0OCjdMNMefNwalmMeaoCJIGunjb6W2
EhJC6uepMN+KaYZ23EDgLLfSd6H9Giu5yMC4EWEYXycTGCQpsbeEQtAvyulUuxL/FeJmVtol/bwd
h07dezEwQyTvCYYA9UTOvgq1GBkoL+Rsx/wWSndQqUJ/1/jfbVNUiLa/rxz0/J77VON3CPDAoqsy
yovtfLV7Qweu3iwPBAbHuWkcrJy4w3xi5Dy7vMdcuh7vf3FvTkkV9tjVfEGzKhSVuHicJlgqfste
m0UiR16Wb+BW2OqJlK88ckK90ZIH2ye4lzrfrnJf7wUgjs7lxJU8k33bo9xAHB+vqRmqxLnlPbtr
ZdjHonQ/WwYqsO44JYQzmsiSXWf61ttfSnN402RBeYLTky3MXNYRyZW4KisrfU45FjpH45b1ZFcQ
iwImfiwuYk5PbpV8qvX2p5GwPI9LS5ErOQ7bHiLx8j5hlyNZNPWBxD1qAxnHVln4G+3pE/g8wJC6
fAZREZQ7C4AW6PySyMYIOVvAEpR0iaytQyzsASaftSInnbo8WYaBrhQdG3Z98UrHUwfybU0R4wIY
fdNYnozEc2lhYXAdtVoLSoJ9fKbTa+TO6DeWpvsBmdi4c5zmNrEMX4yMQjuQbqRPKGtMJv6hB+Dw
nv9Pfv/+J8xS+X2aVI/Wmm7n/z2uBjED4VgxMDhNxolKRwRrcl+8f/v+hUMJujHXYcdtLYXgS+BX
W9Q0HKGdpCjerUKnmiU5tYvn87A/1r8/hvj2La0rcjeXPrkHZHVKdKVf3C5N7t+/2P/9kwMHyV+S
tQeO4320ZucLDsPpNIJn03lvZ3lOE+3GzIdv3bkDjEzgkl2QTG4wJ+gyM2yzsn0to6ZFR6y0sjrV
GaL4NV+9Q+1OUM61AhZ9pb9yKgbyZGxzJNvaLxw+QmPPy2nfVJ1XmCfywVfxBJbzJLHhsltjO2k1
JDMANvdIHeO6KvZvHSMJv9JUq2gknNSntX3X23NEOnmOUgqS0UjxGriO9kYuD9C8FBlSQn/MZpsp
7PElzxNCaFOMEE0a8b99oCmT+KgdOtRhsjwcmNIWUZabUL6n9YPqrG9rppyA48nPcfcvOwKxiNh7
jCnqN61Dj2TTpfZpidJIh71xVmJLnz1juinTSh8B7RQGQPpZ1McloyNqKWe67SvlDKqcnZvQcNSw
1lVDV0RDRBEAXXAabDa8dzQ9vOvSjsPNU51+2Mb6gVCh7R7+eXNkk1qOmcXNE+eZ9myPxkmYM0D5
tEPsoy/2tay2t/doYKYXd645pDfP67QTkfB7ZFUsHxyI2bbqYeO68tRTWqAvMtwXw2YzgemDIyMt
qquyqwcyS9isk3Imn2qtTkWBWkxHAH50a0lF03KLph1S28zIz0uT+5rmkSQ2bOlhUml27M2peYRA
nR0Wt/HdSqobRPTQNefPVQq3nvGGfVN1/YLKGwFOXtyaHhdEBzZ8bjNo6yYvuU5MRD2IdY5O91jr
yg3JbTSe7PS5wG6E0jtLPk+quvdaA+YYmnhvoenm4ClpOxtwlTkAro7nr4jTyhOcre0Ax0rz3bWE
tel+zN2B5X1etjueqyyMJuoR/nD2zvqXMj/j22yuMCW+v6cZi7LJwNJ6qONWdlfTXl7l5H6C7row
ADKqK786qc+VOYXLklya2bpQqBbH3hMOJxThXJe6jlwOt4WQyd28Ppqbhfs4QRzNSJJgs9YZ/UwZ
sc9EEGa33a/PLeX9kIzdtUmaz+i0dB8AoH1y3UK7eV39ItciklrTRZ6zU5SHEv12Rf8kmTj4LDL5
DFj4m+aZ2cVpvOeVjK8bgouPRomXxlhMfBP06C7tpn3U17R5NizrzHHbC5oOku/74dNsugRWgHNH
pyh5HBWIwapG01lYSXes6B/e4XXT73CTwlXTkQszj4ULqHRIbO8Pvv/MTGzYnfdSQ7TThKOefg+s
JoM8ypgB7+QkVO5zSmVSV8MT3PrhzFZIMhJRxl0wNsK+NTEazMrBLgfiAwPbtDAJILmZ7kiNMtT7
YLRafxE5bYytWbEmQeEGeDmc5tn5QGalPHV9BegB34VDW/TYzp3cAbI0U3KDuZY562d0r4EoY3PH
hLv7dfycbsYXffmSzzEi3zJTKG+Lm9L1ic8g3Snsi0byORpFq6b0ZMHSOYfC/sC6wd3Iq2WRM6uA
NE8qOy87zTmuA6y2b5mF6s5dA8Bod4zzxaHL7DqqhAzG/kFyIDvMy1pW+GvS75YDT2TTtBVyuOOP
qSNPntLMizBH56wnn9ppXC/vX7iPnmFNf0cstosPcWuYOq2WbQ+iGmd69u9/apY9+KzNTaj29A0I
8kmaq86hH1xNjCzSdVbqcpt3pfRoaaZoMskZ0HyqsctmqOw6TftQjnP/PMAKabRg8kjMnieDWRCy
rGaqcw4Y9E886+bU3Bs6S7OeaAuOP8inVuqiESvLs+o5hJir84IB8btKXNsn7HRfX40PCAjt42S0
T3O/4kRhuQ4Xe3nIcrwPKOzTWPE2W1N+aEbCjhMMGIGyZk7/Y35JLUWNZw0qTMcfVSeWsysUVDBC
vRxK9cCp7HMBztXvkuan3Rcavhd5ogvXHqxRrKfCO2YtR77VseZjPfblxWvlx3Zzs6fMjQ+enfwY
RedcmpVXvNhaHqK8ZqNU1oEw6+TOcGo8h5XEMqrlVFk1Vv7dR3jaEb4l0PSOlfPQZvF6STvMFWlf
3tFoKkKsbhSHtCIOeiE/WZNmXudSe4FyuHdAENEnTihdmvteMiTMyeQDjPMZaWH/OnGWPOcZjXWj
ZImauLjzNYYuJODu2d1hU3oRjbjjDmZO0sVcdIhaaIOt5nrh2EnaWb49WsZZmxd1pMt/TBzx3DLS
Ao09wtAdEZbgj7KHTIZjruM3h3hIGgRzDLuFPE9NosN19RFJ09jUrK+ZYepHDWLhIPrqXOLOYXgb
H9O2PDJSQNVetU5oLt9pzYGt5ujUO5Sh9BeR2woald2bTpOoKl1auDgEwnmphjBtv7mFmd6ny9OW
ruK0FfqjkexOR2kqxsTefVYJ69yYmHBGDSV0MyM1RTVJ+GcetmafhDRDpkOdYSrd9OY6OSO/m5dS
1dXsN63zo8MEEbmyeLI4Z3Pwyf1Saz47bAxRgv2PzJxTbMdfK4lVoDPk7NMcSDAqouRuWJf8rV2y
cHGDZeVczf+MYQqkpMBum6epiGENt78pmuEnR86nJpUx/dfnRExlMJjxW+9oP+zEKsMpBhJK4feK
SF8cNElxTWw1V6zLOShL3YvetSJigfiYGtWLbnoJvoX461xhT84nD+hdT5dgVugaCpb9Y18zpxkq
91TqVihr61OcJF9lb81+a62tXzteQipJZgSNzFgVOK2mWcOeGDNMtWLMa92EUmYpw41zu1KWeQ+d
8xNCZSYeRf+c9+P3bRm4FH/OGdVCx9jJzOb2CrPdZaWIPFwoXjaGm/5l6zNa+NmehVIkLEPeGm1y
ykKCJQI3qYorB3hnmb9LQiv9nol0MCPnz/uugmOaUKbvQHD9yESYHa9cEGcZ682gRbHj3D8COCuD
WZWfbAflMsJhTkM2RbNsd3pu5XRBUTpPmyZeV31yWA+AiUA3CVdHNKE0rd6n7zwHayxYLPaQZkP7
aeerHvR9V4bOKuwjzWlaHsa1E7F1ZPjKGr92b0jEuD089abHygyWAQPxgGM8MEcDMzlNoJnzuHQp
wGHbo6D1om7ePmpV8yQ37yg1fTipYcbo1E5d2IqVaH79incrvaP5hREgy5iR0tVmELf0SMCM/AV7
p3vF+mGhnQtWSu+LJXNqUkcWPsqaPGBZtX2N+MWLnfVcQSB13GQYPuLBtR+cdHoYJ4kUWcUnac/F
h9L3GKzi8oXpW7ImxFqbH02NefKsU8RXYp2uM7Wd6SZNNFZnhJZAuLpjLe2Pted9c/Bf7Dr2E2Yt
96FtxoOkTx9tWZ9HesnBAnV7IA1VPmTbdK1Ga3mpGBkiSx4+bIkWX1OMNTcxptRXIpgtGaOuFxKU
BoVSC9OYlpPFOdjkdFS1JtdiFzbKYZy/klHB3IDrbzQ+lvG8hEoUQV2QATyJ5MXesh+jZtHKabb6
rmqWe3v05uNqWntYd/UdJCtHjFypk6V535BsmVjrLP2TmWyxP2QWIZ6FOuGt9qHydQzcl8eaguuS
AhsXQn5u9mFHbCZYUZvP1dzj1Hfn5ERV+t1s+G2aaZx8r6oYGW2bOg7wvOGMDVDHHONRT1odKDDo
RSrA4ZS1WmRMYZkWWVRLUe/UZhJtMVhLWk0+eXU6o2CmRBNP9MFO6rfGHb+LTi+OQ7zzEB3vBivu
VKAmOfdeC3QXVX2ZNtYRavIcQqfmHDnReQYhAfwrbZMTeGkd45FX+vWYWD4xAoqe1Wgc0cX8xjx6
8BkPPnmsxUfLg7G9Oh0mItWjP6zhCefOel+VmvSLLObjoXuZ2S0TrkU8JUZ1dCxOojiqEC/g28pY
3UZB8bPGFdWW6Mwwkd1A0Wscx0w+j72tX+IEbE+yeE6IMNVXXQW9d06OKw55tDpJOGkuHqp6ZCzJ
PNxIK/MgEzbdOF3dyMrMr/HEJ5cijijNpUVnUJx1Vk7fyxiK0tAt7KHE7cjVjrdWLD1dSGpoOoKB
yhWudy29WCHxKnrJPDNfYKq3424CpBRpmNz4eBTY9LeCfoELPWzEs3S2MdNF+A0xwG/Io+TmtFeZ
5tfChSU/9V96t6qP0z4bFPrsEbWQ/1yztTu0s/XbYhf6afS2iyhXTuhdkgSDWo9d0pW3vhCoFBeB
9zJLk7OmFdpL3B29wg76bLfiCrQjjuv2fv3D1fDxLq24NcNCKLxrCiIz0X86tnlqm6jmU3rQcJUa
4DyOFeoZX6T9ScNjx/Rsptk6S5wVLeki8BBTp+UKTTFO0QbNcSsP6CsMtGYdx2sF5tFqvPGc46xz
NY5FiclIXEOn5NMb54DgpllEPu6pT1wRmiSBXzwaxo+IqD7oqNIOTWbel7PQIm+ggstNki6Mzgid
L+ZSGSH9meommK9rS/6VU7bH7ir1KO7tn51XG2HuIRk0slOVVQkTkGzfNhRKajlf2EDvp3I4Co6l
DzZUFKb16mb2fe+XkOCv6djeJqe/mzrc7lazXsXUgEHa8BgS6ePSOdCYG6IlP/TrMgXOtHQUJSpl
81qNIJ66j+7KreJp5cdWH9sojbFgGrq6bio1gwZdRmBP9nY/8s6hpxkuwuWpWzWBWpZ4KeI1YaiW
jWd0MafEHMg96MAydZrh05DoGT1wds37Yji4Iqu4sJFd7ap5OHJMUNY+8XOjajB2utjEbZ2iM1Ze
6I3dDdXCENZie9Qcov8tTmG+SeJJuLlD7Uslqvu+NdbjtDrtoTfdJRjygSMopJVLMX3KfUfp5gM5
KTlgJ11F7oKCJJ2wCo6dFZmCtvu6MMlpJ2YmXjU9Q2ZKXippXoue960z8vgCYthvlzFU2vQ54+3z
9cTesPP0QZ7I67zIj/aW/2aM6Ym6cGTrzf/85f2x6f+wdx7LzWNZl30iVMCbYcPRkyIlSqImCFl4
7/H0vajMrsrK6uiKf94TpqSUPokEeO895+y99r//j9+vCZlYsyMok22KqeCpFcPoO5U5voOlEuOO
nf398PeLvw+1YSYOib2jQ8hpsyqRaAYkVUPmAKUtQITJ2DH4/F9fNATwpTV7V8ZJmw9/v7MNuM+i
jiF7bhjU3yOrhR2kzcz0np/Oi2UXlGyTqVjyN/z+5uj3z/n9UMyLfIP3gA0E7NW/HuphhtH+r88N
ANUeyK9PIYnqbc3T2y6aeGnGufZVrdRWgtyufv/fv75BrAOdsrUynfYOC//9ayWMSgCo7k/x9wG6
R7M1evJT6zjhWA+tO5dxXuf3l33k7Z/l6bw27nwrxqqPdarkvnb/zErR7t0R/L//7/dLo6mUfhuq
j2qeEFuuhakdklS7iemwdjThl3xVKnO8HgLGrHUevuuL9vX74+n9IlWEVayk4qlVFbonE4djwULy
8Kvm/P8Wnqf/ltwDcvP3pfpDSvwfFp57cs/6Pa9ovTXff7XxyMrvT/5p4zHEf+iShAOC2B4Zb8Sf
MFBD/oemmbpiESmr6MavhvpPGKiq/YOYH1ifID8l9S6w/quFh3wdzEAKzgUNl4nyP7HwaP8uKtdU
00A+qWBVMkURd4b+N1G/KpB0VpvGsrbCFuGPflBybMfUDdd6nzEmcBbZr41tIHv3ltFT965+hk/d
M9pHNryZMGEoVBDXhJeu2vXsNeD/4FJY4F9iW1xbhGkLnBjt6MrCWxebKrhkKzJx/eIdlogCaAgk
CYODq/RV7yzX2FiulvwXeffffEF/PkfL5GXTFIP/3CWkfxHON4E8S3JuLmtxMZ5JrrhgcF7VJnbQ
Uf3sm/5HEAQO+Gl802Lp8pcb4uEPyfNfteWq9e9WgT9++z0aydBUjDnaPQvqr7+9zANcEaGyrM2r
Ne7IE700J2gj4lvn5z8RCHrwRj/Go3opA5dtlPPeI7v3wXpkjMJ8tfLUs9QcpH29ld/z47JJz2nv
tkf8OuO5r5zWi4/zO11i5g/ao4FWMXHL9fRZPkd75UFcVeZ3qOm6J1jLc/qdor55UG+MkmmzlfbC
zxy6nGGnjfHQ7t/qa34dWgeuAAO13PAMy1VQKVUOlLuldkLGhft8P/ri14SSaQ26wqzdwnBp9Zpu
81gfpdSRdu3K3Cpu/lZeJdGOPpMnno4/vRQ/ZL9cyNiJD/iiUMzI9vAemutx358Sj9ot+Z7Xudu7
Cx4x6E2V/SPvaupRi26aQE/Obj+W0e4NW3DzD4A1k+oKG7o0bCOy11yRluKQl5FFc8x9Kkvbuga0
XZLz/LAYTngIdacxn8pz+h0iv8pt4VA+aavlgtu6oMB4ov1WJtTzNumAr8W77pPXiqtF+0mIgGZg
tRmAgoYebbgwXA+mP6IoY1MP8XvbKVwbZD/QZZTDgv+C2PNCPKuiP/e2cW7exp3+UT4Ep648yo/j
3S5sD+UaF2tE/XqJV8IRNPYx3IK7CR/03QA0xdXRMytO9Z5ta+LFIzs6U5X+JF7oA6nJId3k9vjR
gRcd/CilXnA1J3il/ViRN/7URQdzp9KaHelDODSuvWK3rFQfyUfrWIkXF7Z2k76CQwUX47C8ohew
3PxE/vFbdJAPCl6sTVsBZHAWiWIfk7edrIz9JKFvWM0788VKgFC5M9KE7+aMLHc6EjmtnsQbvXrt
Em4M8kMNOrZOCfcQieQTw3aDKU7H7HpP7o28Tt77TePkJ/kigXS4hh/6sW93WF3jl+Bqnsm/5tYG
XNO5vWYrG/2Yn+iHdV6u7I0zWiABNe+6+ACnRk9wXa+zV8tlPbHWUe8kB8y6zzRTy35lEOrndU7O
u8POvoejyqsJ9ekJMk19Kjf6qc18Gk0iZKzYNsCFvcr3i4bgoh9s2R4DN/O6d30duzBLiLOPnIWT
mFP61lkjdtGODm3lMETXxs092cPWPxvgPTxBUok9A4aPHS68kDZGeiRG66BaU3Y0DjPs3AE/cEgT
B1JRdEV0RZ2CoJt2Rq+7A90n0Za+smvkMXi9AS7IVtjI1hMFmq2vZrhTm+Tavc3uel5HmNUcsDN4
fMOT0bnUstpT8N7+CO2WobR8GIbN/FJtAcIxFTn3AYo+W1jNzUZkmrSaQgdAkXlS+qt1Hg7dLdom
um3c5ov4Irr09VRbvEinZvwvi/O/WwNZHU1J5hFTICI+Rfq7BULOFlMbdULP27BzCwsBW268mHHr
/r+X4f9YhO+/RsN9iUtAN+W/uwSaRph7MZDqtSaNT/dfYc3TZg6nb4pKiua8c0hZZ4v/p533/7L0
y/J/7q40LmXR1FQdpweV1N0A8pedh2kO1a9FB0QS8heOcQGVd5GsqymEP0Ej7A3SiI0dxQ+qZ07y
qiuZ76UyFm6gt85gCPpGreanMgiG9WLKvNWycmFiSx5orIj7tJ9OU4goAuFd65M+oxGAHaueOckm
ccZS5S8MGYg2bwnhZclApOFapboTlSw5FYtS79VxNl0lMbYIqDh5t89yhaRPNwAZDWJvOVlRCp5i
Lhda6IHPXU6zfF7LSGFns7x2mtE/hlorH6ys2NUJMsk8BUPRYPjYkL29n9B8AXhhIwvE6mahkQ61
UxbmuJ60zx71cE26uU97tgYUSVs598u624p5Kq0UcdkYfbH4eppUNoOIlaDfnZX3ms+CjDOOGe+N
YniIC54Cl71jOWBcbrXYUCSBINS8dszIepExCbikXVeu1MQ/PayLozw2rU3H5zHVAxXCGEEqxaLT
hKCsI7Je2KbmvNbq5qxnUFXEmXyXuAbtppFoL5Tmj/yE6p41tYjoLsnMLoCFla4WUsXLArHaao0Q
akK1JshphPpENA5daxwSdSlcsoTuUlH1NDcKOT6C+gEGRT1aHaQqGTtKb2TrYZBheXQazB3mMdOY
PCil8ImLlbx0bXnS5PeQv5dJVP7VQNBYa5XOfrbAnBm6QyQgdulKOBBow5/7WIOBxfxjRJBig2du
GMBxRmtQCi26Tg8vfBSrxklS6QjfaS3M2oM0fTEmuiyVoKxwqLxMevVcTdl7dMJqmXvt1F6mqHhM
gvBJjtuvhIGYvXADL2p/F9u/3D9WMQmMsUkzUUh8LcctMC2Sq4kCTxGvK5KbsbAgNy66AjhIdlX5
DklKEnrTSXiELXElIOkgCBAHVYsrfe8nk23E6EOl91FiIkZ65CDeaMkPHJ+Lu6fNxO8x4VSCKw5H
J3MBwT1NlfwVGPOWEPaGhS9lEJSuhLSfman1DRuF/iAayJVmdobuiJ6RBhoDOl4d3BHSXLkVfqd+
fKzUyunQJJky5NE+c9U5WhVi796vmRgI/pR94xTzDVhsSqS5Y2F4DZKozqzX6oNeFeygsGGMxSlK
9F1p7Zp5j58xYB4JIarZ9E2M8zpGH/ymDbR+GtFOOXgV2ncSvS/T4zJorjINV7Md9wDBNqYh+rhU
HCNdaK/MiDbZJ6dY3+VGo++UMFRXcZ6f5khjShYGhuyZxn3TaHplHzCa6e3QOC40RMp53GidGjAy
uPP7CqneyHpBQkrer9s0UCtbk6Z+V9TNhTlBgN6DLtqUJo2DIUDahvR2KEItTAdI+1xzkMM1ycVb
qUc+mAa0GSuEhiZZ6tu5jH3jPmD9fUCNKG8RSXNmk60uWtWd+RB0Q+EUgtZCAsKEp873OUgEpmhS
YWwZ+nuSBhxaf78Umy/FAK69jPOM9jnfRN53+sdHg/zJOyLZLVqhOUYogWGu1cELGyIWow5tJ2rO
LNhGvfxdh7JAtBODkgdsqrMtnpZLC0fLcDgC0HZ32wOjBEguq4GWDjfvTb4ua/mWVF7rNofsMB2k
d+Sh7a5FFG651sMi2Kzd6W1+5L1f7yfEYz+U6N7ACWGvHM2bXZ5Rqos3YeK0FL23e9WfDvDIgmP5
ke84sqNeo4vxyjXSX80dbqu16oIqMoD0mSejWhmtzUpPyxWFTiI5Yscox2V8aRzFB7DKEsfT1G30
LcdZZmj0T0xjI53p14U2E8bmJuG2MPYSawIKHw6IDH5s7cN8ML/MTf0dD7doYSQAO9tRe35w+KkV
T3se9wBTi5mpGeA8Tj2gel2E2ivjuXziIB8+mPb0bKyMlXiKQUo5BptYwUFD+cnelmRVOObH8pYs
toGvwQPJUuKDYW9iy9PdbtetpZpSxR928rQtwy2QqomeFwowA0KcttIxzadeKPvzuIYDcNfI0XTH
EolPi84577ZuZ9FBxteAKh51O41NdC92VXsxoDLzfj4XIDA8aASJ8/TONWvTLvdGNIQ+wkADMg8K
9sKBrzrV9KvJiPLCF/qdFUNG2zya/OVAjBEz2M2rXK0UCYqWgySCZmrGOCiytZO8NeMNDySKkj5l
0+/UTB+AL7O2V17jlPfXvOoQgSuI/xxT30+9L48QkO0cohwONELKvfhc8mpxuvzWsFQ1u+ajBAH8
wT/TTp6I4IhlnCbSNq1tqhC9uIzDZrJuwpElzDpipdZvQuUNa26LXNjwEhvMUcNH46h+kZEtpvRU
7a7aNkNkd8hAOTOaTwbZ0LBSMX7u9C/NE87Lc3CifmpvDVqJ4tI9TY3L7w7fOPq+FvtqM2C5sguE
G9+KHx/1Q/4OB5mmafcyXulV0wOzjrxtUq8r18Aa9cIpr5XfPCJGKRBR3ngHKB85xVoC0cdhCmBB
UucGvzKGUF3tmF41jqqLK0s7PfGsygvc5oWeaTiu0fOhkqT66Q8y7E2O3bzU3kRfV7SfmrvW0Dbq
VX29K8TDDU+Tf3oYHkrptYT5aNqmuYctieQaGwcvokEhecSXpu2l2sPptjWpQKGHlFwpn3+jTl0u
ED7E4LlPn5G45Lqjp/ApdsKHiob6EkprZJl4bWsOYkfrNDMWX3DfHKbNsE9bZMU+d+7dUGLXq2bX
p/60JePvAKGHkw2YeMtJXkVrn+2DYk1tqwOj5bBdbMqPprZJo8JmytkEvuQr9xXe0AkJcO80QOHW
MmtG/0Go1RpCRruP1sVkG2ihXrNVhwz7cC/ASCd8jis7PXWrIHeE0U0Vux1sIaKLbQsmTHpuEQcN
xLivKcgLdzlY3DWUqPQFvOytYRQ0IshwojMVOQEZ6RM4Y8wnTybkzRfoycq0Mh1l0zrSK7OalX7N
VjRzbjlKO7aPTXaIfeVa0FfwjP0OgenyOObe9MB0rH7IztQzt85PNswB1UPKMoY63yVS1vhCix6u
8yP849fhVV2ZbzyHM5UuLsloO6wGSKfoJfdZ7kKK25SlO53IIp0bgvj8ovTFY3CBNNvB6bUpAUeX
sry7tCfhVu+0R4K5ulfzjB75Ldq0O+ZhHseEczABnaPYdqbhMYFgs1pY9Df41T9kL39mC+0eisiW
9pNfHsNj87nAsTaorkiKt06C4qgct67VR+9qB1ZY9Uk5xtd0FyIp3IbKFtdSgL9ytmdxnaUw7jY4
o/WzejAey+ccwKqCA9ctQjfgrtPWzRelQURDpdlIrxiGlxMl3ZEdhlYINWL80YEkvQ/pPFRTreEa
d6a6k+duFWx53XNXfa13DHEr1WteJYXUFW4D88jksZF8AwpusI6E9ST5XCeMUzyXMj2L075UN0yD
KVIHOgq9XyBEs5mIY06hqpS+2vqDU4VVu2W3V8/EOcD2tCXfPMsr61ECRI3EDHE5YxKmckAsvaa3
mw1THHTR0z5eIwwwrWN9xKV3J1zpDk4G82doXGXDbRe+LJ/58XeZU71wm7/RXYG1Jb3l4ZpjEaO0
B3ri2/QcxltF+ogEJzHP4XiI30YOXuRaNtu7l63bmRBtM/3A4o+QK0x3wYiLjztd+LEHJn2GVyYP
rD/WjKbOekq3w+PsRZ/Si2DhlLPHQ3ajA6G8SicaIINiSyeGm359lphdcp47h2/sSywGivJuDX5/
GE7lJW5t7bPzQ1wDL6LooG7VRfTbHmVzwlbG+hhSCoY2cuTsOlVXrPWL7hBwbbG3wGeWfAQ11i15
Y4CUnmTOpefpNQgeBcS7HEA3CndsIrta4yL6YDD7hs4MpCmTu+qjvkJYD/bqcxVfkgeTMam21tbJ
7X7wBHzwPt2TT2xMgwzSmRqfFmW9sFG8SOvKV1c9ihsbL0u9FlfdhvK0P8SpGzUrTAP9t6m5HSRJ
zQ1rIIN2fzMfxeUYPBIC5wW3/rur7IpTwBOkShyiCoYrfKJH0cuv4HqDh/KsOuGl2ueLk74zqq1/
FL9/q+hv/GC0f5eVc475m6IOkMYBNQSKAw7hj+x58dlyZjQbKw2k+zb25jcV6OWVVV3JWSadkN7Y
kXjrRwIl2UWANjzrtCmZ751oKL0rvvjNJ6jvx3CDjwUBkzqtEPskWLIlJ3hCQwR671LRLEHHnJ3z
b4Xx4uDl35rB7P68WLtU8vG+FL5iHJGXYcLSNwHb4iy+qbRbMvVjWESKEwjB4SteW7e5K8pVJBR4
yelgUdiOcH/qUXZSFC7kX6M6aSjU8ZKgRyVaHEeWbKuHmQL9tSic4NAoP23z2URu88BzYpht4I/Y
hN+cYYpTwyHhjNskwC7BKWFr4JxpPLQp1S3pOePa6nfAZSTiCbkKt/51TG3u4+iJcdWX8Tm+Md8C
D7181N9UjRZ5DIhzsIr7ExvNSM28pZesvYQkMNx3IQe5wnY5zG6+z1c5p0t3RER5TDlmNBVT0VV5
F1a41a4b7PoYM83Fl+WrX+KGIyKC5dwJd+qhXtPwY3mpvfCY3YpNsoomp/1ABmnQ1nxCiYu1frTZ
KU7mqj6a5g7AxPfwbR65KwWYCU/LIToUn9ZTeOoOeWKrH9Ymfm72AGHon9fPwMbm4kdaHsB3FmB8
YWgmmwIoEkTIT8Mk2smf0BJKNhq5mTwWd4rJcxzMEO/HNIu7RVZ5nadaC7cLVWykGeJuDDNpN/3+
D0nsDpjvhJXYzo3XZey28Kmk3e/D7/f9fvT7Y2hUWMjTFJ1k2Us7C5I0Vs77d4PeqrbBDBYW/Wye
ROdWRL+nTQq2KBH9GesMfhjVNcVGZprH61Up4bRC0ie5CdhwGyi4oSWnMMKiiTVpINVYil3NSM+x
Fe0AcPG3WR2dWzUXfbxC2noBx0EgQq26XVrhnx7SnP4RIp9eL31ifjlRCUbnB7OIQc9sbFKyaUbB
CcGZHIXYPLublOqRV/ft+CjlJA3kRebXMh12MGjIeBhsuXWQTFTCzSMSNlTOgfkuR+BqI6ECEqC4
BupNN2wyGVem0Xhjhst6koMcSckUPYNE0GpVdYTEkPw4xHA2KEHj1xopV3XBVljWZXdBsRGYmGAt
K7m73kKKtUmlXGvHndqzr4NSoZFijrsoyc5CwBx0EKXgELXKDXHqcDe+bZM+jTbFTCdTFZJLhfzW
rIydweYEqGo3QDmWFuIX6poT8lgG5ywmKFxJ222H2W9ANE1gD+tfu2CuBWgbluRbGOUmDXfU1w9d
JWbojtFpznLOSD9G6gqyFpdjp27C0bpGOYnySdxjsjC3aI32QTW96mkhb4YRbQCZFw9B8p71DdNz
S/pWK1jy2mDiVp2TZCUGuMxogCS9mt1UUkzoowwWGuQKp/fSNVimpssSnnNgL695/9oKJZIXsbsV
/UJ7eXTjJHiqtR8JMLCthNkzJAj21Tqd6KlZP3Vh7KSWIbwgBHROCv6GfJY8dLTeKAOnnvLlRejM
Yd1NYEZqMfpZAo02EtWQCagtGgcwIfTy6n651sY9AigRWqcWwLaG+siEIRxf5vsvk2WqU2l2ZCvI
6UBnpD8vlqeDtlQlEOA4RkQbwcdarO6mA8VaLalaElCNDbCRMW2/jLXwMkCquFt6SA6h2ziUL11H
Mfb7s3mi/YjmJpUqFuuR+p1+WmxMlPyZecp0EdT3LD4BHn8tpnSNBhd7gID1VKzZdebFemZVjuze
DPkLjE8paF9KbdxGOQVxVXBEVcruCgYfTZeKbMIYrQ/suDDZP1Sdo3E89DuUHgzMciYIKrYb9WZl
MKh7Oo53xVGLgdJJx3mPeM0PK0oGOWKEktSx4cVZtpKaPNxcIo2hUjlT0aVRvSqlmGIGAzO0n7M1
G89CMlI2oVj2DPGWVuNHck+TMouAEFr6QXm30eJu28g98pQEc56aXInjRsGgsKRkItVy1GYlrLnF
61BaevWMXAZ4vU4MfKxvB4kNwAB5MKn4fZXVQF2adIPoSIJ4xpmGD8HqHCF+CqLkXSMinO6TkXpm
123kTElXSluxL2JEB9JC30IIFSC4NR29mAkiS6SnzOioG7T/osK8Leyrk2kV53hsrlKN4ntACISZ
UiI1trtYY4vuQRyvuYomLpbR2KToOkhsYWwRdE4ykmQjiwa6wJkWLNCfSirPCi8td6dcrBuVI63W
qK09pP1LUmacRzJmMazh+d6qnxWTEk0qkpvRWYyvkmA+ovxyEijlw5jsF711A8DXvlngfi2ppacB
Y5+GbcBN0lk+VcwBBbEEAWiB4gDmhdluwXqbTo+JiR5dyqz3OqNyLaMcix470sC1AsDa2DP0bCDs
9bGizdB1wXekq/g4+5eqTBDZgMm39QxFXDUzWBPVadsOW0zrxCxxkK26mwgaV6qOzDXWlYEO1+za
b2ticJ+3rtjWHPCLQzkr9Gby8OBcwPls8rp+JB70OFXNahghicedOG7AmHxV2daaxfcwzNlOix50
+j1zRWhB+5FidwOd1aZMfxstOmQlCRHMEjjwUOLMt3d9tmZHqznY3zkgBUk1tiLIe1zAmLWFe62K
kZUMDg4eSXwWkVppmZavlZqx71T2eFGtx7AhEDIDQQLLHlJKu2wIxdwGyZ3e3wgwzcXsMg3dbaiS
Gh3MwvFEDimWORPlxXAuBeF9GnpkdsopHIod0okTsqiQq9HfoU+UksB2TAEgPjJ8BHoan+q53KyD
VFxFBjVxERJhY+HSRK2dX8tp5EsVbbVmHHZZFF5FlF0t5P0UD8eqHjMwQ+NI93eQVy2rGU7clHbH
oBylRX7OUIOtAMv39oIpVSuW9wUeMkIiYZOI0jk3OYMSBH0dp4wiWu8eJ4UObjAa5577lIgEFnjZ
WpGZkrpmD+F/YtYaqpRVg6GtCELx01ohZrlaK6Cb4opGn5Lh+46lYqNk1W4w40eB5/8c0zxPy/Q1
NdKInfjus2YjkwoFIa+FOUdFDy1idrJlEnqw3CusU40a+1FFYW+0DQVmoLPtC325uStN+4VQEzFM
Yj8ohuGUEs0+JKbh4v7BzS9j51tGyVeY65AiRAEcy5SG+vyuplbi4DbInLJKN4sorfPS3KhJ13vk
Hgh21CP7LBCr68vkjig23DGacQPKrdOKXH89WO7WODzpiFhw7woPswraUavUxG1MRKp9Xvp1aRSr
ZJR/xnqgjQtWZnwaBFHzoFo69ZxQOrT9oZWjmMkuykO1WM9m99jmJn3NrtkEvbnGSUIPotHOI6wT
t1r6DVCDY8pL5MSBsa/0QHCBhcQJQ6ssix9rWDJ23WovSGI1R0zzWxqIOLCjeaUBXMDZ8WKIIY0+
YjQ0ZQyc2GrzzRDiEiX20GkTwdUkJWVIUwCxUQ2fyz36pSS/dkOIWl6nJ2Dee9aanF2wK+2ianmE
Lqhy0lU11ZMq3sa5Oj5h0yWpy5S++rxvDmrSrujjVzbkptofgu4CTKfMjA9djkW3LfRtmM8/SRli
CtQH0w54hUr1bmuhvyYJnNhiNYIVAFmlnnhXG/WnAReDa8ktASkld7sJP2fqSzl+YHkoJKeQpWsg
9uF+6CkUVNQRxL2QVJHEj2me9D4DGrTrJqqgmlF2OiCBWPwYk547MdGYR/oaIdZBmQwbm4XtYNzZ
Or11DoKWTIR5WVZxMZwGxcd6x1w+6hVyyAp12+ajuv396G+fYnObN1FJ4VqnHzGTIU9S6jtrMvrr
w+/XzGa2vFgM3/CU5dvfh3rgHcCCJXkA2Xs/kOSb2JfKttWLT61EyGmlluwOoiCS6BF2Wy0a6PBF
6MpDiUI2MTGvTYPgIaqip5lRuWGp2cIiK4GEYmrI+nsTN/vzoZ+rs5ArBq4NQd+2yUxyg6yV2HQj
Rf/joSjQn3Q3S5qMrfDPhxh5gbpo9Sa56xD/JUYEl0PqFHLHfDTpioFjeBCDUV4NGH73RLWof8AM
/79I8L+IBCVLY6r/T13Af2gE/1eTvhfwtP4qD/zjZ/4P5Nv6h84b1TBkCJ2yhE7snwpBS0U4CBtS
l1UIh6ZmASj+UyGo6P/QAPEC+Ua+p90JiP9UCCrKP+DD8t1oBI17yvf/KC9cluS/YSoliX9OBCqL
RkPTVE3/Gya5jmtZreSeUUtm0ui92ynDvN1FsfacqUa86eWYrDldJcaUCZ+jK5K+0a3mZky16PXE
fK5Dwg0w095aK4tY4Sk0y7KmpUaEhEWUQcnoE912P3mywgE0ijPXDJmJzZOXyPgZgO6o9LyNl3BO
Jlw9CXGKLatwam67kAasZiwHNzKTyRdywUR7NTP9lllU4wD9VCp9mBNbBtEbcIgGPHIiZCcj0cCM
oWRg0/hJB0V/bDmaj7KKtyiJTpkWrLO2I+OlJzursmYVx4JIw4+mOZdlcnRRp4UzRw9qYcmbTCRG
KX/bNFV0JaeHGL3axMFQE2k3LOoRENbykMSJ5KbtwvJ7jvSx21MdweuA4cCrkVrrMtvOcUojHB7S
w6JRDI2YHUs5mU5aeSIWvvS7pKc/KOYSQ3OdICa0hRiry28An9+BodB3b8pXiwLUzscC7PiyY9mk
c18WoiNmEDSO0tCOm7InfyeQd1FDiMrAgEpOlJWRzM94iR5zbBcu5IMXa6kT5iopjjgYjFxW4jWW
8SfIplPXBA8Z01gXgwwMgDtaIx4q5HU5nvY+Vnc6K6BWi9YJMGvrLC35aD3iCnhfL0GZxl5XiLSd
0sAPwhgBiF77QED8vBZKX7Vo95WjdtCk+/QsBIlrbocSQkpFkCB1HC0zhRbASkqZUIgF8BNz5qwQ
atZTpRUavvGmWcX0q0O9StbLWLyVYnop22ZjtNVbYzIOqHOL9qVA3mTbiYtLfEW8ma32KIf11kpS
1dH1iIBTsXjD52/VVXiF4Ani2ZXD4jPBV9NH04WyqCBoYd0XbHeJNr1FJjV3BlxlzFGB5VARxj4E
alVJ6043X8VGo8XXDJwSLelLqOOr1XqBVT01mUkfL+PkrUjGO+wLCnzCZ/Seq1tr5bsx0AoIx5SJ
qslQMRYEY52HMparmaHzEgQ74tPSivwOOdXJ3+wIWZtq9SZW8fciN9RHJeZeBWvjSMcSRlWeZRXO
U1p2ySxwLENWzuAe+27wACaeCUg+vyaKvJZzVGYy82W6MbhXQutC8gVurm9ticRLO2mfQ5ypq7QI
10nRfgUR+YppNke8oPK5Hc3HLBoU77lMzMov+KupqzlLihnjJIQXTYopqnSk1opdwagLp06T3aAS
GqYkDHMCYlSltrdVuglcSRozsvJGdBgWIdg9OIZ0XJ/MmaX0PiFGp0mkDnbAS6mPwwpMjM5WFz9H
0DYLxAD2xBs6krPnSlRvnINguXW7EECVVdHZxghbjgeeUzmmByk2LwnvuI5JoYadJmjQDcraXZtw
p2hQZmBaH5uVnAJDMOHrZWgFBYv0SGyrdZ+sIeVxYKeAlXFlwpzKP2VqSVRm+UNtdCaoqPgpFCIY
vjKYR+vuYy4k2c1reD7S/fg/FuOPoFDjCBmofFQ3aDA9RWiSrYnFss2i6Kg2HFdvNZbOiJGwjkUf
5UkX9+t4gt4hddoPUXumLWdTsAsvZoXAI8WB9cgcypCNr6wg2wy9jQo8JOOt0+VMGNXIw9eeEn4y
bEgUxFmB8YUi4pVkhWLLHsBtjqAPJ3qD0mwxbmMxX6ZJITs7S4C8hgX8mUA5JKZQ8Gya1oWhSxNg
OuDH0UjAtmJHJmdmjckfTSkYcFsfkCvIKjP6PJ7exllIXVztpKAYH2oMkqT5InaMmQ1DjgX2Eiys
LPebSJZWXLXJWjLwd8lJ4RzlzyljGR1yMzGjibA2U4rvVrQ2Cc2siLcKOYUhwK1JiPfdAi+Q1Wed
Ztjqsq9yMlInRBJ9h6kjm0IYnYmia6Wy6dQZ3feqHzxBByLSj+FF7vDmt6kw+ARtOaJGpoNwmMWZ
PJcYR3FMulNYSfrWyBkrzHqbrSY4UHMJ2jFoDxE9Z7rkeFjNrIn9SUmEVTfPHqx7lRuacZYUlbQ3
yXPwuzp/DrRCZDObnC5qY08JRhJIB12He8MgqIz5DRjdfTmXKYClTF4TO8gWS4ywZ3XFaZiqG2mw
5t4aO7ioZe2BkHwFcCpupv5V6BjhZ6ZYuiWKg0i844UjmswaPV87TjmxYuxiMWBRLhQgK/K40gjE
dVqdFQ8EbjOlK06qljc0E2oQRXs2y/C51gVsS+AWGWHmoQsFRbET7Dx+PAPZTvtjpsv/m73zWI5c
ybbsv/QczwCHcGDQk9CaWiQnsCQzE1rDob7+LSCrK2/felZlPe8JLIIMBkMALs7Ze21z3+NTppcA
f1AEyfcy6l/iop5eJ/fQoLHfKBNttEi2ndkf8iBWhxn0vWtzspecDjusQj0zVHd5N6Vb26O32lTk
RaLSLjRmRCc6US4+1DmHpAQQEfXRZjC8184JXyLPJWCXTqsDmNCiJ+qW3YUkSl6qwglNfXfeDdvI
lxl2pc+s2tls7zsyE5mBwC1Xr5hii43jez4bRB4I6kOSzkqarS9OeYL0Jxd3TstrpAZfrAi11MAr
EELNJvPq0ArBAj4+jJnzAaRi4pzsj1NkeGc76DcDJM9VTXKqX3MhFzo1wVKFVz+GXEoteQ4PWbd6
cShztqd9VH0fs00Wi3PuS9ASpfXLMyl9GuOO5PnmJazqUxkUjLlUFEEbFBvcoDrWyvBOTF16Rauf
0+qBvWNefTqCRgT8Arj/2i34QCPl4Znwf3rtG3VVa13bsHL1PjmErbn2hxQXFjmqWw3LnH2nRk68
xKg+HB1ZhYax1CARkRJp3uO7K6dVmw18+0m0h/HEFl/VjC3WZ82FCN1OvXcaTaAxLfeOSp3N9C51
lM2FlV10n4QDVm9weMZm1w9WcCYb/MOI5wgR/HZcuclzrCFMkvOsTSpGdcTt4p1iPkDpo/zCZ+jj
527eJ43kGXbEV2kAo1PBM8kk4U7PfoqKMiA89H3RNUe/T6lXZMWmgW9FKwcVtoaSddVEDeQshKlI
fR+E8AbqWKwEI2t8GyOz2siG+DPAOjhcq0Zb5fqA7DxvoBG24hjXIOZ8BYjGD91kI0Ja0V41HCfI
7dsYQuLKKsg7kBOCeezM68lj7GIVqKAjHAeTbz0ZIfyQ+QMLCEEl5n51KcEYbVrboOsYJmIT+AA3
SKeBWVcSwG6GSNNC6s1FjfaXqp9VDVuJnWwTyNkT3XGCprn/JvAuTOq5G2go+E0Pd4auLqjwHcSR
YmMF4t2W+FByyhmu2wy/11wJEISR1PWjG+PsH/xTo8XIJQuarak6ZKibSlPGx95hChz1CqlRyMqi
RgBkGBDTYtuMNqQggLUo6V2Ed17fBcxgIy+p0h+ntDy0fv0YRibVwgmBQNxMwCgZwJsWmLf51ijQ
HEYMMSnOwaQi+2Yp0eNE6WCx9crrDmlr723MVxuHL3OdDQ7SATofR2xa22R6T1m77DvQ7xsx1N1V
TvLDyKpP5QfVps6Dz2hSW9FBBjBiF+bUnJQcp8N5VAEtabYca6BEv8As0kLLZzIgTAUUbdLZWlU4
L9sslpssNQle/dbBLbr1v3qz/D6GDmUq85oJFGFRSn+EOsY75tuDSoCKUhA7lRBxGNyoK1eRS0Q1
RkCxauq43DV9KY/C6BHxKmBifTg9SkILN2kGC8CUBSDm4TnpSrUZ5qAFdJ2kuw6uya6j8ta13tHC
ksljUzC8A1h5miSy0riFl+kBld1lIv4e6fod8ZAsN9GNgrNaR+nMU3QqyM1H+cOVAeI6hSBCy7lO
aPS7FBGdtDsX2Y8p9DRaVrApyNo5s3PVn2d1KeKjusjrXVQ0X6yVPljpAUbHmVFYwMMdd4NNGwHf
qJptOzuDRWCsChHgFnYQy6JnptrvVNvO6YodpzUG95LGX8f1Fo2XYNSPsaGcqyLmElW4/zU5fUEz
2MQnlJuYdZBoNM0uJQSGGEZQSuYuwX27cw0UBGOIcAaE1R2O+RUAbZchrkVrUWjnhAvwWJviLlQ2
dbW4fXPDEEVbF39kgKRkrJXkD/s1ObIOZGg77zaN6s/knWOuGOOrFnrqOEgcUoHbUzma2ZP1BDQM
QaSZPnUVQ6ljXN2QCnvndcjJC2+bJvpd0Oz0SLZ7y28uuVOyjalNly4c9qOxvviRf9QSINtuZb4G
kk5Lpfpi76TUeZlD6XPi2ujOjrjrAtYSgS5OZg6SM6h11BN4pwNb+4LxrbcsZfOms7ZNkpExyIm8
s3xUdtpsA9Q+Y0ht1BfnPmPBDAcCMlqz2SGYV4YhhnwQr/TBw007hic3XcSWwExY1DKfGyG9GxZi
6wQhKsS1WUNIgR2CdbxmOv3luvIWNnJHopCHhZhUsHL0vkWWeDN0v30iyfJRzwlQiMtDCuOLZsyL
zPnmACH0xLACmhnZm1SPCKC7tTd1+A8d39kEJdIqvfxuwLJZO1Hi7RwMTOyx8cFbylqnRfLsye7i
RR6gMmU9a16IQrRGOoC4X+nPyM8RWdIrrBRh6aERnqHzAyPPJrX23OoV0Fy6IuUJZWhkf2qN/VLG
sK0a8e5BgtyE0FRW8zLKROkegiTt+zjaGGUx7qoEO89c6kvguipI4avQBmCaIKzrim9tAz2/iPQO
NehHH4XFuWAoADHv7uNQPIFfW6e6VT5b2b7TBRLRGZNe6/d6Q+G9m8CLq2Qz2G2yxcQZrov4Kw/C
N9pP4KyL9ErYAWTsD2Mwfnla/REoNI5oG616QgVF5YVeWr8VmSlQn6uZZDauNdQvTthTbec1rpRA
IT9R36cEgQ6luc/nXO8xvYgeS8jUo2zS+x8q/yV6z9sUPR49Xam1DyZmbfcAEOD7rQeHLuvk991m
IiYrdwbqqgHQoKa4Saf3H3wsmKEc6lMi6I1VtASQqV91IifYvWnbTAO7a7vuY+rX/kEhFspadpVu
NcufR9UfRhxTRdpeWgtnfKioUTUhZDhXfxZ9JY+uOb3hOylmkmIWM7gUYD2SrBWHlhWPExt0VHuN
eTSYceDkE/jzuiTw2TeZKcFFtmbtW5eWeD3ooMG8l9rkSnNa5EYunQlHfPVFwA9izmWruvQuKwdF
uufVoapli+CaldlzR+uij2iL6B2E3CADNhOCQaSbbXTrOA2e0gndTpuN17aiNNSWI/xYXReP+RS9
J0JvHoFyZMjPetpJ+76JSwRz5rtjDusrwo+naAqfJ5O6umgYwKLZs9AFxakBvzr9vrncj7MfRLYX
Ry1qsc1p07asW6ad+WA47t7hmtsv99LZYl4Zebt3Lf9eAPIdM6kf/TD3Tji3tJ2v9Lsu0iUXiTo2
mWUcAZzzFka6hzPrPD/1qQtBBbJQiFKFYHp1WDaTbg3PLg0IIQmdpnsI+1nn1P/KTUjSIT0GpN7h
fSPFq2poRZRulx9MtndGRzx2y4j81Wv3Tmirzz6FiULCEbYWOyd+wXPWunJwFab9gPnQd3llAwNT
BWy/DeovRw5HR5soWNiKEc2wt3zS+dbI0HEbIrmbL9dV6M3pTE+6nF1ven9v+vKq9Q5ryBHvbYS7
SW8VRSAjYkunH8ymHR99rRhYnGw7PW0fNbv6Yiii80CAiOVmp6RPP5y+v4Fa6jeFpq/rJLgJea4j
66WnB72fIiwApNyvaDYg63GzbegJwrT0D+K8CStX9N/j1KUb64pHcJZi08ryG9PDGW3SqYrjZpXF
tEhc20ZYgoDY0SjxA6bAVJ26t6R1vnmleC+97LEqy4ZqECHggwdsjuiYGYFoOYbax1WAl6RLSeFI
GVYIwspQryectPq98nAhjzQaZSEBWHMJidxA94e7TI66ebDT/GnSMHSXD52tJdDHcHK2snuHTAc3
DltNn2WYK0lcTgHOrYBf1KB3koXr4FaTvw9SrB6DebNMcRlHrdrZnQVmxkPtP6gQuYBExSP+eYD4
XJ7M+SHLz2zodRiXB5T1M2uBXmO3RbryVWapOIG7vSPYKQAlyT2/yl5o+n3SO1Hrih73ZkppIS4X
hxOVxcnSXcEgAxJu7tIUUWIi2YYQVZ5omlKVQVhiDtW7meq8vslD88gasgTnN42bxnIYqeaXpQ1T
D0Gfvd8Es5VCCD9rF0aF7ENoeIG5h0n/UVjTQx2z5HdttzwthywJ0Gv8uU+eE7pLJzwuL3E5jPmA
teP39Uz+HOX0Y8HOqCXFZ1cFm1rQmY29BNxtNzhyB3/qGjQintbRXMxht1mRi/e2XIwmoUCm6OqD
Nb/35SkBCv+fZ5//t5lEFEgDTEvwuYIzAopsv7xjHID5PELyOSz389Crd1KMj7apPr0OxU5I+aRv
+HZtVe8RWkU0hdXQI+63WE6xH0NsNbfKVBD0J8trj32UtDDJOl7k/EqXUWS5W9TmhKWPfVM9j2rL
S6/N9B1av2SKUc3Jw6KinM460G9pD7lf4Hpi+A1Vz7JRqIcW7shusGON+miWgUkbRgZczfPyXZV7
j3Qq8lMHAI/mN9EHlOoY1zyCW0DEUJays9OYDdredBqyIKKYxnlEGqJRY83uhrDfenOWlB5gIG9r
6WyyCfQxE31SnJb/MwWL8mHC72Ak7UnOEVC2Zq4LYvwOOAGRClNcHEuit8rfQ3ISivZEhsmtHZev
sKTkXyGNJ5O4QhvBYbm1HJYzTo+0X5M+ZNsxD2cUCooG352pzcul8s+DcFDQsE6XxK6Ae1EwNFEH
zYO9xx+voOfCep1hJkVk4kagW7yKlclCLyJ/oTiWIzhJut0/s0CJU5baGEeUt9NH1Z2WgynrYmu3
XPKS3JOTWVYu9BdzkGDjaR8XfhNQ72a0aadT1LBUZ3NVrFXq75Mhjs4DE9vGaNn1LBfjcijn83m5
FUZafWhxC2t1jszYnpOyAvRNvw/TfGp8KUcxyxpzuzaYI7qU86LncXtcvgeRuvk/vhGqOSBxv7TO
ZivoRJ/Ed4wXtnoT6VEtWu4grveBPr0MwpYbO8JQp7nmVZ8PFThdpYkRNVT4qtts6QZ3/MfvjFrb
27HjHuVQ2BfQpwgQNX3rlmyYMioSF8el0pVGzn55QA4dkijt2QHD74ysv8CB+tVbyIPMSiNwvidF
J8G9Q5BXZyHnqQmG4UJb1WWegb02D13qNYeGaqjR1Th+NR+ZTmVTg7AH5cESnN9VUW6oXj1RW6CC
W7NIor3M663pcZXahJaUhcY1HNiWah13NWv69IgsqGJTXVpSbbsmJ68kuyovpXwBcv/qj79QuIYX
RzTUkCi4rcBHJkfAdAc3cPRd3LJ77vsRoSanuHFlyMSGXiu5ES4NBXCplzCpJlR4WoKEIN21bLHw
r2DQCCS7KQzoWpGdXT93SUmq/WpTDvaD7hGhZAzZRzlS7bH19F1VU7+1S04Go3e/ojq7z5KCqkPT
xXtVscbWCf0pp23oRBfDFoBKiNLGhVHaG8doYrYnIbJgc8SDqSODOf85yEE4mBuwrub+RXTS2YWu
B7Kt1gm/GKv0nCFlLNTUsgYJurWKmOqIrNzYs7vRnc2Oyy0rFluNKM2DrqdY/CY3/X2QLkVO4hCn
tZI/h1FGm9DOtpGHeawYA3EyLNOAh8qtaj4st/78ImxKcRr8HGE5HVO8aDxEDy1Wf6Wdbf48bnmW
5cGWEb021Nd3lY7IoLMEyoIiblC3zjfx6GuH0Qo3qYbksYZEMP/0z6HukSMsd/MaEX9hg+s2OpMl
GoKEvMXY5k7zTEKd/BT4uks2jkAnm+mH2h8BTE6MNpycfYV7pavbT4orWHs6iCFZv/d6PzyXI1eM
V5pbpgK+F4bHwNROxJtYx5JRtR8ZNjPNSinK9w5GoaQ/GyM6tLhHmpWxmDQAplqCca3VkmJnMwqs
TJv0j1Dn8m7eojb9SXVlXTjtu1kgEjbddqeK5jlK2OMmrvfWJy4EDHOWzZgHyq3qBpb5R1pa4BLm
2AtguLTe6i2RLLj6qGGezCT9MOAljz11DCppnVNjtRTp16BX1dbkI0vr5subxdVuu/UG8zn23q2R
wnhkW/G6tcYXpmyxkl4rIMhS6SrqJ+nS+HId/GE1VoI2k3D5rH0VRs8kmExrihlYDpW7HYrsLW3i
nW/Cy85NxSTLiGeH9qppwBC29uy3wwzShCc/DecOGz6A7ANtssu4dmeOqJpcPbsrhKZvgKm/+O18
sRdbomO3jIPl0cgR4XgVi4UJIxIxVqta5uXNpaxt1A5XvY8oUaQtHt3gPK/6TbP8JbWS5pc8OBXW
deCeGyGZShFXfzIz9FDI71JtONHHvx+KYd/H4TsJXtgX0+eWxiknFu0sZ1X3+XMtyX/yo9mwUHAG
MFLuPW9AaBkMpBD4uFh4so7qYj7gySCeZN+UBRXjFOXhVidBQTIoIqOyBQqqqYSomAga+8/ocOtN
Z4r7iQGQK9jHrs0FLCowZfqkXyvf/9YalClnGGaVHedkljKLvpd0AmQWzjGBt7Sgm6PdawJRP30S
x0sfKqCuKkXG7+c3xyDVK5LHcPB+dDK/oZKnpdBF3xFubGG5qdLsmNEefNfFiNgAkC1gd5SGeda8
ek027Cqbs2XQrGEbUW63Nyj5FbG2srBD2pa4UAiEU+jq197v9qpn+QnQly7EhfK5JYZb+ksTHZpM
vlW7/hrK6epCcU364NyI4LV2jCfS0Hxp/6jNW5JVFMIEG9Ke4hoN5GM1ePF5BA+1sR0ToH1nAjef
D8ut5aDMQJxHl7E0C+OPckIJPEqWbIk1hTtECG/Cht4aO2lOpT8M6ayHq2weAug54ATplb6H5Peg
qoPnsnobRpIIdWILTmjM+nlxxv2mkdMmIh1y1QvcbgkpF+uYCqPqrYo9HCNvHyTmt5C1B4JKkjrZ
zm3MeZ9JrYIvs6Vaeqrngwh7ylLlGHN1kkIeYYBX6O4jU1QnFSDmNzz2sZFDAHk/LwuXg5SQZrKp
3pUtpeMV5NviNLpmOa2b4dOZdDjGGZuYBcjWdRjGgQ1AY/ZnOQGkX8tn/b38criLGxLXqbiS6zkf
hmWFlukdYBpKzVjUY6QniCvjmGslDzEJVhb+U5lzDSdGPZw0R+eLp0G3QuWw7nKciQzB3roLbcxF
3kRKVQ91go6u06Pu45Cx5TnpH+a83m4n7cnNeSe5Nk95y4PqjIZBiDl3IdotwDs2a7DulptDXPrH
od4aSepvGzd4E33L2yHijdXiAq9baHyKjwanOKoMAmxNdSYEg5WnyijFzytUsxkrZo2C/cyf+7lh
H/U+IDyz7en2/vn3C1+Pxh6dbsYWnRMgSyyX5EJcS9B8sSXMP1tuLQdNFBcSOjLWR95wYqkiD4MM
t346fTOtpmXnmr/anRGdmQsMSnAUmYpc0qQrTMhbSr3rTURJGC3ioWb56yhdnSgFqlMgwS+MkU0T
yDGYjeZDMHHBwlsnPMHTT8vBDuXW9bUY7uL8DpupyDcpSx4qAbFYEytEGctALBuV5kuqMSxuhxSG
sSGLelPWOuO0AvewgAPZe7HdmMWCTcOIyk0W4Iuer2+9p0WC9v/Fev9BrGdD1Pt3Yr01aT6/ijqP
vv9Vrvf7r/4h16M79V802Yif9xzLRA8HIfAfQD9DWP9l6TboP8+B+wOk759yPUugyXPxPBg6c50p
dDh8M100/N//ywQDOOeLUop0SYN2PeP/Bej3tyxzW+dloeBzXEeaumkJawYu/QU51E4mmeRKDcT/
mt7WKMi2bgfr0mGo2Qckkr8U1pAflRWRBxnZLFUQWaAXicp95KsnMJPZc6anX0FGPA+jNkuL/BY5
mHpD2vkiv8tQi598i2g+8LR7tAcd+AHrQL7pS++6w10ej8Od17rOf0ict2eV4Z9I8eWNkeTN4k1a
Ovxw528sJQsxc+KFqrsFrNH3PXJy0Vpfk1XbtKOD/FKQHbExkIPs85p6ulKNe6n7wbiVofWzDScM
sQMeXaccriCbqScqDXq66JxrnZRbva/VPShga+0BGzkYA+Xu2vXTq+/6P7qkjw76gLZIKuNZZlgm
DdHA6QJ5dMbY0O4dPf/VFmF/rh0Xkz4RbVpe9UesCDEhXD284rZR60E2csYtB1vK3/7ZDPt7n4SX
DZE95gvVOMr00grP4dbOtQCrmqs9OVNpHnIY4TDnkIv85eT+HwhVDufqv3ymjnTIrPNsSU3rb+HZ
ViRDeIljewumsd11Criw19GVC1r8Px0ObrucRriuFi82Anmcl1iTi/6Ha0GLjADsnpu23KV4KO66
TsEDJO2QPjH+kCre10NtPzH7J48GtlQ+aPHi0UbB+WO/Q0zqKJc5IErg3p7Jt9gG6OFznN5QbyK9
f6ZpjeHRmXnsIfUH1CJka4esK6XIips1GDBjEKNsuOiMmcqU3qHSoKM8JxhVBkadUfTGswl4GKrY
vRs62euIgbmTWU/HvIS6ZhQkhKmTLIE8EXnVIg+zH5MITmQcttmraG+VDf7XpFu3zJZ/Dp0XDadx
jKP1v/8+DAajv30f0iIPjrPc4Ro2xd+UtpIOPxK9tLnl9mcSTMXZTWr2cx16pjoE2YbgiJwQ2nLX
obMgUNfka8+R0CI8txXyMJHbAJIt9rstiXihxvy6YfGuv/771znn0v/1UpSGlIYriY1kjOEwn1Z/
GWNsfQissgnymy605hQn9hVwu721Q1Q2anS8//DvECz/6//zdFxclsuqWbp/u/QpZ48kkYXFbdNo
RninGT+rNqGooAl7axDWehvbhHWPOXlPFRfUSkcd7HiqOIMFIx7Z0h/lI5FlwWtr6hkLD4yklfyM
UemlbaS9whimPlj75b7wWT81eOyuxZSx6BMSvJLuO9f/8Pn9TVGt8+kJXdjCMi18iswm//cHKKUJ
dDzPopttmR/sK8OzDDn5B9eoGa7IlgmcBHWxtLttg7rsAks6PdeTEjuiXB6jSASbTg+3rcEfmSOj
YVMa98uBGKSfNGzk0Yy4BEdjSja9PgXngSQ/kMb1TtDbvHQG7w49a7/rFcJmv+pBTOLVZmNIGI1G
1UGPKmvX1DK9gXgHQzLFMPOI2Fmzjh/xBt+MWEk2OmTZYF1dB97UMASUDabG3l3R+hvomBBc0nqk
mRpAfQxZmmutUb/aRg9vWk0zCUuFhR4pMsjT8o1VSZYwSs8UGEeRw2O12vz27z93+19PJFfO0yM1
CCT10pqvv7+cuLqjWDrbPnI9EvL8QaBAt/sH167f+1Bj4O1YtPW41ZDnjD8Sw41/mnCWRFz036tE
GnRtLOcu1GL9mJDHum+F9B+R0OJUnR/bNVC/tfGHUsnNSswjxaP4Iy4wF2EwCu+ScBzvK9jQuOhS
RiJkqd8tw5dIUB+tCsQChQIkKt0Mn6rG+7ikEDglEygRoniPQW489WIWY4uKCvXkEopS6flBs3Vy
RazBAqsB5VXLASRN7Frxo5IAaMO+8etvXTKUd5Q16ldLPtSiGd7cxm6vurH99x8whu1/ObVN2jOm
dJAZGRazCgudv37EVD8ivUYfBlbWj9aVge+d3Z1x1hsKIqsgMvbp5LiH5RfLYXB9n7in+TE1tkoS
dP75N4ZP+2YqqVf980d/eYgtSWfFUMQf/nm2riFbBgdpufn9vMuvfTTjGi38fz5ycjRtnUcufksH
9Mby51pPog6Fm91f/nD5xe9/ubxArAP+DqHm6++fIXDiFfz559hv+TJ8qfRjE1Kg/p/e059H/+N5
jR9Z4JI/OL/F5S+WW395sfMvfr+m5Te//6kqszvsBEbdUfRpXVyS88OWB/hWjWN7ubn8ZjmMy8e/
3LS4ZHGdhszxe8pv05Zy/EUz/XNkENgEGonA2WtH5BC6FNLBELr4uxbB0bpnHfsKg/8XlZxkN7Yv
o9b/6gq6vioxL+ANf+lDi9BhhD6boD3D37oJk+GzzBDJxqpDaU4daD0MFGD18gXW4S1uYMSwyQlm
K9ebAMq4K+zpmit9G9VGsEdbf2bCL1eY/NHb5tAohY96ArHPqmzxSAUVy4TEFzch0JKPw0OvMZ3j
JkVcJVZt7yjKdPi2pxb+EtxF1DigCYQPPsnVh6c+ZxhVHc9BligEKwjEzLtrmuLEokXEGMt1g/Tm
jR3ZzYl+VHF36xIZXyNTO/K1tbvEqe+NTtyhCiPZNe4l1RNwtJnTQlZT2j7jMsBp6aJ6NIvH0FRM
SE634/L9sNIPN6vnYjEqngjtkW02FPmsEJqtlUAc8DxeVRnzZO6aGDYqlEl5KZLK2TZRCMTVMt6n
YcKqa56SmU6C+OOstVCB8b1t8QepQ00nvclrcbEJveDH+EB9iMxNR+U2HX7EdvkkrFptCkc8xkF9
JTLERbyfQRKw+ICbcl95pFbRw9Fy/xmvgg/IkfopKU256r4k2rM6zclIMVKU4vQg70zrI2lxshal
iay5RA6DTd5FCzSQnrCnLQAGA+2xIBMpHSP8Mgetcs516DgnZuxzojSKXWEa7WKXWJOE9IhO8u3F
w1dUpY+ZzLWrcBklC+qzJW7ewND04yirZqMNnGC5S2vOby+ZIicn7+zjEMKIIng9qoFuGLHN9B6S
tGyPe2fs/KOic86onvNJIwqnrRALxBNhsJlUzOoGJJlIJLZ01EcT3g/snMjFSDahhKS2cirgX5v6
QENSHGupCWw32ggyffglIRamw6tlxz+cQu2oUUBFtuLHnErTxbUlgNKE1kFfuSQWKWxO3acpwwul
9xRr/WPLPI9j3bjkVfLUUVmPywZHJiR1ox+hxaQHXzPOsAxfB4osd31poU1WKJGb7r6unHrTstOb
9OIpNEuxVgUA8KAub5otFNgj3CBRQ9FaBt4O+mlw8nxgCnH+bHblXqcpgdEZTITSrWLTRkCPxwFf
TUtEwTqe0h+ThWFUlC1ksXY9lTpVy1zarLq7m8ra2fqpXwCeI63S0r0+OjebAJedI6mHuiG4qsQN
Tj0K5TyWn50W3DFgEQbXJK9z2hI7u3I8EKx1Gv2RwNFEP+F1saFRpVykTvCATHbg0sID5n/PHK3d
mCw2dsTa7Nit06Un5hY8xnjrnmWc3pmkw+kMiEgzc389TdTWGlfRLhpiYNMWwd+IY1ax3TxXqLN3
xmRcNEmJcpBcykNeHibWlyvHg3ZrTLs49l56J4h3yNFIx8LI24rqG+cQLXLkWgeTOipFOQTYxFAh
ea3sb5rL5zfYuH7KMhE7q4BsnqG/Xw3JxXUgmWL8MaBUW0+CFeqKaTs/zCqvtdAqFPSe+7NvKvzv
dpNvtEie2Q592il2jfmTjmwH3pirvWokHxIgFMDIs/ZsxZDUTa0HjQxwUnwd0KuvuwAW0zikYETA
IOnjaJ3JJ8WGzq5oiq34IaW924mxuW+wE8W1BZQ0jvgCzHrvOCXcUxwlIBc8bzd1zWpowWerNvlI
uo4kV4EpgBDGtH0LkfAM6ItoFIBRxSJQbzzV3gDLFpUmoDABdIhLp9n2E/F1ofPQTsKFCcGmsc28
cz2C7SIXYT3q8DgHktX2FoX42Xx87u76zhVnjOp0S+ynCHF8wHiIl4cGgeVn9DTr7Ak5MCvQFhQr
+6KDn5LWbdgfKIIhWNKQT3IThK57kbjtV1MLS7XD8kCMa7JpoukJyEbBm6O9IApj2HXmdy6wDt5f
9JIwcIKXg5NN9tw+ZFU9JRRsy94yQKIGxOphM/J0chFqRecm5m4ty9cq0R9XZTF9y+lJU0BGd+nF
BlIV572uhlvI0FlmE0HpIJqlRNNeEA+gMtsFCTSDZpDY46PX9gMVZCiCw3hfUHMgE9M79ibgcGWa
T4aWhhRwiOEshRZCL2yflWbiRza0Cg5kJXde651bvyT0JK/uZTw8xaDmiyK86p3/U+XJT5CtgO26
4WBPU7Y2jOFdp8lLDBTtushCoBWV9JXiQV0rhFQbqwdmEUA+bO38jVQ4BmlOcohxKHhrdk0hluQw
uzToQRhgqH9aX0jfDuPoG++QjDtsjFZ/7gJPuyGfBmY3P2I5LHeTKQ/udCcczj663O3yZ/PfG3ww
Xy6eR3yVk/bY0g84lKiK9wF4imdwFr+W52j68YpoRL1VzKc7cEgCHZHU6N+nAO3n58jdhw7l76cT
J9GmsI3wNrQFMEFFMJ/p1dq3LqNJML8oOWXYGJjDH4Q2FLgj0myvMnRTcZiDOJTpd/pd9Q+RwaqM
mvZdA4kyywqKC2WX/qrpIZhoXWUfmgMheH4oH30K5yKgPBJ2I7u3HtXbNNUPtcWp+/vZOlqKTfol
pNaj/kSVredue3JDbEcGpZYXv/Te7fnJENFfO1+G7xDOm+2gB+GlV619DRKmDNC848cUpNvecKof
g6TLM6pKPbHkOQ/smrekWXoApw3jQVfkpS4P06030yqtz7FBqGZGeX0HKd042U1bkVlXR69SuK/L
I228rXEWijcVACqK5GCdgWsBcN4kM1TH8DrtI8dIUVQ4udwggtrpmPETAXbaXoyoeGXraA+klRno
0XkvVsglo+fNJy4Y7CaTC3NaFt7JQUmz62jVsYMHVzo/1Eire6ar6i0lIXTLddCfq6Sqb7YEjlPo
ov5eFHgh54eWToSNsCjgvCV+enAKiyR6FVWPKX6D3x+3x2rXDV1ife0I7KyhgeQ2neSsaam2rdzC
fvW98Gl5tkAFjwh7KRtUurutS7s4Z5x35IZnVPIdZX1vydv8/UG69BuI5+0eDX9qEEWE5cHoW/3R
L7ru9z/uIZiVyvUghPEcdkNbWcGdvjR6ZSH7GUYEoFnx1Vtv2pSK750f6puqq/VLkRbtTVAd/P2A
XDvXppV+xlGrNppW+5dO08LbyGtc+6MJOg16fN0bn5mD9cyy+uI6Wr157QqAjcu/yPCVccLpDlLY
1G2nq+/I5torkHZVPMpPcgB/v5RaUV1tpXd12zq64k5qNrA8mJMbE0pXd1gexZLPXrf8r1sxaOZl
eYAOvOv7qD0ur8fxydHKx0i/JanVXryGeK4eccr3Donh7xcUIkMpCs8nBMKIL3pFGEne2u6H5Mta
HkEdol67blbdMXja53AU5FwUY/sBo/z3u7a9Pluz6fxv9s5suXUk686v4vA9OoBMJAaH7QvOgyhq
1pFuEDpDYZ4T49P7A0/9Xd3lcPQL+AbBQaRIEEhk7r3Wt6xrxnL6rH2X5F1GvA8cgb+/NqLAeM0O
ih5CT+XnfBmalsX9hxOX/Cn7ftb8PBBe2oc0lN4Ja6DYTnYWfRSwkG7fJZCeWomShIjEiFkb1POp
jwt/y8GEkXa097f30YayVkRxp49qapBucc3dOY6RfOtDvBTLbxSNlBKQkY+PrTBCGo0zGkgk4O9M
DwDH8RdpqLsV+XT+40xU6VFgZd8lGB86SGRvJdI4Nc7jV+yl5OgQ3nnGhyKeMGKjl03HL04ek3qA
E1y9iNm+GVHScJcXmCK7oy6pXjPoGwdSgkDCRYjRrfZ8e6FQCVYm6honrufZVppRu3O84vX2ZFV6
EQXUyrkflIfLEPXJ73dN0vlpGMzuJWla56jqDCpiGk9fpIcJxsIvTeNuh7u1PIJ4r18FBb7bxzcd
PSDHyeWlCIPxamWxWt0+Zt+Pn1q56XPXSnmKSy/Z3h4vIoBTrR4+qqlkdoLS6zCMSrzNrn24fUQ8
T5gNw8m6S0hOeFAhPevbKx28eYuyw3uME0ec+4mx+vcTYElE1kXfvFFb8JibeW/6TvqNfIXN7S1R
/E0bD9vembZk8KiXsEzfYZFmeK3/UBUWeUdtbT1UbSzvZj3Aaly++1hFR8o881tZKNZnYDx2CT7W
jwq8stVN8wNtDsDfNmZuIE3iFCd2/twhifr9qRBOIYcoh6uJeuTiGfQFbk+00Xyfhi6QXQISjxqM
0U6MXfqFKOf2aTtsZtu6jdUxykAJlyKgRizKp997p4UUBp2kZSwP3HsVYSK4vWtjgY+kMPrsWkN2
GnE9//4BM+MsuNB/emHd7aQsOGTG0nn1mpjlKV8SoI+FUpNDjJAHMm+Ww46uuf0pkr0poh9jz6U7
tFI0ILZoMLVa33TgwciqMlS4ABeOTeJ80jhFbCNVfSkjAtJhFuHrtkv3UpG8uPNcDLd133NV7Z58
BHjHxEUoPIA5QDdl7QfTRgPiwyFi5uddEz0/TbqxLyWme5Pk6X3BCpZLzHdnSg1Mv4B75eDQV2/B
oiMxmTa0Xz5dr6I9Y8XYlQevfC09sJOojcisquVp7D0spqwBkYq6F1eyqg7tjlZ8TONtFv0zaQWf
lDEOWeKpt05EOFpF3x/gPYkdzCksCqpCnook7jTrtD4HtUu477IJ0WIQZO6ny49WnBCKoU243RwX
HWqHsrYhQHPvkQ16+uvxv//d7Y9vG7mI8X/f7cC6ESBxvr3s9ga3x+e+4X/cbv71IMO4vy6JtiLy
epHNEgCL8rZHCmGjL+qNlnKB104X3ovwBdy82z4t3goXwz24N2sdGXrel55+iyOohCPYNzfPgNMj
gMCVUJ3qZZN2JnPdCsL+VKCgBbo3nAYds3NN4EjejO2QXbTLnC9Xm9PR8C19KpsMoqhdQrDtso6L
wJhsvf7q2rg5bn/QL2KxFBH6KV82t1vp2aQ4dZCjeE6BEKg2ak/a/FUaBl8oWsTPt82E4nlWfgS6
bhA7nNMoiHMiqer+W9wS6k7WOCoiuv0uxhlb1dfcJZEobNr9bfdwlrWQGDDRlWmDcRjt4yqp+9fb
l6M6Wp3wcORmxcgxlPNJ29/TJSoe8GKwK9z41eor3rvVL2ayUFJTXoBKgn1lmea8TrR1F1tQV2+P
3Z4tWqbojkTf2U1gvYgciFysSAW5XEwUoA7J9e2DRQjNNuXiaS2zRf08J6BVR2fPdOylxZm7kq3x
EOVBD5+flCTMS3nH0tL1iWlbZDmeh0qnmmQLoZ8LL1ARuLRQKk5BGqUbqlfIGZbj4/e7qwZp8e1+
jtp8nYykk0a2PlpBcmhpGR5mqytIqUW22aKLZLHcdRtHUXJI4gzl6uwaa4f4YPKfmsfOLrq9GdFI
Tbps3IvWvXOMCclXnLqEzTYZDRFyYXZzM7zF4MvcsvYOZej7JxaLtlbxKTKTReKDhKTpR4qQPYx6
5Y3WCoPgcKoW8YWViGlrRfCWjDH4MbRkm7gg072uSWmvyXu7L6p9UzrXbEZhL8bh7aYYvynDWwPk
7u1WQ+eMEr8xFDsdYT7WqTMfika+zbHvXIIM8W/nPhhlHUGdBXpbJJV37HjppR16cFmtb++a2mCd
juV6m7gxGiVs2fvAbQ5tB2cNKbuDXDYFMGb1/lb2VndvQOs7ok9506qbzzqR2blo7eppBrq5iafQ
uSinlLtEQq6cughQmeu7u6AM5KnHTXsKRg2tFFZxPAYsjbk0rP2J/BfUBMXV69SuqCkQY+crzSXy
25xeQnsIHtKSJDFJKhGm0Gx+MtB1rfg/xAt01GzTKIlP1kSHI1E1iSqDBWt68V9Etn9B5O7ugJcw
nNwcIF1dZvtWpudk0VjdNig6H/wWRu5UijtvGcCihc711yY1SGwYSuRypmv8CNP4FbihXjMBC05G
2b05kYG9caTZQEHExZR9Mg1Oebf/VB5Y52kUD9Ei/3JbxRLcSw4RvF2op8z8Oa979FQRzo9eWM1+
kOVdvujL/tqUDhqBGaPFirzx70GU+6uinBBTOd7vzz8s4vqxz7CiVn30W1F/k9VTcupOsfvml/14
bBcsmNbJNS4yyLJi1KfbQ8U/b/UI5+gqqLd5MTlk44jmNbQ4DeNlIyZpbE13/AZXNdpTrXnIrRiI
KiFMm6wL0HpBPAScczvOXUyojIaGP/U374EOZ/M4eOl0Vvl4l+JBXZkiYHK06PbxVXW/N7e7JhqW
DIUCz5iUz51yKI/D8k1um1waisSPYil2RcFpXjZV2GfbHILSyjIjuS7m8r7szZebTyIK+Ai3jYev
5/et4J+3eDPwizW9/DTRiNcW+dXtlj0G/3r39oRZuSAQHGJ//2kDkIsrIMXmE9oiwcqJaOy2yYFj
noJFSPbXY14KVCdZwG1GjV4ukHhYI9THq8hzEQJL57ULnZkWqJwgSPLSVDCURHIu1yqvR5TyeMpm
jGmuVVVny/eyCnsJacR03SiNeoztArFbheqrEhCUyje7nynU2OZjoDE/5AEursFCsqqnJaZm6cEa
Gilr1iyNUq6It43DbB0eRJz/3iXdIv2DLkqVcjkqbl8nbTiHApbrpnEopNeRW5V+mZ1KzqoPN/Vk
DYduGaduw1bH2YlKHIevZwYPlNdI4JqJEQ+jYTwpG94oQpeAbsBQrMpF8JYksGlTTFEskRi0c5dT
TRRm/ud9v8M1DgP4KIYEni5VtbUNYxuqDWj2pthmMuBavDhadCcw0mZuWJDy3L3cXIY3I8ptOLjd
+ttjocOB6OuajivHRaexSleoDS7JnCeEujfYyMq0uKNX6OPXxy1gRHBqZhN6NvHCmu4uizFR2i9p
kdY7c0y86+gAtmeZ+0UPBoKGbysK0xp6boCGfKiNu5qe9KUbQerMTcjjkrQVd07vJCqeJd94B726
/vRzQYJY0LzkqhnPXi9R2D5Hyh+finb27ws0BqU0eqxYNASJbIf4SkscTo3V7qc4nK5DXQGj0RBz
As8B3IW+q962YqBNk/V4IJERYFooYa870UM+pDkCcZHrTZSHlJQBb7ujq+5RvAyPAFHNLc56E6Hj
MDyClGMZhaUaiee0E7NRPOTE20y4hx8CDxe+8GndNDEaU4ov3wDQIOStl9E6GcUa8256Z6ETgyVC
NIEjyKtwK4IMuwjzYZ+H/kvWJz8bM6hAo3OPWjxTwBJDU4bvbN36yn4fQfRPhmt9dgTNbqVtob4Q
efwOiWJ7e9yteroIwDCOjkybtyYnU7pMFNjf8qPB0ACDR1JTqrVzEBMCGDGrlwoHw7tNn/9Y4Y3E
OFYAabZmRRJnQVNoedZLTRAMhFLKCm9Xm4fg2zIrIkO05NrsYqR/xzJ+Yjrvf0dly+8hia/Py3Rv
mjqilEPG+gDh6z51kvZ628i2ihFPjACFanASTBatL200iAdy9YKnGk5owsSjVdn00NFuZ+3xVmvD
e5MTALwCrhSNlG5rlJF4CJdbUzxj8ozHEkZxwamDf/vUpvb0GGWNsRYKG/Y0w4ZG+6XZ1UTHQ1ma
Vn1iInOr5uDkku63BplLgmOkxKEtsl9505mrrqiqN79P6W3ELcU2ezY2wPDCrefZ/Y55AzFAXCu/
9+Gzn/aHsJLm2+jFp3ZMAZQ7Yf3iijE7FmNPRqV6pp5s3retofgQ+BASC8QYULcZ2d9IwkyW4dBG
IbyCB8elkNi/x6bGJzhaZfBLpprAOGzqzCDb7jg0dfXW0OBAb51d7ZkoUxu/p+MXOGaFeIkjqV+c
mKEBr2886eTYjF17LfgWjjvlBy11cXc702PHk+cYf/dEq2viNfxqXOqKp6zIuosUDcAc7lmQv58M
s6Zz4+LNlyEOjmCOrgdjzOx3d8z2zVzm34ngg7fTkzzXZ+NHPVbTHW1Rat9KukfXU+IROKN4hDRw
pxLq6Llpw9Zi1bcWNQeZn2T6Ae3TukNagS2igbYeONOjVDNJSRHdtgDcblAiFikmGtoiYO4Z9IX8
JihWrqLRXLuVFX33YKsYECXoa3cf6K6czdi2Chp8WL74PmULvOaf4VJKoFRZ3dEg6tZuDgetShV0
8GaafniZs/XmaP7w/R5FVBblm9CT3aYyyaMw7Ek/6xzwIo6p+AcU/Q0EfOeXkdRjujN6kD1Mz7xT
WWm4SxS4EECGu9yLiKbtzBvWgnXR+G75oXytlRnTQORCICJTvKqg/vPu7Vk6nDRJYUIThBXUz87I
4DxO9jdbtkQvg1jZ4SshnaYZv/WNheJODH+0ikyRPgpXYe9nV6DXyN8SnwmuTQVYgZy6UrXM104T
0iuNJ+omlHdN54ef075H4hG9EGPn7umSTIfQ9Nyn2TKXNkxZr2w5Dy/FXqnQ/sPU/feSZvJ7UUwk
chljTiTlooj3C0C6TUwfB5TYt4HoCLSJyasdjx9mSlwZ5wfJBq1Hdpiofw0EKAxpgD1lLg8UfwDQ
tam7UpViWC4zSqQqJcN4CtvT5DrOSzAP4TZhRrA33BlUj2uAdBv74Rpn1kcWh/PRnlt9sWd3Y2H8
easY2fPEfu0dZ3jOOecLaetrbIQF3hDPOnIQ4cpQXrltgA4Dlej0CWy0Ole9fi7r7MWqpd6CfP/M
RBkBuRKsa7C9PLVGa20aZOeHcK76d17zDeIzRMyaE6OhVbyucSwQYEt9a/JJ7wsh8L3P5QihiGC7
VjrfJB3+vDiONYhDWROxHEbmrraDjoJpdJCUkg6UmeK1cgaSqfqCAFnfLreGTtU2EtRlZJC1V7rC
LBh70GZ2GuhtWQj3uZlsHyRE4ZyyFPKPvRBwdQpFkerRvJeZuiSpGX1EIZyVOTO+R5ZBjy4ZWbuG
k7GZGJF/tONPGxsLfnMJosUgPqBoeuu+Tbq30RDByitzdZd07WfTWM1zFlb4d5b6puM16sv7wCgZ
7lugSi+DJbKzr3ML/gLIeEbTjJlvIV/n2f1KKmtjRKWG0OwAdAtEeMThVwB0Jq2BSMYehFatj70i
GylpfFZn2sv2tEW4iJnhdIdUhrpCXLp7ul/lxe58iJm2cUkQaW/pF1dPVSObHW5Csf7zF9Qi22C5
eXHydtx4fgp1Nk52qJFxmw5RdvTKZa+Y8rlOY3k0UzjgVUAf17Ig8fVqfIrm0bi3NO7R5Z5yAIJy
TYEBWmgkIDPBVjS3NsqN5c90Ln82yrJ3Ob/+Nmwh9GWt+zUgiZ1XKVMxAv6i+l5rGhl1Pb+SHTGQ
4xTbxLy+FlEy3TmDNyGobI2LNO38PJGFgZTIPGOn+a9NU+5do/tFJ+NhSAKEhYZkahHP49kop7ss
spLX2JhcZFEQWqIiIVwt7XyY+wkBEtrCJolm69eogPonkT0faFMlz1DJmqb1Tg2e6VNoGs+tDJd8
tJYKqSPm+7JIL4XCW9FiwVnPgY52aZfNOxHVYA+WxXSbd/ocZOI4DK3/nFkGApg4fuhwzUFCAhPK
EOWW3n02sKyqlm+I/snAM8YEqx62yfCaY4O+ULzw7lvtErpW9+qtiaJ97k/zagys6kjTuNrMNeCo
uOC1WtU+rIz8NTWH95hF1ZsYIdsGA9apoK4+ls7jVxzVBYSowdlO7cQMLaeBwLfJLnaFwV1TXzgZ
w6T3qip+UOG96iwWj1APvV1KeWxTtWA4Og+Cnhpw+WqnPRV23b45JrX0MI/W+Iqte2y+4O/ienxM
J/XdrHJnWcIPj0js87PN1B5+2YLyKNu97inwpjJ4DXH2ctHOoh/BMqM0xoODAHZbxmA6vUcpa+Ku
+77/7nFhwZMZbakXkVA3WXBu+6V/D1PdFHP3agTJFodYzKUO+oqaS5BgjH+7qEiTO9XKZ9uly+LE
xnwVBpTgARH2IfTHYJfR+6CF337lA02grsn/oEZDV81yiasHCHESTvxUexUZ3nZSHpTXk4suGbBn
R2Vne+FDYmdzj4aZlYfWs2C1DR1ysdkYZmInRnmwI3tTuWX2DpCREgv1+kKT+kYx1/9ucrEwozB/
rtzk2ritubF7x7/GQhIg6Ub9mfDTELNw6OwtUFhX0dHLcvqPvKxDmrdEmI6utSdWg2tYHH5ToTvw
gQNU38amtKr2Eidym5k4TsBm9AWxZaqDApguWHKWQnxtPpR8DfWs0TeEj1WSErOHAHdLAct6wltm
PnECNwD4NJ1R22bhZzd3N6k4/jXSY2KCBpy5B+zhRwEONrPfc/1AFtWJ5ixr3ZyrmKt82UzHEAH+
nhlHsLJ8AXmtyCA98cy58caGSCTnHqfacQr08Do22aVOO3lkbkKunS0o8yWRPDPN4urWfkQah+jY
qfpspsYli0R676Vk8BjYkC9UvuBtZWZ0l5KMYueauE/oV5aZGw9BOFvAEjiVcdc77/Dw66To3nQI
UD7O77Uns3ujnq0jFtiH20OESiOnzcVaVNl0X4n0JQRc89IDwkJe6r/3ceM8xvV7TxY6pZOnJAb/
bjg1xPSxbLeVTcJJSZ3EBeYblZww1YyBtCn2ocFUJ1d7QbviUzp0fJNSfeI3q5+SxTfc5rnzfQHg
SaJzn9PJFWDusNGE8WfS9cA6lFMsPIPxXaNLSooRfF9uZ0fDsNvnVHHA0v44eKCdiHxWIaW/XNao
XYpn9gZFqUZHZ5Qwq3D6rsm6z035OYagIJMxCA7AScZTHKd3U888p2yI4mYu03xpZMW9CVFYpa4A
0jHOGD/YEwlgzXeMJ/Dr0VPQYHLHd+YsCCmB8XW23Aio24+sIQoyjgF/OqXTHBQFjKV2EF5um3gE
56EKUsH8kKRBW7svtw1BPptJNKshzsf3ASPurk7CZL945sMQOJ85GOYpiLrs0gZcju0CBYwFfxqQ
X2Se0mAAkZtDcKZS9aBl8M1QZBe6bc/UiqEg6Vi+ep2X3RefYmK4Szpwr7YDNbtdHMPUwAxkW322
n3IfxgFtnxdN9JDlsxLoSTbgKmXdB5UB8cawWavHOYCwtIQB5j4kIdJtzYLGT43pFHdEBHtVU52F
kbJQCU005IMtiSyh6q4t6zK1LDOhDJO8kBjJHpGt4phk3TYO2WPn2PqS9P5d6Iyg1LoSkVlOw5mI
DepuaLN1Vecnk8K333KipT25kfBXLq5Hj4oipv/ktXpN3PRnK13/rSvd6pQxHUEjWgZv86iK3RuL
/AJ3C6kDCEy2vSuGu2hvmWVIeFidvioSMHrLHC61WLqBeWvBerXdIxzCb1YTWVd0LOdCx/VRdk4B
fc06FZgyaciQzxpPY0WxIom/j9NJJ/vBE0RLDdPwImYixpr0Jy0sfTFU2D6yAs7p7wFKHQOD8kJe
lph9kvriDjRezXaQaLM6WhAmiYdF68aHtCSjnMEjO2jtN0ww2DgtWcpajmRZmvmdSgFMMAdCFQ0t
aJWXivbwYKqXSOtrWNj5ly88ifgLQUoTPleSNLi+S8uPogpp4Ljql6TN7hT+klOjmMUv2a2Fl5xy
VVoXylTmJafVckGOp09DY9zpot4WlKU+3B5hba2j+EwU9rumJnygg0e5j+U7NeeHuMHGVMv8JdCi
e5Sg6FVe0KVnHpqbjfnVLXlYmUHPuLNMxG10TY/KcykZ1bl8Mz2JUXQyKP+nNK+Fg1wAKET2POQW
pXqv/RnP2atbIdOBbD2zfG2rHU1tsMEDnWQR3LVW7z3nbnWJ0nxL0UqdRrDWEHqnQ6wY6VYUPZi9
maHcCao617GH49fq9t1pS/t6ewhorLcFvlcdVFVSM+SqmcVmsOWySp5gNVDVRGZ5Nwn1w6aktS47
4z2v5/EUALt/iO1wfLAUmek+FkA6Nx0iIrrJifLQ/Y9m9saK7x6rEojNuEsP9GPclUZ4eaD7Lql8
hM5dIuqriwRCe1DTBuxaT5p6Bo5G49Ul0mJuIedhTQN4aUh4v118RuBcPTmKk6kwyo0wbEVpK6Mp
MlGcLCiqHryFNIi3UWyMrHwVc8bJN0PjxpmytW3445lnvTpxXB/CEAP9YJVoGSDx0BVDjNjEwbYM
5pAYVP/PDQhB/wQnJs8Zp6qvHGj++bYxYL7BBqp6Si5+tkGOTRmhrJ8R+1uPblemB5Ocr1UVZk4O
FjOuEUDAGJxHz36cEnoHjX5Mls1CTTRsFEgugHtNV3VjWedoMNMPq0DaOE1Wv3WmmUQQZiuUumWC
ihOYu3Y6soDypDjQiyZm1KvVuhkrcY1hJRE67etDb1A2nAZj2LfTCHmTSioGnsI7FWCpdlZcP3eO
62H0n7yzH0YJcdhzDf+6JBA4bcu72Cjm5zZ5sZdxNwSXvu/zoXlBGsJCvgVjYej2Z+4gM7EnssSr
YaxOREckrLDa/IBK/eRXiwqm+CJHJrxMoDkQg07ddYg5MQPzVfadvgQp0qu0FsbRsMKnaTbce8Ki
nJdJc77HGMV+r6v7iEhkOtLUqNHA6ebTr/v5Y3RYg6pAJrvbXQQid045oxFfku7NsojAVVn2tZJT
jbx0tteFqr7JVsuHYfg5DFb3MLchVoYSNVBHCfbCWnKXYtvGTjUBcsxIv/VQlyg7Ct4Te+x36WCa
RxF3D5xodPKF2W+CDr2o0wTu3loO1aiswISBPBp6ItCDfmlgLwCp8bYZ76n61CdNa5XAZ+Q8B/S2
JycV5j2MRr2BhvGWgzJcIzSWHw7YnHyWziPwUQ+RFOnH0vlphyG64i4Znwa3vmN24B8gtyG3LdPk
lXagfx8vcnJPNifVMLf2IP09FYGPUpuaXiqjE9GaUYOV3w0StJCy6vbFNNLjF8XPuA5Z8sTtPax3
gkPDqD9aFFROLuQFaQv/Cd00SYNpZB9udxF79RsXa+7D7JGXXBVo1vqGfDSPc0Ua5gU1c7mlUuqs
YaKZl9LsIQ8PghE94ZJoybB9HrsPwI/xk3Db9hns3N4IxUfhmOZr7LArQqP489btMaMHsjLncu9q
A/kkpqtnQrEulFH6j3mixFVNPcImq1loISADw5Ihg8Q94LCElJEhN31SGH2WQzM+xzVU4z5LMQA4
CJa7IW+uqiWILclmSaBFr15tD7HmtLBk+Eo0xuKk/Oq09wo1/THmVN9Haqa+aOqHbsZ+QpuFZTtp
WoSFR6P3fXHJEsCJQjsCSpyZaJ5MeK9HqnHBi92inRZw/d0oG++lidksitvFOVBmR0y24CzItzyl
u0zaw12SEdvt6S740ipBG1853/pEQbvUzs/BpfJrdRnKF4EAq85M44kSMhzvuUg/EC6+hzQnz8XM
Wwysxo+ORp5Q+kb4yPiJ3B50IQLUmEDuilZBVo/R821jTEuy0uy7JzHk9WZ2/XkDnzi+u23ijgZH
HcmvWwU3QmdpGSEkx677JRgij3X4QKSTdUiNsTsk1F/pp/feNnBoM0vD2JZ02pBXW7gg4xqo5mzl
e5RYuK2CnKZur3v6WanBAs+msK1dvTcTg/qTbShyr6R3UJR912lDG6+OfJZAdCYP3nc8aP6jpsC1
bjMPakTptluGNCBsioIy7BW1lIdrexCrmzPu/xMX/gNxQeDVxx78/85Hunw1U/ZV/PxX4MKfL/qT
uOCqf5iYNU3HMW0Tv7GJHflP4oLr/8NG2yV9pUxswQLYwX/lI/n/cIW0LNdjrudgRcSn2P4JXHD/
AWFYWq6jXNs1XVgM//t//hj/R/irfPjtcm7/dv+/FV2OqL7Q7f/679bfPPT8f/SQpumZANmpydt/
82wXZpc0ecSlr5q7YdP10G87eyn6mguxHaPGKFJSUQJFsizsvn4cAoqbrOS9mlXa5Pz0kcnbhSYB
3E3+gx/T+psbc/lwLkwJUwm+psdq59/dmCiRI23MznTAeQsm07aXClexVnq4TpQTV3bevE22y+oa
vhABtavKke3vQ//f9ti/7qHlV/hXu/jyITyfX8PGmG5b4u+UAa1as68Z8wAb1vEeCRZx2NUASrli
p7jBS6XoJoeSoBXn1/ekLKDc9JIl2ruZ8hGzAHuJbzH8t4yXpNdgUEIzbWafmV4iuIO13/KZ6fhm
/8GOL5T6vz+65ZjCp7rsCb6HL/59/3UdJNt+cvWBTtAm8Dv8NVm1FVIesiAkJnREMejlMfbtxNyE
ZqMIkl31zvwRm3xLbWQPwzhgGln29Zxi5EKFBM1cMxMT9oGqCSDRIX9lLfZCF7Q5IREiujj4YCfJ
Q5Lrs1vwb1hxPGq/H3A6wM0b6xR4V1djIxLUQWuP4E3C/1bzwXIbe5WPndiaklbhVAK0rrJ03nnV
k7AXwLNtpYhugO5HybCdXIN1JPG90iSZlUmQRz1ljJttYAJJ8AO0QlYP4NATeOQwCsAOL452Vz2H
IdirMay2c8nfZLnDL1O00MuVt0Y7dEjJ2OV3owU/ZtWnS3VAjwpee5/vE+AilCoV1T1/gLcT1fi3
lj25/HXDnNhJHoDUsiqYu3ifGCEFrQopeWsHE5OL8FwtvUTDJGiydbANZd9CNHOHiNLoOsNItiLI
6A8aZiQP5H2+otwZ7UXQfYaD/a30ZsAUywEeCBhFWYx9w/AlDHEqN0MMxDxPz65T/YC2nW4kHCba
QxQRI3Xl5WCB0QSxrKwHalfTGpf1EopVkWGYvNkdqQGxaxwCfwHSlegBE5yt7Vw91E7kwz9E3uEl
zh4YRbbCSEnAK+pqFAEe7Hl8OnU77fVQmSt/wAhaEWmNKDBfgfj75bgsJDXywJXtWRiVkAbczlKj
N/8wqPi3Hv+E0wH9+kttE+XpucN7i/VcAZauwFlRxvhs0OrJWrrrIPdfOkn6aY0KrHIJxm1sTCGh
ecArwDnZhOehd3Z0jsfVKJP3UaWft2eoXubrfhgAqNrPU81v7nf5uiOpAY3iLLapR1RF1Df4W41m
VQztq836fjMl9puBVKF2goxAif6Q2kW58dJirWv2nVtxWtN5+gNtwd2YZK/C9ijAKDSMXUlcgedn
APFiKtj+dha0V119zZZcEchwLGxiImaBod4HGKDWBeSBAZ/LRtshKoTCPMKMHldDaTEso+O9fYMw
hg1SFtOzPYxAVXyO1KShfWr28UO6/O5zb/8xkDFjN8OdTIaXYc6xZDLzGEJ+OqITmP3hKKsYlhqj
TZ+Yh0Y4Ekcjco/FAK8tcIBsSRrxnqwe2noUgBy8ja+CC60N9rCHM8ZO621XLgdGT6KCP9N/cxH+
MGEpacAM80fSw/4WpijWY9RfKe179B/5+3CLSLzeC1dVu6DGdeEb0xU70VuiLMVMTH4XFrPUGsrM
DobPa9M4a0aOX2HXAJXNDHlMhuGtmFRLuUgh0EVdK01ktEmAuAudPJAzn8SWIs5fdc7UL854YV5M
lKIhQlN94if1loiTZRgvTdVS4ATzaLKwWusBzxOLPNzMHEr8zG4Ukqq9DH41irO1EYhraLzZpvej
UzZnoA2ipyaRr8GHoLMdluW3zmJk8xAwrm6/TdVxfJR+9jnNZoCjfl/KZF+3AvD0kvs+xImPg5F/
EDl0/KzKAmpAqEzOJYIkMrH1OHe6iZywZOR0Tq69OxAarbn82imn9u0X6TQD84BRlPbYL8oIT83I
GDEBWfMQXyyyC/Qe1BCqbp2FfLsimAk7hcc6Zrx7NKT7HJM3UPRFmpP8UVa3w9ThONbslKrM7ZXb
EOzzOg/RT5tQmnlIPy1JpMrtHzFL4YxGc9VJsa052PdMt99ar77KhMvL7TDh2iAg5oVPswB9j5AO
rDNyW8v/SoboRBfh2+0QmQdGs8wM/2hLb51nEZkQc0jUBRmhbvwUDXxCUrQ+/azBV2ilfwiTC1C1
dHxYNBI+JlC29FZ2VQoebx+rbYuocDUuP6B0iIkg76P0ryTP92sbIC8q5o2/XCuMfNpoS/wIpYkj
Lo4QzXLsE+TKQGBn+ERLdih+e56kyL3CzdRmFi3nkTiB5cAMJi7ecZj+QRKMSVu1IKmF9Vo5t991
HFQrXzRo/bvn21EkfYYVO5y/ZJRem8ajx8FVwhT8nPVygLcpHmp7zilSgdXv6ihFq4h0r5s5YBuO
7SZhJKOc8SkyP1uPYbpreuej4KfzBYMK2YDLmDNTbXYspK7FqagpRd+eq3JkhWH9o4iIRqkXh6cF
YPH0fwg7s+W2kWxdv9BBBObhljNFSqIsSrJ4g7AkC2MCSMzA0+8v4epdfarj9Lkol0xTIAkCmWv9
6x8GufXFMpLGQjbgnGqtOlAvK8yMXl31yhO5x2j+HoVV3Cq2VXQ40yrtQyYQfCuO0CrkD2RbEHXZ
rHSSDljkud+DXu7afJ5XUcS+k8p0YzD8MgCdQJnSLzvkOajgmL/qyoGXPDzys7fS4a+tGZ1J4L0h
wtrU+JGs9RHJVRJ45MWwehs2ix3DuN8pYp7G4VtkZJ8yVbQIAnFeej79pvfFbakDtJHrftTZJvlO
6LFN1vviYYpI7w6BcjcWqLVkU0kzixu+yb6zqnuvbO+CnmrtlO15Ijk7VWatc5p9F+PVJAB0Pcrw
po1cXJNXqdL53JdjuWWrZRt09yIaQ5izLGTmLI4FkVgxVctGnTNLJ7EwqQ/LB9EqYCJk97nGLkS7
jZ9H7X/CRUsCssXVyjkPnNPENPfQ4ns08pzcPyWIAfTWS4FBA+sYjkaUWtgOIGUKtgzyKivcA0vu
4pjbPBrkc9/Or4F7N3JDZ5H9YCnTocorVjbSKRQz5MT0gTzYuKVB3/c3dc2F1IU0s0zIQie7ry0E
edoXTQl2y4g6+cc22+dImtFpcg/a41uUYx8Lh43vJ+ZLyirOTl1WtyBitZMWv4gRBQE+KyvG2ked
i6bT0WaLkMUHav1a8wYcoqmvLMw+Nul4F484sC+3rImQOIKKvW5V5IsWcTDbm74iX1eKIxbSllZk
TSGGcs/RfgfEJq0y9LXZLP0NsjHWQ1ADhAP4p43QQpBADvn3IpFxAq6fMiFAQwu+6Td2ThXExCgx
ByxIsq4PqHWIvfCiJzQXyGT0etrPqo4f7WYn2vxaaYzgrYkPWZTRASHDsTFZlTUHI/VML3cKxQ0E
5xMXHb4zqJNqQoWdG/iqKbhgikZ8Nl33w5SoBmXCbW4x2apS5w1MGF7m/GB2741a2NPUwLSt9Nb2
2E37bnhlQOmuZE+yKbfObEvw07E7cQvmGGO2jwzWC/hF8bevXl/0GTakxKPow7AFxL10dX5L0+JS
aR/5mCAbD4PHMl320fLSwow5eD6XiJvd8i73N0XJPqTVUGFT8nlSlKpbLAhOU8Jkzh51DC24VhtL
wOAuKRGz8rZcftiyYUWpobQE9p3lLzFHW25KFZLNZaTquXIUl6UMSsx3qPbhelmMU8O/LjXIsoin
DZurkUI8tlCGdcArKz2rb4QtbdVXiWfeS6Agk8LgFgFovOJ5exmL5paS3eoyCvXGhzF+seC+RDNl
RhCxOwtSdVdhk30uta+HuGkbEo7uW9pJ9NTglS1LUvi6aoXN/Ldecd2rgjtvsveA9mZl9JSQrh4y
V0u+EyO7xWHNeukK7HTt9YACpLThINQXxvi7siMZtcDBAXkEqbJj1toQzrMb7hwBHVamOOAwpISq
NkADGau/o3CmtagRpjbOLRNspPbkPudB9lSknGtiwG5eYw8rt14TBkjvbpBx518JyruOUAQ2Xeue
2sm5LbujGqrTwHUKlL2TlOA0FKCzqXOx8XNJGqqa0pu/KFA2cPoocUR4NSM+svrs4xCfg6i/4EPK
fiJs6s+Gm6pMv6kSaUPY9xybUdfEBzLUFsD88QzyQREgz3XjwgWh+Cd86JdZ/O4SFom5dE9Fbl6y
faVlv5dr33OHBCuABPKDekaebGxqZSZgVDFF1zwLWd97mFWsqgx7niL5qeoFx4bO69N0k+ayStE/
QKjn3PjDfJ9o0DqdEdJce8skG+byNc/xU4bVG99kNO+YIFwiwz9odn4eCDzYyI4hLElyqxrFX2JV
kJxwNd9VzadiDUyJwWKdfqsWaQOmwoL2PMysdst1rPZhadsHfeJtiY6yPROXfvCZyjxN+phQHFIi
TWb3m1LzZrtut2sIhRdO/t1aMJqIiNlOtepzhxjPlKiPYfeildBAxePMPhK8XOkiuceO46RVfBF2
iQeLS0yHpsl3K3FeWt3/FQfBg5eXl9zl/iIda1jlbv5VOF6/T7lyd4+ZzhIj+2uC4JJFaej3NsIz
bntddSlJaerrcFjPWIk5WOPMATFLHrEsQbjGOou4JlVUKgwAXixMGXz617YR/Wk6y2jnijigzKMg
NKrkNXPCnx6MqI7Ulg0RwMy33PDFZYNEjqEpjRib5BzC0xdlspc2cKY0pz306HNXBQSnhHDusILA
7DeyHos8+MYwYFqB7G4w78t2wYcJV20f9tw1xCfumAsm67ErzmzWZ5T92Y5sgaMZwUYK6pmbHTHR
KlHO4KUx/dJrviR1nXtef5R9igWSS1KFL9pnbkZC6ZQWo/Uqxl5jjqKgLLV0hc8zwSHj7CH38jH6
WGQlmYWwYrgUeVziZC18YxdoLr5LCPP+/qNSSRD6kn4ymLBAiLeEx6qERIgskBx4zgEoD9MHJHeL
DGR5E6FJsXJYUlGWBxGMx9ypRrI1VXILBK9H2UfunxCLnkLsznNavJosHO2zJcijU8qJ5Q+dqWGS
+/EfMcXy0J+n+GIImICrfInlUa2JMRzBzIUOGBO9DJrt6u/DLD/9/eS//6FX9tNLVMXy2PLX5ae/
H8OViSP//eDfz/l/PvaPoyYCqU4PUvPXx/uTVtL/CUdRb2A50PL2Gs/D17zNcDf533cW6jlCrKkE
NdTqBuE0v5G1gS3+/aQEXyVOmUerlNMd5AOlpdGyZq1DXNsatUXc7JLkYvVD2JwyH+vw5e+R5z51
lY+TmtJ8Ibw3SYsd97Itujs9vnWg/TvO5cDMOarWY0NMdh4zlOs8m5EE4nX3jvft3C0PLn9ISVSd
FWGeviQKgIJFdHHZDDed7IIIfe7d8hPLqYdXib5mTmccHKO5tIzbd0uWglYTtxADyKDE758w6+l3
kEjMbVPLT4KqIQLScBzhLq+bsaP78sTWNYTcGrkgl1pP99y3fECdVkRoA04u0H5KYipDlESMLDJM
SG0SowhMxynaDb66aZtO1l1dT3ITpX6zjsIe29lKbB1XkDKZJpg30MofA2fWcfEPs70kaGQKQ1WD
aNUOYzsbWrzThIAphQabsDER5hEHieUJBURD19k71zTrn6oeFbPRFA+4FTXQZYOHUCfSMnmJIAgM
eatBm+8I7xt8gRp6Dg+Wr+0mDRNVdzgnTUKCq+d+NmF2qSyMwwzfgJ7Wz7Q0OXBnBme5c2bq8DB6
HPXkyeoYCmrYkyDSO8yd+dz5WXYaYEGz0fkFknL/tznZnz5CYsiTKlx3EF9Bw6Sxke2nJAdv7Mft
iKMAFSK2nUl7gdH50FQqPgEhWxRPtCsuC690BoZOtn9kTHBftMz0GkxyCmsYCQn9ygm0+tE0ykDE
xiGwEt5WIr8AhPRJNfQOhMTlx9Ehc7lFkVDnVvk4Cg/2lUEFOEXEsNdIw9vKyA4iDfZQKosVhI4M
bMcrNmYd/xiZg1O0ZPYJXQrjwlwkKwbzSGEbqJREpCP7wBKLwHUzxgqk6K2KOYGyo1PReoGFZ16E
BmcU00MvNOPg4QqzGSSctQ7nMrhVvF70LiVCULvpT9AuynXZWxOp5PWmqUjiA71Ff9DfDLsOQWD6
zRA8mwkw9EB9bA49HIFsOFctIZNt5evo7OWhsnwkyi5NZhW2X7wD+hUjDFAXVieH3Oaid+lGEsgk
QBr+Spv2th7fZYHubyIVrB4gCxVJdpyjpCXvwiwfstk79y0xKhUVflb+Ao+DtAu1GFqKcwzIbLX6
FtJ8U33SGiJKMW82W+M+oxLDSVnfYt2ErRy+Bn1a81Iy2QKnxrs4ghWBsfbDwgVMlE8AJCVOIWId
vT/gj7XxhtLeOU0rV51j3HwHHzHITo/6gNy6gZRkNAaJTdbw6rbxBRjhxQ39fUcuNxGI8lK6AXQg
7xqGQCJKEEHH/9jAs71qjf5B4wqk4qanTivfjLiL14HX4fkwgmURPJPbFRYmePsdi0B+5EOK/Qu6
8nmyOvLu3AevxcY6G5g+t/Xg4K2HGZX1ATT0Ec8pHoxkQeQI9BLSJB7wxul2zJatB2NI2IwrwhPC
M3wW1hnY2cWoPTUi+2V0FYBsE3HZhoA2xkOhrKxbF7gqcuGyFvrA1tz3h1p6b9A/8kfT8XcKnSvc
uTkSEf5bBGLbq553NqczdNJzKeZxGwaJXKXzWJPi6F5qzEQPsrOwI42vbSXug3Qk4r5T2GNg4NPV
30/pgK8BC7eVZIzcg5kbFZ2Qk/pHv4mgzFcmc/U52XZVvG56m4gP3kDsNHv8pPVzgaLj3hymY0pk
+7EV2WVos4q108DCzo3r0xO5MM6zltCdpVgqhnF40dsAsCnK8y2JWa+O7byoODhsupGhkODeEYho
DuR4BhcqOSKUiexNHGdaFT4BfM2vcL4nyPOKAdeepe6aDLimzWB/ZfjmMdxbe4751vbgvdI5tK51
F/TlnUC/YPVasHIITMtKJNJQwZ4rgYEto6BwOrRJuRMq1wF6eCWY9cWJIqH2V8yOIVZ4Fx2uxTpj
E/Od8Qmt7qeFChTyxsMkmBl0EzQ5NXYXytKTgG1MVRESDJJaxe4+sQgAm5CIBFoRnDvpfGDKyjQM
hBFonUmJtsHliSnZw9yY91VZXZHM4slkPjLbghXZHsNefARMCB11SRt42517X4vPbWltNWKzhyhk
lxbntirZLd+J0N2OnnZJqvrRt6172ITXSWPZCMoSUuPG7s2P2KQMNmV9KHTjdYjMJ8+VuwgGhINI
A1jLQZBjUJY3cfIwNvKUpfhiVd3B7ts7dc4xxSQyz/xpjNXFyKOzmQyPpgt+4HgA7XNJEhIEzSQX
T56en5ED3XktW2xKSm+Gc4OBmi6LgalsokCa3Pth0XNhI9ld8hmn3njcpnX9qunWSYBHFLb9qr4a
dajEGw6Slc0HGTPr+9T/aSMkpGPHn7Pu3xFofo7SuzYbOyDZeRy9l5yvoxur94l7CPeiLTQyJ8Sg
r3HJNIk2Ye4w8YrRUOYe8nz3DnrpXWB0GzI1SDezB1iSxsq2jZ0PBN6N7VEbb+PUlxsL6BTuFkz5
aGOP0S/wlB/TjynK6Rl1kkJAPO3QjlZ5H+FEB/lGMKFgWWr3eS5pVU8oVuBjcOKnnJUtIcbEF7+K
OYJhdPEBdfKmPjqpvGkpgg6swn81rGR4+mHf6At7Mxvk/zK5v0eJva/v29E84xXDHpiiqTJk9mN0
pt9gYm+UKhtZVZ91glqLy7Bgu1qDHxyn0kBFL04k7R0IvQAXbU7zLMOda2S9MoF8mgA4vMGJ6bAR
Jtc2ac1ZKte54V3sqdDXHa0koKggpAYKiG47ZOxIOIP1HawsbbDxOfC9LTbH1NXRZnJJCHeS8CZH
+bvCAMptG0Kv4dxv8DmWQnNwPNMPaVWwGhStmjJVm9YfP5pMfrgNu35hcxHqUK7ZU7dedRbGuDVA
uX2UUHHpncdm+I77SuyhDa4bBylRWJA5nDnR+6BxrWH5yGCV8mAMhi0WUtFG+A7JgV1bE/AVo1Zx
5VHz0hdroj+SwtyL0aa9iIsKZhotlajzV0y5vJNrgByn2g8Q7idXsyyiP9no3RGM1sz45idcUlLj
x0SRpJCXbAP/AUCZdjD21qWKw02hzyCLsvesfp+GEb46Ef79bdW/d4UV7cCXxhXUnFvJADVGrYoU
o8SikJCDYdUW7Olwpc72IPZIgxk82iQylm+9yTUypOKtCwBOMwsbniIhQNgFbmNzvceKgGt+6N7J
1YbXiDQSHw40NhAfcFvWXqLc5pzk8kXrp3s3idHJtBvP9MbVNOOc1A7dKTUJtnWRrk7mI161+srT
o4oRXrJlWgafe+6/MZ7OVxuHWdcK56mrdILLIPwXG0zOyj7sWdltW/euByo1CXrhTCRP6Sj3Q2gf
bLN677tHo8X7w/iQmOeq/yZ4EdTr644cnYyAKtfpn3Wm7yu/GnZG66yY8SoiUQHYhRWOJA9JH/DO
49d89m7zr39LkE3blPd1DoyeMnfyxbrhAtF5CZfDq6MpVYGsjH0f/6p7dLl//aoZV6xGkEXUUwJm
VyP0T16udIKDOkSHNgux4XryEA5zOCp59VcTpr2VoEe7qONGkgBs/q+eHPIaHQYGq9DIWAl5V7Dy
X+esWyfZ1S83NWTOCuwMCTiMTxP3WHdT8bOlpdvlZ/Vv/FcRMxhw5UAFXC2PU6QaqJfrFMBC/4B4
XEKdt+Ll/xXjXboK6DhKBMTvRTh5ElPIUyrDgxNM0gi3Y8BrpUVwX/fNAWm53ZxM+5F1CP0Y8/tW
/1ZvDN5uxogSmDcZ0LMgmrD6XctvGOkp4K+9CIBw8EQd9xXaffUM9XpVXN3FhPCo9+o0Mt/OIrxZ
GEeqF6/qblupD8Dg2srGI7PkEUmVOpx6X+plNfVxCvHns3MM6eyJUtqq3459HZZ8RlYwiAlPrYdw
rU6P+njqFP7ro6KZ3Jgj1Ry4mcTowbWo4BislaO9Zf1G9cDVxmMNE7DJw3uAn9VzSub9OlIR2hbM
Cu8wsto12Z+nIzHYEza6DjlcFkAlNFus9SnaMRmLvZ16KOKfy8Y/qKdUbbKZOzoUvWanxdOPQ+lQ
FIXBuwF0n+r6YyiLizqkek5QPuTzo3qGek9F+Tt++NebinhQveGodI7qpXiJ+6FPWannbdoYy8up
w7lDd+AwVo28Pp1+BPNhiEkSxabXLZRI5adeMsTyi+IymgCLkNPvWmTamyJNyWGCD96bTDoiK/km
fOIKAXidDpqB/MolZAYVH9v9hLEJE5qqTb/Zbq/ayOUqHLmbY3GNUjM46UI/dEzMTdh7JIdgddeC
ResFlyIhZfdpGI576AjfFWGZ46jyjbHT2BXIdN3BkQcHDj2f9SyjXymAHpuNibo//xBIZxi4e48L
DcKWXKi9eGCTBCxTQxFbXu0S6TZu0c2mbqaSRr4pjsVMoIiIj1ZUPJd9gUrFX1SL9E0DgVJoSZuy
f1L/iQCtQqVoYooK1kAaMtNm3mH06REaM7OJrIc4/tbDvtwl3qem1Je1M721Yd0zqQGihkKOnxIV
m4O31daqvRdrTt+twlPRWfU6p2EYYnaI6jY57XMWUQ/NDiC7azJtsib2DGXpjJM2ennnOKkNq04J
H4skKCWJOaxdkX5d4G44wzyzTIj32tRCnDU1rzTUBAbALkfuwzwmITtRs5NDUBMYAcbK5Q0oPAk0
NB2C8TQv7yOMC1auGplBfJXrpsg+7TpptmVE92gOvP/id+mXDGut/B3+xFbXVB4sw/3jgKOaLhgg
mYmerdEmyLZ6KyqjOA92lm7CKllhhbmbDQYtrd+VhJPpz1UOps0w7RaW2NHM6D2w0pXcc2FykEqp
sQwnqZ0PhQd2QI5xvsZMOCbKz9ojEmUSm7MNI8PHSXoiA7gsdjBWT3qV28eq1k81OiL+KbEwuWeY
6RBMtkD4+VFg9f2HeVVCFVvp1QD/r98lYwNSGoJl4+KSrwcD3ltePkchRepyofseZoQdoQ61EThb
jG+6naCTmbw+2WP5hdOXqBoqLObOnbrkK81z6ceddOfIszs51nGCEb3qIIgPGXWjhkF14UzDPYzg
DWMV51H37oJSe51D3NUJOSV5FDmxusckXn8rN9MSvDkQyfY2DpVk3cH/khhPo3RKR6t8+KIVVH2l
B4+RmxWam6KDFQW2LMmwaSIfY1Sui0F3X/PRrzFKBjjtMDnqA+qWOXkMy3LaJygZ1l7qrB2ch1Yw
wq54VWCgyhpNcFo7YiWomAz7wpFXvIT8TQxNmfTW8A6aORLQ/khGNyZXb4QNIo8E3XDHet4VRlzs
h/GTirPcTulk7uE0nNoGI5/R/KkbDCfiIT/TBzq4Ys/ZrhuKixWXn8y74xXMmwAycXXXhfKCMfIZ
Tf63n98HAaWRzGtlawLqrO6FEKE/BIjxBa5Lt65c1gAjc1dmTxNh6DibGkcjAiccY9hbAh91V1H6
/oxT1UBxYUmJkvdDkbdu5uTmDha2qsEPL4ci0g6UR21KNdhwKQHbxEGsK1mkzkxxYNTVU+jlyV3n
p1D4y/MyNKhz5nKUHzeiGBn+KlaD+ht+7hdndtCDZnuGPQxuuIG7ynxoO+vVSWngCm2PPhBPbzJi
lA8NDtjkjjPzGboMCyomAmWHC365y8LLqOP+XEPyn3F+RkxLVaZeZGASXYTGW16VtyZ3nrMYHpBi
ebF1UD0yLJsJJyJFcNoLV/kA+fkuFPpvNT9biDmoUDHMc/OTY8GbACu+j6aQOS09mh1nGz8503uA
Iqk+Fw8LA0qrf5JpdjMNcbFQljDOj9+1gdzEhqG22aXeLh887me8FltCNJ2QDR/tX3fGD+EBFdZb
HKFFVTCQ08PkSWKHsFbFkYGEcjVmMKKCT4iKZqQnsTLE5hFbdgSxMoiSLwhiFkNVvLIjIDItcrkR
OjgRbj0chg6JuI2R1llo/q5yzLOd9T+woU+ADrlA3J4PkagvCUEnZQSe06VEbuqX1nPVBBJvxIlA
jm5cuUiYVljj5MfAtR8tJKZIpj4x3/3QU2bIZB8RaEioTkK+6xDgoiCjteERLqP2KSliHLbMGlJd
P2zg9JDYk+Ga0RMOjkExYybilceV3fk7j5mUYDhXR81rNgZ7dASs6h4zba/9LlL/+oc8NTS/iupb
G56S8oge6YREF16sGvkRa30/mwZmeFzmjWJ6ZrFHjIABblL1EGqaGtJIVNzUxM5VQ/aR4Q0O38m3
Ggq6fvWK/dFzhmdgq/qNfuLqBQhO8Nxxn7hufpDvttLRRu2W2VkHS6Qqg5/1MP8cRhYg8g349EHM
ImxUESKOdP9vBPW/KOD/Tmi2/pF/BRHYcA2XxsRi57Hgnf/frODa5EaDA9sewgoOxUQiNkNRJr++
j/MVO+gzsRx8wQ0woq28xeZgvXAX8C6stoXG1F3Ro/SWhW9kY1dcJZlwNZR1ecE7NSfamLIoDJCj
q7854agu9/zGOZF3MSJyM27de/yA1W5yl+Yd/VvPODJQAzyJiogGlAgPztt//+DOf9LJ/3xsy3MM
PnugTsznrx9JESlm/P+BxlWKKpXI9UznkLNwjLNxH3iQR5F8U63V91n1XSrFkIk2aCV9w1pxJKVA
Srkh6ORgBVCulPDviAVnCYYJsGWy9E0R8ks2qgCbgw9f9hBO/F3ncPaWXRSAbY3HAsJxtjUzFs99
HXIjQEEOteRblU2xuk4zRWwaEd79xbVXBIeiAAoK5XShynofalZstcIJl4BVqJVHX5eITsme/i2T
+bHGsvX/c9Ksf4S6LVcLH9S0XB/zruCfJ80n88brNas5ENIAAa4KrzMzSk+VRMssd6yfW5Ox2EKm
XOgRTF2OpQ0cp7YWGpazVyJXKhztpS+0h0iau4Ucs9Ca5pnFw3OnkjYuVzGDnDl8WHEFj5+ASd//
sNls66U3mePOtEiK3BANyWHO6qe2H9lUsSQud1EMKK3uwP9+zXj/ec1YDosGKgwfJuN/SBCiTmZm
kEQN4eeNiTx/o4V+tPZitgmByTXEjATmNmuFbpIP3PiIaxVJj3gEVkahSOCKTR5O4SNhhGe8JAjV
dg6zy1In+mNTQbFcCoZRTk8jTINSbSqRLW6o2NmWguBa4Ha69gzgFjgQrD/aKSRaK4pxXFmoQ1hs
Q5mjrcgrjFTFgBrRw7gxwvE8SkcYHvl48IjaSudp4SGhf5O44VdH15dwC9XeZsdGQNSGfSwVEcuP
+gpvPsZAFvBRQgu+D2rYn9lND+EeRZOKkkAxhaJ/2V0ZV1UU5DhhLIWyiU0rPG4AMPsoYWJt/vs3
Yurefy5gnmUiWrEQZliup/9DFuKQDYELwlAf0pIg8p5idd/6iEJNG85OMTy4s2ut2tZjK5WIEHFB
2NR9/M2ejIALq6k2epkUp65SPKtCFqc4EPc4i7hrDYM1ckqKt9qk+S+YX/1ZlBrjaLvdqullutUM
85c+zF9eEt3gnu2GJrki2P32MxYOoT0DfLCh1iYzFFhlWe3q6wbb59TubrOoqu0kQ74P9x37AMG+
CTak4bK1jSfMJj2NDPMYu76qGx4DD9fyuT1pstV3WW9u/LpwToUxOCcHumuWWeJQMyaJOfS5F4iY
g77mkcI4KreBBGP5BqzuYI15RuHVGCFFjA6bHO4sslbgxlwX5On4iDfKm+Lge9IF7GTBU8ywhc5m
tTDQHetLrfh1To2kijS3zr/zINq1PmuTY1MFLkyq5d9NCjmr1p70PvouhEpNxgnTbL6WgjIS1QWf
PUCHApnvorNQxK3ac65zWJ9VXxxVyU8vrY9BGWKpLm6qNaWLttaTwoZIG/k5BM7PUK82mdNB6UUW
vZqDeg8MeZYzFVeAExitcY+4r3xXxCAq/rWtxZRpTvZt9yPaZEzM9NilSYRDn+B5iM/E11REr1Gd
I6GGqdrGv8qo+yCBnGPF9BDkOXgFkghHiJF2U8MomitlVs7eeoc3VEYnmsjiXLveNdNg8CpWl6o4
m7wxFRkEET8QvZ8T2BJhgq7/4bd1qu8oem46XXT0kbU8YKkHDu9dvRioQxHo7JixU6aDHuJptzYx
INoxe4J7b1fXzoDPL9Hp+qoVppLdNhAjd01nPflh+TNUq5A38+J6K18Taf5cbvC4rmIsLsanOO1h
AFQRAhhpXrBjxFSwbg3mKoquTZaaX7/50XBxLI3Fhr4H751079CT+1pNKSco/4yAtsjw9B+jLH9U
SXmZlG6iZZSM0hlxE5s/gfZ4ytnhVQM834QGSYSWJE5Jtd2tBnDSG0AB2GFfDEV/LDV+MR2PcTKc
u+gXSL+mLZctQZOGUbN7MDPKLf9UuTD809ZKTjUn2Z4rSBJF8XMQ81b6CNmygcE1k/EX7BMwLYCe
5mDyOAxZcknN4ThN/nAoTWJtfE+4q2Huwx2CNCCLLvtRFj37iR44e+LgL8RqpEctc3NihHQGgP5w
Hqb5w8km8znDk8DK+rMWowXD4FG23osfS5ajWmCN14I4JfA9dczsyNNpgbcKANk2sXdF3BDYaFpE
8baBv0Ekz2g937ut5jD+78SmxBsIlLSlU7UZ3LWK2ANJszh4jYNVA+ykFlnPhKyXbwLbLUxrYZXd
WVkld5lW3M1z4m7qUbdwWZ3vTVDzfdxrEFmK4rg4Ac/BfB8XmMMggblonVFxONLhxZztZ3vWIXT9
rCaJLYgjI5wmmu/R5FFHA2Moyam8WxyGPa/56yfGhkaGx7Fm6k+zgUUp9DUsLbHFil3r6gb4hQft
6yATF3wJKsowSUdQwfNjyzCowzW2JHIPviJxSaZXY+Ix4H8cztop8VLvrp6/l7806pHlJxR1DEFr
G5ptMaVb9nFCfiz/foa8frBtLziF3Zzu/cJ6S2SQncdoxDZjFpvAEA6jqUk/RU1539H/HMphfog8
Lz3kaW6gHOmgm+dSnHKtIP6gT6o1MCI5Hb15gUTn7Jd3ubwLyyPbqLCa7zKEw0L+Zw35IWGk4k/G
OqQNXZeD5eyF3+/NaIqPbp4z35HZOQ/TYO3gobfWS5wgdL09VDnAucHwcGsZ8HgbGIInX7zKDnqd
6WBh69UuxmgUIaFRwqcbm3GP2OzJjtr2MDj+3jOAVDLqTgYt42uQ6rs5mTajaX5ZQ5ptU2WJZCtL
pDE2PiXk9J3AmeAUV/hnw5CJdqVLFuDYG0ePAMETDunuaTBtb51GjA1Zi5/DyH/Nkj5BZKdDZ8Fl
txfuulN5S5aVnobpyWkncpG4XRAvX0wy/nwQE/iDWpMexmfs+407LDtn3kA346Mr0tDYQ3Lq942R
30UdLmC6cOmS8WZr7hwNy9outMhMYoiyTifjsrhLQ7BPj2kZwj2e8wSM0MAzn7YwQ2Ryh7EpXwkK
9c1yjAgq72FAlrE2PVLw8iR+SGCIE44KBEozRqoVpVnRGHcLAxifQBXe0sLM0giXaCJgdS8+LBKu
sm1BgLP+mzRA8ClNnpdVq1BlH/Tqrzx2X2wxvyzVhejxQGVOth9MxnlR2xCXAtvRZ9wHk5sIxYll
ah7bja70DE4J0J7a+PiG24UajVt2so8RVE3K6aXOPqYoOi307MLM3bVHIc24ruZmRLQ2uNoD/Kjd
8i4XwrSCiOZQXMZ4A6nxzoiNB8OWkEyo1+cuYPzVXJc6qZ7YPoZI7HEnj6ln8STHUHmp5g0A77VT
zE9q+1w45IhfYPXXrP18Cowl0x/4B0K5bbLboKjBOrRzyvT6OktxU3xYxT53LRjoCJsYJY4qn++W
IIIMy5kULlBzfGA27PqU0i5HqgaoOWV+bkKwmxYRopUxh6sQxMv8LgVXXHV40ZBmSE8pIZ1pnaS1
4pFFJDNHlb66Ldx+bMvbxMNPPwcjENmwN7rhOrdJfyxERv6cFd/X+VDu9Ga3aLYWgvBYIyOodXrR
Hp791pMoyyBSfltVBKekAecUFv2tHGdMVF1xZ7QoX9NSaVAD8zBq8qHWg2vkzMwqzQvdLdoQd7g6
MHdFnmDslnOvMoLqtGs2gji4LtqBerr1PgyVVpdbc5IXiTtHMbkITRyMQNhDPcU27hrvEbbE4yAa
a9crw87Wq4/5gqYpPSBBu3VYX/Qc/AbXYCQRLugqOQYBbn259ZwrQLNS6hotBY/BTeA0xB1Fi3V2
THhTdPp9g/KF/ycDWOXkFeGKQeg61WW2kyTogRrfWfjBMpBBRRWFv/t4oC5WV8QcW2CRlJGr1Kyw
9GeouoAtY0h/4vX5mxe0+zSpfyJNO0bMV9AVZ8NGTweURLzp5ig66Co2hoiM4amLXAQDFuYTSHTF
rdG0XZNrb8sLRE4IoYf1wSpw/k+JP1SiHXzJY1Zb+aZqzwU/CG0qEemQdkB93sj6OWN0jUiG2lcA
2uB1CR5L0llSa9XaH7wf+WQ9SK29TzxY0GGtQvXq4IrZ2V1fMb91A05doOMqmqTEQro+BHlwyc65
Dk6OD9j4phvwoU2P09EOfD2Rk5jwEHiiAfq81ifvC3ALPv+gRGACv/rWdX/7fVBuezcJzq2SoiZK
ihTqFm/NZk63tIgahwi8+N7voy8tui/RnINWv+hW+F1pcwZvMtuXyHc2o4evJBLMy1DwXsMpxSA9
xurX7ksilIsNqw9SlzHfJlr0YRScQ1WlsmFjx+Pd5kHeDuUUvOtCfBsmYgF137ZG/OT64tC31e8s
zI6GAkAEyC/VG1nSU/3Vg5xa6j2O1L8V8ZZEP2LmV2oBzKGC7kPM5f+wd17LjXNpln0iVMAcuFsa
0IgiKVH+BqGUgfceT9/rICuqempipl+gbzJS0v8rJRI4+Mzea0PVr8tDZujIxSyh0mjsB4Vbx/WF
uVGUYRP2BubGrhIwRVDrGmP8u0xEHJQOgeI3a5tB4EawdF8+rYTTyu+1mwPX1hndMzOorayXwr7b
qr1DTqUcVS3WoSL4yGHdbOcu6Rnq3SWyYf97lgW80UMRf7hj8ukE4U8eWhXT6BIndQfU3PZzbyRr
IaSTRySOvrDBN0H06WgAPGmNXVl0NDjSc9coSBp7sgqlaUX247IlMSfaa2oy/hHw1BX6mamYaBWk
vz42PqNkwjAoHR5Lf1SGPLWJWcM803LL9+7TYpxaHBiavKiqSXnOdaRJkgMkB3DL3FqXVbMNWy5t
B9w3ABXQlZJlMVD4ZXLOLIY8WRvcqAmDyH1HbEgGLfvvAmDx56j4HFc+6i/N7pHSyq5D6M46akjM
O9QwJol/KK49wXJ4nx8s99zN7S4rdOhQaE8OUaMhxrIctjhReoymMOfR8twJizfDvIsFcFlBCKrR
2CkR8Bb9GMJ/TLrKuZ8tAFlkm5rSVaa0PVNv42uSp2xCDzq0RNAooJl4qPDETKySmyjfi9ErQySt
amTZW4n1a3kXF0esGpEhkxFehp12TLVmDW4K2cNAt7f8CPBHWen41bsg1Gwlb26gShdYqjxdOZFi
2IXrChQfLxRnXENxkAxgZ/zpqk0aAgxcF93s5gejBP1VTBiJMGscF4PoEOyF2dEatRusnkp+WRac
S5Org5ktDftEQCx7dqbvdVa8G63iBcV8bgZu1MV169vsK81qJJXqT+eOT64ikTsC73c0AmKL1QHf
ovUNUNHw2sw+lTkC2slmkF9OqnEo/D9CspI1FeZu4O8XTAehtNO9Ll7ISVXX2dBjLJETH1DSeP4a
Jz8xmz7aLt6DkSO0nobfAqiNR0wZNx1EpDS9xhEqIYeqqZAWw8WzvDhPwrk6cKI9uYIQWblymyae
dU47vc8uUWXq/NBnc7xCCs9gzAXorgX5pnLj92VstYycg7D7Y/vzZUS3PRT2U1sROpzmWzuxnga/
v68Lc+fI/rVjVIFqDM+W5Dr4gVJsM+nykutmq8Isyw+/9JOKCq9hUAJIUEXCyIcYPMDjKxwHcKLk
ky8u62vTsT1mm+lJB+JydyXG5EGTvXNyHelS8gxDk2Myrg5uh4aOSJFUlndVy/G83HKZ3MgsSw25
KOr6PwD9CYpEvLtLp5dU0Lu3XFxGfI1M9TvvuC8JNPR6yGTsNKAdyMkxAR3rRiU2d/nBnCT4o5BK
u6ww/66ktZrUQnttSU9UNysnXyFzU9pQl/cQqQW7+pihc82SpC7rQ2ezm2jsJxZNPFlkjVSonEyd
g10O/fVhHCFkyWW8oio/vejJLRseGIexcICXuQn3cKkoEBhgLFeDUkfldrkvlhmCwoKFlQ/fkPnk
blLtR1kzI9qEKiY3F8sCqzU/fae9LV4iF2vzSkHUaM5xQ6J9MDFInF+WnEDHh3dHPczskZ+VmBOM
8Km5ZtXIt08YQRFajU6JrN+/Q8yWqmAZqo7zKZAXZElUGWUjm08DngI96EGp86vrSG8vB6+WcvgS
z46FSkHxgNqbQmjcG/KJ5yD5xMqdXmU9ZhTjJgNdI/2CsCHk7EtWWhql5/Iqg2Z+Hag7nZGBz2Lx
0p7tGQJxkKjsJRuFp1iyCqh2NL+7m0TwK3d9UYg+Za7OwJ53y/cy5VZ3LtmkxnX1ROP/mysMmkbF
JpiK/N/FWJzJc5xTn7HdLm2i3TIDGlGdLPNmuKgITtlJyK0L+jNrTXRfzQa39GK8h9XQzmSCMDKT
2//a4W3J6iv25reG5nau3GesDywumGWgqNfvk5RQM3kPVZo2ePZYY1gBaRbI9PUWh4lk1EhLnDWC
CU+d4LoYaR1pwJduXlv5ThlSrAbd3eEtocyQd6bTpx8MjlTy4/7SDToW2to0bhMKJeLJ5Yvxsqw4
5gwoQWndpvC5+zEBka1GwbOHBD98OR85LTXoQu5XALSnKk9/DTv/iDIgjS6BI2qgLftvYXskO41k
lnMNw9lmuFvy5Mya/DRJmEBmJ7lXjjuBH6AQ9A3yYp0iavtWTqdk2cKOLNqAx/QWV6Gs58i+xD6a
YX+VDsRFNmIaYNZEzMi4YqmNfAq3prI37GJt4Qraws9nbBxz1cobi7XP0RwFgSbsy1RlGjyB2Xko
IcsFxe8iGEBiz84UbvlgBO3mo67B6ctGLZo7CpTA+sALs5cvGSfdm+pOnmxnIumtFU12DW2e/HL5
LU+9uOy2qP1zmqPAWA1j+i1nkENHDbk4uHl+vASwdCA5cF07CdZgFa+PrNNLRr8dPtHZNw+D5UTr
5VcI+5Gxdz6vqiK00IXflg1GLq/N0fGfFq5Fgs2aZyTq3zbYFzABklLtwCjrH+5Eu5RyX0UF83Qn
mB9HhcVZBb2Ir8MWoA0pdfyqQaNYiIHxtAjc5rQQFalQ1SN4QsKp6VubjrfFLfHHduaqVzASc1ks
xQpOqGueO/how1/5isp/LTRqOjLp6Gh09e9MOhP6hu1ZuTLN5JQzQZ7NPPWWMb9KY6pt8jr77tLo
XlZOc0KJRm3rpXGEq5iwRtbk5YuqMYaB1oyuZBiIb3mtCMnY2gw6LFlImDrC1TSY75Yzo5G+9DhG
0JTgn1zhY7nz69FjLL7lx6XRY5n+1xZPZTN2Nq2zwyxXg7BUW7R4xThPa6qNBEsF3S4RTJJ8wZiI
9Y50OMBK/lFZeJDz5K71noMk+0U6ynDXtw+d5jJPoQMT0nBrAphDSxbjAUlm1Bj9lxUD8uVyX87E
hIw6Qttjb9mHWCqu/9RmpUQJtpSZaugg5SepusAC0WWnWIQhIYW5f2SnuR4qxdrIGfiCLHAik2B5
57ygCkDoZ+twYsoL6xmzETXkcv+Eho2BgzHvKkszY1vPwUnWXsJmH0oqz3kki2LdRDUqPvt5qpoS
GffzMkxY5hhKMwUogfTbAseo0wm1bdKg9sQP1Ccco2C/6aEN+0hww4MBHniaedhYuhN4zdMseHQn
Cc6szOmwa/xOAgBSomA9rUzzFrIBX+XKvB9brgFiB3lB3V7zgJ12EvOS2cW9Qn4kRpnp0xl+Fpe6
XyXISwjomztmNQ5NqllGpxCnrgObfQUxudy5g15BOo1+WzoixvDlOu25iQqfMWTIOWT4FY/rqGWp
QABWtw5CIONs31VybSOooitiIF5ajmQ5WckK5jFaua/ojGwX0R/i4d+lgW7n5mYY3Us/jILgHWWd
JGm0WxhLPusSha3t0BmbcSBZkbnqqhloMMjx/UnK4jClKiUg+WDCllJfOahHXfY+RdknwSj4IFTw
C8OsctYh2dJtxBkKJp2o2ooSIdeQWneRr05I6sRDJhUf6dCfq1qf2ddEZ+GgwSKjhsGYFE+VAcW7
yV3JcHbb82gJJotkI2Lo4SIS66ECWl4kF63lUOOYwcmiSFlXLuexP//YFLZoc3C95HaeQ+iiGlXn
7C2rcGNABGUbZPP9xtjccIci7Eqs7SIeItKOUz+gPW18DiWRpm+jSaYIOy2Yw59x26y7iB/Zrj8M
kjF5KymO5ZNc7sQW8k5ksQCpTL6pIpRfRajbZYDCW11RlbwucJUoqWRo+00+Nys06AzuuzsIVdjI
ZQsfsx2yNW7zJki/iu51OUKX8yyPPyKLpsAo0VKK19SNdn7EfMDqySUY6/reZvfq0eZ/KKG51bLy
Iax+eqf7LCv26k7Me5bqlGwRqrr1aGPANJJTI6Q4iYNmQYVQjJfk/K2Zv37I7i4P3L0TDaseoY6R
Wwx5gl01n/Q+lHiAhnkN+mUP5CoR4v4u05I/C5QjUzjhMjmaxkOwqqXoI/CdJ7elAvMNKjCH41xO
v2Cp/i6ajmEOj7Cy31AcMtwbV8uYs2TVs8ZPuHN7O9ovYKhF6TVU5KDwHFiEA3L5l1iIaJ0g+UHy
RGXkE6ElquRnAQuZFk8UtzA2PIFfu1j8xE36LAFG8rGpFjEmjYLU9qK5R0T5vazrUPvtpqZ8nR3q
IKg7JWwXyW1AjCY1Q/Cei3XDZjeUNx/5n09YNA/LAliz2dgxoFkJ173CArz4yP22mDI4agM0761/
k+3TOFLeg3FEnyrtZr0tCVZUh5mU+HUiu7cSV1/PufKzDId1S9qJR2DLoF7YkCBkNXnftQYlfF47
aKwlXKcHBK+yn8NU1Hk94rf1cpGyGO3XZm+tQYkXchH/2IWoZ+Wrz8WNrocFZNaWJ8aEJ6lVwr2w
X2q/pXcrlHOU+dvZYaeZWiRU4/vE/0X2U4Mw2wDQhEQ3Iksg2bWx9arpHMmoTf+EUlIbavXWbXRW
pNQhRu08gvcPjlFfvraaU21Y76xdqz2jNUMIL1FisksbJRIJv59Yiehdznx7sjS3DLFmT47Xi+ap
EWiul/amlaSxZY3adfq3KfJ805nfqTniKJQ4CdnZyOloxBMwb+AxGCNRGLL7TPmyLe2zUgoikIbE
vXOZOhV88YxUwKA/E2Z1hNbJMZrbn/KGiDOkaTq+GllFLwK4pKHSsufovbrENQ1FJn/RUFYAbXdR
9lad5VufqLqVozUPC78rmXlcR46Hbt6hAyQJjzNS31pIw+GzhtzLPvz+CeO0zspqXXYYN3XrSU7H
58L+JqH7UxKtZM/I4uMZT8u+SqurZIoUkXmaGXowRKZmHAXbU/cGtvQNFyE+TE5yjjvOlSvJNE8L
+zCVP76rnEZVUbdVgoe4kTQ6SCLZzieJo2juGGJ+LlMWbeTkCBuIsmr9XDDnx3gaIQOMjI18Cac5
Afsc94+OFPMUJK6yQEEEQ6tlpPlLqi5b9UVCKRvP5c6dJV1P9mDL7IkZxdGgeklF9mXI+al8lZ1y
vs9K52iXrOtm6ysbKmwySHTV7HeSzCNbfOvR+CDfHsO0Ei9kvclxzzKAGAn5bigMmdjZkM0ydryn
onrEwscDnTWe/LJOiTbi0lhVsrKSL/NSEctx+tJfjzY3/UIrkv/1BB0OtTgl89IBgiLWcR4nd5M8
KOQTHM9R0kLe68YYkUQZA2UjUgkHL0ehsiXKJtvRNXzgS34n5wXVQ21RcMOp4ZWYZantyPE9rMuL
NeJXkyrPGajxqq6cx+VJ0qPyAXekUsqz3ydTt2EvEL9bAAuzOTsKP4DZxhHV3Sekq8mzZnn2w/s9
GwiPtuhExeRJFFuHHGelB9GvDwdjZarRnVbCNozy8q0tbpNhPi0EKVn0WjJeK3fvcOBJ/KARreYg
eG3PahO+l4rxXT4Ij9gLc1OXvKGyqlgeNoqDG3SaPCSRji9LVTlW0c8NsISV6PtDnA8HbFIXJPov
DeF0K9z1T/nwGGZskrFEPFW6brBIjDm6ko+lvlVyoawzfxU15nNRV8PfaZxGghXVO85GPTD+qiD/
l2j8PxCNDUMTYGL/30Tjp5/xs/nvOON//h//xBm7xj9MDOmOamkmTFyklP/CGWuq9Q/L0GH1oil1
HdDF/+YZW5COLTYbmmq7mqqZSLr+yTPWzX+wlDeFAx0ZMaHkI/8Hv/j/xzPGBP0fij0uCpPZNMRe
wQ8kWe3/p8pTbRWlr4pCPYi47vdW09+qvgloVMl0Lmzr3nINQsz88jELmJ6483TKO3cToZ3pJ/4T
PS1PpCxSoLgc5079aJjZJxtg1oyqvS+L2aNNYuapATFzw4fSdG4DoeZMKjc1OEqSEcMOSYN4TmD0
rRNVb06mUX8CWt4oAgA4PIwx0i+WZq+MSMMIScBfV/r7GiG53TWvcM1NhmIkRZbEbfiV+VAZzdms
R0D5OZ4tBsNs4SuDzSLBA8S07gYn8cyxvdO7NgBshapd+cLqEXjg920yxuwVubUrllL6BicizbmW
bWf7QHQq/sSIDtdJZuYy3UuGyGjWkoFfLN8pSvTUuFaIIUTQQCBunJkwMdQZ9R0JcDzCMs/xmw9U
sl5Xi1Nn28UKCvDBsnk92DbY/VGrj0VvEzkjZRTFoPAD6AGhwn2g32eof+7s2Pn7kRgr/N3y8xrb
yAMbzXvHJtFmppfE0hW5uyIJDH4L0ZxUUxvvGoaBG5wP2ka3XOWSm0Vw9Y05uBaVssuRcpzAFMTb
Om2BjJqVeiVPBINz1hV/P+wKv7ri40BY5XqGPoXbCAHkk93jTSzsXtCU9SGIEv81QNp+YUpbekTy
UIUqjn9Z/qiZI15KvbgBPcjc0cZNZuPycVJrPmewBe/wqePuy/icWpNA4fMux5ESi7WR8RiTYRRg
7gqeLbGuIeHNbQOdJ+bcVkngReW2faoncxUqI9iKfrRPxMrWPJX9EjtZH17H2o7OERKobALNtmrD
rmNvrY+7lAGka6kK5ebU3ZopCndTEDWbDijQLa9N8aCp5949hEKrn1X0eM+q+hEYs39bPtDN2iOr
sr/aJlKBIbae0a+tMFdEbyoxaXeG2pNZwer/bS7R4U2qaWGmM94ImpqeQLO9oMnr/8RDRvcyC/HQ
W74G5DPHv+Crw3rsVOakXNO2Eig/laVwAY/lua80kmFSNu6qGsDNydmq6pZxdq24PVvqEDGv0W8j
0XrfTpWxQC6REBbspzUFnXAxcIunTCITkTGKHC1woQm9Ds06UN3CuU2xWW4D1Q69ZrDAO+X9fEhj
plcV7/MD9CmUgIljfjhzcCj7xP/TY1L0lfHiju3w3NgFfjgG157TGM0b8YLb1Lf0C6t52vKhNnaU
Uf7GnYbghUmD8ErGjVu2ksFLloAm6U1UectXGQqgQhC4MITtSK7c9Go32ithAMW1Efgox7pJDo5v
Bmuzafrv7FMB1vuYzI3B+K26S7PePTej5LBolruD2eecQpi5TBOb8im0uh1OGLFNG03ZVvHcPzl+
3RxJa3h2dUHUXhp8Zgq9CQyR+Vpo6kTaDkE4OhoV5uJaclexqDqODj7MNHXHW6EM4y3XdWYhFAlD
k/deLD8/hP28bRlmUsLzX9iMc/Y4Yml6WKP1djY9JLU9PpiiHe7ziP35vz7FeykJ4NFdZFm0BmNe
vqqlke1mpyAaQX44TXhPyxDpW5YFd/WAdsDUEvxWSfNgssN9ZoeKv2v4sJD53Q9VmD8RH3yO8ia4
LB+NsGY3Onk8exJw1iOK/idOoGgdZlNwmqJEfSXADDmtaT5N49Bda9N9MZEYIstNHwuqjoe2yHdA
oNlUYkXbqnGa3Yt6TO8VFsiFweTMCeje4N4iPvT1J6Ebw7GIHBymgJ1vpbBIgUr96ofgnq6K+xN7
YX2DZd9FqpTk93nV1BfeP4WhWB/u7MnP95BXXwKhNDcl17K7jsclIoWo9OyyjPaMcy6B2kffjqNd
HFIwvkaPUfqBGPLpVSFs7IiNQ10vH26KnrC/uqv0Q90I+y3lqiKNMnmleXXvbGl3mrLMQUg7035y
ea2ioTS2thUUbx3rVBu76zz4d2lUVWutbH977P2PuqVdCFDqX3D0K54aEYaN+NbEFo0GSLCff8g1
s2DRZhTsy2x74/SVuNY0GShfuYXxLMIIdbN80+PW2VuC8apd8KZkCLJIkcnPflG6l4F54zoM7AD+
FQGatkk+VZjCF0KT5GkiiG6ZWnQPDmTGCGrPrRrQSJi+RV5OgWSI7uqUVE5/FUmpcJvH3WttKh5x
ePnRUrroeWxI+hR23hzKKoqe9ZpBXqTyGy1fxZJik5F2Ytp9II2GeYNl1/OVOLwHLZi7u7+fkx/m
fVxsy0x98cu5vaefIfJH/jFA5FgNvRlu2zHpCUbU+7vlb0k6ButkLrVNBnB7S5gzYTc5x5MKGhFb
GOkkMF5L6FYI12DYVNeUYCw7aX41VdUYlYB/SYVRMA8g4VJY7Nlz8o01B5H1zIvA9eOwYMgYDYep
sXKBAVracEgieKSp2uHjjGBexTzYB5MqB6jiibEUvKQ2PuvHMqmvmdJmDwqnLD1EooEH+9EQrOPw
U4pdpgImQFiH0Cop2YxF6m3w4e1qKPf2s+FbG9upXWam5cEwqveATlMLEBePfTLAZsGwrRUz0CDF
vRD5RXPDBKyyEyhBYvwUABYA83cQang+dIllr8vpFsGA8vTeJ/Shbflna3gMQrRHw/6yp/hpjitO
1GSNhgTBcj0+aObMxKSufn0GAh0bXuK/CA1rWu0Kz7hYGXr/bYzTgRxJFAGw8zx0ttWqEDHRKjGo
LpZ/bzNqYDXuYLOrqe7Z1lh5Q1SisSdHqnTLr6DBAczd+qK05sxOf+uaRr6agmzrRu6LUelfEOXu
W1s9Kyp7qU68O2W4GzTnoSPVGI/k8GMD00DYmMEyiKznoMOoZpu7xvKtXSWXzeXEZBZvhZkq645c
RfIJv/oCW547B3eUGrYxMCpFN9KOaP7C8AGhe7cyPXVQERL3/gfpN8yxv7vI4mJuu7VL+7Yj471f
q7W2a3Xh4QEO12YKRb2Pgi+dRDr05+YDWI+2Sr/oYt9mNDlz2pOfxIyByMMTKLFjNZRkaJnaa9Gq
N99GJN25rof0U9gq0Hkg5NOLPxnbkl63DMy9ryvHoG8vqHWP9WRvuJq2dJjrub+OjbNGDoilPFQe
e0P5TIbmQQ3UA5llm1ix9hMRUons/xx9fCL9OVgXINcA+sLIC7G0rkiaKAJcEH36mNvDk04e/Yao
JkB5cbXh7gfgAPCGzXnoAaqkDI4PLKGalRGr63Gg17QM61QlxiYQ1TPuQPDBPOvJki2rSxWIflWH
zYn6KdlxqrF/xW+ljWc9H9xNKgZsskyEfBP4meqzsHLtCyK7lUFCFMNp/06v+JssuyOUc8yP3szO
z8+p27/bWXVXzPlX3qrlrlGmJ5X7cQNACx6abewzfSaCqII2xBSdb66hMjAJF3SlAoWVkxHL7AH6
7lXJ21OH3W1KMiLdJYjAUev1ZCCI9GvN41IP2fxDc54D9UUtjHOiAnseXSMCsB2/z5Vhs3Xj927Q
EhP/tEW+CFyo6V+azHhv5PfRNPMdT8TZ6ICBTg5z+in8qQT3iKFUX33JBLnpmnhtPduZ+0HEzZ/Y
AXRnXP0agYVRMlesBtjGzq+TTX+EpZ/0lvBH6Jl4OQkbSxoT3nZqbchJ/uwN5wWNzU9vDT9TVJ1E
+dM0AtFKIQNmwoPZyOwpUnpDM3pAXQdcxyw/tcIqTkz8eHzhQlJ5FiHU/iCC3AVY6ewcc9wXYXhP
wfzGou016MzHxrLOTuk+pPoENcbI4KyM76rT3RdVcxQozymNdBDq4XcIy2y5ADMx+SvmZh4cWkK6
SutSJxZKoGmLmcNiyhYwFCPj8EqCMDdlnXORzGaHHJqPlAFbZHwlTvWDccw14PlrKUBO2PcVqDi7
U9CIfdUb4baJALCjnatBxvZ+ieYDaXMAaZRl7yUgLNAj7rmuYewqHWSlagg3JRDZxEUZNs8/nYPM
pE4qRONnJYu3iHn9NUUDYofZSvbGAPot1dudpfVXZ+ok3vCDVJhDAdXHEz3znLRpiLaP7rsKQGHb
atrOigLwPJXM15DmkuKTdPPuIGw0ZLmqmGf6fQ+xTE29AT5JEFPHI4nXwJ3H8F6QxTYhvbnatf8U
FfVvMuGN6nqDGRh+HCGcr+AxvjmdcbPcPHpKCuPVh+jFcrhUcNoNRwzGGQt8dgumyyWVu7CfiHO7
iKoFWMcKaail4h7Vl5cMW+hukGPDvasM941MDVbSp8ggDlZnpcPmORTrrr/Q+UGgmjhNgp7krsqN
jiT9uZ5mOf66InpsB5o65Oy2XkLwZ1vTyS92MsUY/7sGGq19l/Cu3Sn8pjILbDL6YMvS54KGUd9U
pnMZBqfZM8r0rBgkgSZqFyZ6O28cjv416Z0fVm13B/rEgxmGcgiPtrI2iTODQHWsM7p4AAnfWgtU
iMwLhNmuxN0YIqYgnsiKbqu3Jqu9lvCAicb/BiKIjYNvfeoGqsSg4Oz7MBWdRBwZK9469M0Wb74E
sKOrBqYVTr5HW8tyluG9BQt6FdTGi6pbPC5r0F6ML1dB61waM3+YfA54m4S7poNblZN0c+cqdwOP
Vydz26ODD3wFR0p5boi4QcoYbWo3ejPTNPVqc6AeUn/DiexGzB35vkwy4twqQWMduF7TgSiorV6a
gEP4uv/+ePmk4VqviT7b2+XzQ5aXR6uZ/u//bvlyrEZHurFqt/yvdcrVHTGM+I9vuXxR9akIxaie
lm+5fGqo+g1sNOQDDg9aHxvRnWqzRYgzhBOCpEkDhURdIE1hkJQPP2FGMdtO6hsDj/vo0CgqFiql
PRRNexFtjS0XQWLEHijvrDcz6v8kJfvLePqpjBo91sSe0zUOxjD8zInPSVCETzzE7kgxr9x2BIZH
rYC4AL+t0H8mltUJ8bt1qd0XU0S0xffM0sBLZbZUb2qnqrQ2IsrzNVpU6ThyARI6JOpmWBWOifyj
n7BGLH+bCTZasbYkGRC12L4b1M3yxeUPImgzDwbHc5WMWNx0OKshZFqVONt+EBXtqr1Kx25cjzpI
kbhwBxZ6gbrR8gxZrN4xanecrjkuH5f0+Mey2ydt+lCYmrprYniyeVMMK59p0uSGgDAtxH4G6IvV
rGevKVYrb7YB6VYz8/s8jD9m0Der3gj0O7U3tL9/6P/6m8X8j1IK80A1En7k9HpymAZSK/T4lmZV
gZb0zMLoW7eYwan4lIOXdAjuEGpIR/+9a9ZfYeM/29G4h3Jn6uM5szaDjFA11K2OgUpo3a6P53tD
GwqAd/opUNh8mwA8ADFERb+LRtg/3Qbk89rn2pDGCZcfFgtQADyLzRG2DkKlHhYm89RtWwSrrat8
EJ7Gk8HOz9HofpeTg4QWgRolgmlSztb+xnaJWtZMErTqY1s9jEF3X+YVsvrAc9GyaarygXgPh1FC
iV9tTQyPVRd+aLN6b1RIoJo5YDLf+UxTalTVQr06QDw34WOe6ABwu+HsAkdhnU0hlXpzI+56z7Gw
WCZKeRLwfrOxZolF8Pfk6Bfdjy9JMMKGizsL9+aw62moV0qEcq2xuYLzKn0qEOqIIj2adFFO+jRN
aCaE7r9qxD/6Skx/MR5d/SJsGGVq2v7xHVajxHXiMywlNOhgIGleCaMkfmNau6lydCYHulbbHU2L
iYBMCetHME0lB/8KOSEUtOKgS5B3WvbloTGz7eiUW6XtTriSnovSUvHVJJe4QqhVlJdJQMqsxTuQ
4ZuShjnuRNJn4mtnsktqm9Jeh2ZoUjdqyDrQN+cz9WUTe0ORvfqdsx019DVYh5iwhtFTKXYd0DMS
OOgCKDi49BsoY/VtptxfOS5JsrWFJKsR7PNMDm/R11K88x4ydnDmrU/HBDOv+RKFfWxlpFIcxV9Y
mhFZJlSsyQR9fbgXSfoBPKc+Gg0XZx7UWzGU8DtR5GQyoL3ww+8JIus5ElSPhgwV4DGWOu4rcHSp
Duye4qinlQF3ghDmrUqxULXpz2A1r5qYdnEyf7UudkzEyYVn6jYng88CZ76leq0TkNMpbB0n+DbK
s2MneLvJj0czw/6/M+/YFSK/esxs9RIowLfa6aEPSuWgtW9CNHulfe3s6GiwJxs61MKpeIxzEFOq
rZ0HZCTrtIoaRIPmb60Y94pGkEMVXwBur6jQ71NEIavZmAxmKOcm7X8qVrKIvwytemWRXG7yMkMC
kluGB5vQXptm6/UypKD3g/euLL40KzkYDYtQ0V384MXhRjR6qhCHCPrS8R80d3QBnqaepTW3qlFf
hRnjrc5vgQ4pOh14Rid3GHbWTW3foNccRFt8JhURHrDHtFVBlg9CpO49FG64Q9Xwx4+tbGU7ZPqS
xv0Uhsktm8vfkINCn6vfUqnQarUPqcqZY5Mq2/iIyPM/czT+8TkUNC37dVztvu1KAhjtj4mcCdTm
9JjAkMkdQ8LH7L/XisxjWbxG+I2HCTL/ey3GeO/O8xNhyrcUwLMvttxdz4U6PKSO81H6SYS8ChX6
0LkaP+B874zj3p2eu6x1POSBx1yWqn6Z/7YK5ju9g0vjG881j4Au0C7CxaiF0XmlTTm5RrY3RbSC
8Rzc8+jzmLY9pKDXFPMLZBjQ5W7NFfxuaOeO6s2a8nMxD4d2DB7ifn60BEXZzKS4Y+xBrp41JFdR
sFyPIuUyttmxMY145Yr7SIPyGBn2rYrZFdbTwTTQZOe+w3Raex9U9zFEyRQ4EYo8akM10OfVUOn1
yk75dYsUR5aa4K/UJyrodGsFFDxzMT7Il7jLyic3dUnu4ERIIDHrbfil0JcRn0NGSc6vEL7H8PlT
t8k37aRNksbzrI/a/YCelYiRGWFTzemZzebBTLOrE331jTndiwilOUbjtzRKyWNwZGvlQvhPXuog
JvLrecgLjf8tuiw3Uov9XSl/KT6eM5koHIykGrQqPZpzrawKRefkMm1XdH1tqxr9Rw3wEeaPbfFL
6T41uzLTLFoICnqkfrpGX2QlJ9ZjfK9+lRpcMTzRgaqz7dqFnfoHOxYA1/AaDdqf1HY45N2K/AsS
7AHgbAl64q7UeQHrmAm2bLeLqV+pbNVPFkxgLOnumXf/0Od5hL6TcYgyqrDWBGOjhF8wcMz9xLNj
bdlWvfHNZ7OyPkYTqZutPfshA45++KXGfenSm9lJJhx+GH+wig3XFiIFAzsYayeeK5GjbLoxDKgj
p6NfE2FI0/drDhaihsHxknF6DEr+/bTrO5SMggeqrv/JHOT+zXCMJyLrzK5DRjiyaFarMxLodN+C
e0dXc6fLVCq0pj6RhWj8uslk5Epd2jB8UolF6zWWbjMBTFXhhSmmAJ7oMRM67X3WPrMhfplYwZC4
6DNnkCdk1bwrY/9pGU5C7ki4tbJew+5PHUpSrw5bhh9vLEzInfiXRp9naz/mzN11YdCdmRPPH3td
ofxj7eVZnQYFzsTh0qekoDPghoYUQ68v21DbRWFwtZXQ2kYTZC0RJM6xJfl8SG0N3GT4XMPt4MSq
vbp1X2cV3NvQfnUVFtwRvCj3XHCxU/cB7+hVtMZ/EXZeu60D25b9IgLM4VUiqWTJOb4QTps5F4vh
6++gd/f1wcZp9Ithy0qWyeKqteYc816003NjeBcZM8soWuWFjq2lVgMy87oCpkSL0k5SrrNc0NJ0
/kiTGSkSMiS2eX8We4GqK9mzMueDRAZAWzhcCEYQ6vTXvUOUftC2dziFSOg0BYYl/ZX0By7ZRfo1
uWpA5AX/uCTPAwSSMtacu43dCxkmev2UmMCyBW9AJthtZEdXGe4VErg6vlIs1x9WNLJWr9NNSYJl
S3h2a0orFJr3SXnzGBPLTiWk+PGwSGqS+c+UiE/QVSG2UGpXD3depNlsIHH+VzDhNDE8aR77p6FH
vYplNDoBM2r9uR6vFbw1/iAZBPcIRuFrYQMAKYy1Fom/eXHsdjpJVadLG9faVVLCRs3iKHlSV3F8
O8YelKsINGf/bi426d9yODpYXKrJTH3TJZdEJBPttT5keZ597KI7pjZssHpvQ/rLg5o3ZydmzfNq
NmjkSB0cr3k3iQXTkhjA+EQTS367jbpjrvKca/hCRq18RFk7h2mr0oVPQOuR0F3l6hKQfHIBYPyN
CcEKFdykJn1+rXnSBHNpOwXFB7TgozlNfSmPrlR3CiBLK7u2y1ynMnG/h96l/89cr6JdDZ+BFaA0
GUGPuC9mLOUtBGiJLXyTE1OaNWjYKt17tic+cZDX7xVBSJtIBJ7WJVuBRgy3tQqh27llQ/uQROO7
nqNImwUhqZUrdkI1XrvSmXeRGOKtnDrgbPS3tBSrYYJKLdAGXPOzdm0xKLTAg2wTl5UPXNNZadJQ
TgnUUo7JnGlKoEdc0inZm32PlJaSzaYELdx9g9l8Hiz8IFLpQ9v+Gk2VHYyD628wej+Cq+Vntqb5
ss++WkZm27HKHpyCbbNOJ2DbAcfa2DQBeWWdYYAvGXNh8ejfoGpD3P4hXkV64GE52Go4YWLUlaw9
hO2M7phu7cqd/UGdPgeHm6xSv3GHJNu60zFm8uLTGOPW6U5YwxI4CTKDpD5JaKBNBwsosl2oqhr5
b6UBsFZX0HLXy93cI6qdNcRvTVuJQHft0h9TdRUVUExaz5Fj3JpTjKcqpUvoakR9OtVrHafbNc0y
wwOZ1N68LyToH6PbaZXThqaO96Z7cBrd8SULzBEQ4IXlIUwZ69uXqOBMZvJEBLADyUKJTVRiBiFH
EMLp7NuEtmi59p2y+dsmJAclnhV2dc2SDfi9LA75PF8lGGT3ZbEUQWHahxE6HKthd6CWvq0Hhj3k
Rp4VOBeHtJgOaQ5hUi3UQ1xoy35xKUNsE2ALkt7J66OdMmCtzwxgqT0lgokmH+4xUs8UUGgGzIaT
TnmpO7JTWhwATeP3bX0C3Az1O6ahgsJRC8w504+ykAJH6cJaVHt9OIv5Q0c8cS5UCR6M7FO1vEvj
aUH07pxxS08MaTkxYjWoa7KIqii9j4aRwsPlnc1obVsTwyej2n2a5GHGdHIjuuGOfSz8adULtGxV
kaJIP8qqhvF/7PXqxqoYLDTsszG8FHejjL3nSBzp4dSNpXzRnQsWYe8Kid9u5jJjev01gcESfwqC
bV7vPZENqyZ4E+GUjOPNpg4NWX2oWeLXfRZDtQHTrCmGIGKZjyvG6lzpRy6hd41jH6RTlb4lhoSr
SV2jgaPejOzV6ukMNNucT/Q/1d4aypxVPXMDjWuUXcNnqXXQAhYdHzwvm9jRPiol7k9Do1y3eXdK
HOcR/w4zd3LswCmjDy7Chj9pH9dxcmBbcsKMZDI/oB2CNOKQtzCLbXPBm17ezANsLQc6F8MdjLH9
TdnljDqMCZWlI7k6tCnGKkFAy6qc75wlWPLk3gALsm3jatgVpOZAzIkZJSrGY+vVdzIRA9uOhC2n
NB7TCFCvCe3IZOh4kFpDmAaU9IWePy7RUvhRtdwUysVURLXjuDsbuXJBVIDyY+ou+iLpS7CHQ7yT
wt5alPc2yR7dFxr60EWeiIw8GDXbvTG27K3ucelRv41RQs7si6e8AjtEL4iJw/CusvmyGxRCyBtu
pawbgEz8JxdjonJ112Ad+EobptHPUncZv1VEXCxNi7hl2WdzcyvnGLpw7FV4qMW0MWrbpY/kXhLP
hNesUu1BTD1DcncuSu6c4oxkABC9tNaG1xT10G5u3InDPKJRcVaV5JXuIDsR0cVbsOe5PmAMF261
NbskYPJhXgpYyOOAT861905ZgkZnuKxsW1v2Ptw4lnCvOUmGdNumlx82tpKNZUK1NuQLaztkwEr7
0nq33WZOlm5KQ3WD0hvOJWR4smC6ZB8p8FKmnPo3H+TOK+qW6jCYh5QtFU351qh0PCJArdnTATLM
zSgAcIrpApBuJ2l8W7bH9TmK5otRFQ7XbKD/jSbDfGgJJmrLven0f2JiB1m1/pg1oAxI4xtX2kZg
t5BLkcRwHQidxPyYiXrwLOWoaxmhsA73SuWjqLP7DM8B/7LsGC3jIwHE2HfE25y+C0uAzUWHEiTq
CslxqhCxcxHUs8qhLsf135TdCaO0d/h9PU0bbiLP8yv+a2z3y/vchH/QLEmxk7UTb0Wdf+kJUx7V
rol8mciAyl8Hxu+bPmch8tr+fcmSPZW06izOvogl8+66/sOg6mmRIUs5r0/XFnH88ISo+NyjgA2B
CCSMtIEZVTWU+bR4t2dDZ+XUYR2rXyRBUdFS+1Pfug/SBjFkEBqUjTfz3F6I9LE3KJD2CGuGIKKJ
i9FX73du3n/lGr4GxsEGoCWnvcX5D+bH8oJSAJtwcNEVmn4P1UYyVWFQCMK3SKJnBlNduDqp3VYk
NJz0zM97IpJLLp4mHY1tOpVvtuuIoF4vS24yse57x4zrODbibNeUsg8UrpjIyUlXWpXgddl/M4qr
2X0gvIrxTUn6dNXsAaOBcmRPTLZHhl10NM2tLVey/VKwMmS9uetOttPS6TC9eyBjFuKL/gtpF5uo
AruybsOymQ0DhEpv41LRlV2dUmxq2tOiKl9dPJnHHh8Osv38zr1yH7QpqU7Ah1cogU2/M763jW+7
yPqbOltu46EVJPL40ZRM0Cs3nCLsuPqc7MeRtInZxkGmtudoKeW5Fn23w+MCxQj8NUJoUW3bvn62
IOu92L111xnWR23lLzHhSDszm9WQVU06dxYN1p3h5dkJaRTWaSJL2P0I60xkH20pk3Qw4nN81ZE1
TGX3MDXPeb9Mh6gBSKVa7QdpNe2xxHE3RAMRZFAdUA4YYT3Q8Gk6pQs6gbk8tnZwQOstjow4aFus
AkpxiWYFvoSc52vNya6KWHTHKO3Ug72o1zQO6GFny64jdQ8wEO7god0LE5d/mpKxJOjQb4mTKLfx
2FNgj/0VkcDRV1IyYpuwHGU2gFuC3HcR8yVf1ZVgIIfNpzmyI27oohD0vhkNDgNXZpd5tu819O53
JEAfvLEzd/hv71NmUftJJfdzFsDSLFvbEQV4lAz2j5rrnRVHj3x10h41OoQWRBJQwyqWrGrUjrrh
vmcNbce5M4twLkF4WaCWa02yaxFLoJnDirYAcYC+K0einz5pS5/4+Knf+8L0dgkrTWWTUjt3dMii
RJBoRVKIRi7FgY2w3FiV1x/QgagsJW8Fkgoc/5USMnsHX50yBuK7mWuYSrB7CYlt1MAAFe/SarVr
bZDBWH5EqpU/FVFxmxbGh1XYAelICs1YWdOVJqnYC4dkvMNYtCpqAZMpP7tfBVKG/SU68ay0gxek
dgVuGTdHUROI0XJdVpvuy45LClPP6dkHNtejINBYl8exbpZAtvGBdYrdVJU8j5nC6msg7Su9aDet
O86v1BXVxUzT16bmulzSrk6V1QPW58eSg3pvuCamDuKzDUT2rDDT4HeBY1A+zfHyZrAZXnOE7QYA
llozxUjFC0DhNPBy8drrRItFtPBwD4jvsWuKXd6vzD8het9Ladq1FQXyMM554DhhqXC8LuPQI7rF
Z6J2vFm9Au6UplAWq4wxhHNqWGyc2lzoDqvPIEtH35ESkExH5MHaJjbrtPGHWjyUqSdC0YPcqiLL
8K1kwMzO4iSzPDrOVqX6WZ/A/LDKrV6baGfBxW074nFCMEsZks6kDWJjfu9E+UfkU4NQyrmBQ2Du
bG+xwgJkHDEPDbwuSsBxqZ5wp5PnC1cHr0x9kSpwTE9fiG9qxgdVymXf+qXmz+DiXWQIvZVvGVEd
Ei+e+EPN5OSVU8lZjmfx5zv6KYg1//+36ezec9AH//fB8/oMv0/TUAoB+09EddIyMO0/d/y5T9Pa
CO1+fqaP787b31eMcowU1Ei8A5gj/OrnAf/x7e/z//0Nrj7ggXAL/x/v4u+b/PuKXO/6JfjPW2Iz
ynynNYfiZHcGx8f6ND+v/veN/Lyanth1uf99YYJtKSF+7trm9tL9/fz+PvnPrb/P8vOdihGf84GD
FOfZW2ybw9EteyjV5aQfBHk+LDNrIOn6XYT24e93v7dhRcXb+/tzhsiKrtr/3vPnu3hdqX9v67En
wlIzya3j9r/P8PPbvw/+fa3fx/3zNJayynq0WNtqNn30IB00jbohvv59I62uMIH4ea7/+LYmz1AN
fp8NilocEj/ymP+EkcpcnUN3UK85C/knr1+yNaszWb/8c9vvjz/f4Tu6wv3vhf/c/vP4n9t+nuT3
x4UqlL0PHs+f3/7+4vfFfm/7uQtpZ8SY/rfn+rntn6f5+dETeGC03koIM2b28r9/xt8/9+fnn5er
hiZbtv88zd87/ben/XlMvnhHrx+anV3b4thXlGWaqUh2X/zoRCljtPXLPz+qk8Cw9M+vRzXMFjfM
vLXjonb/50E/j/z58s9tak1ysTHhmv19hX9e5vex/7zUf7uf5kW8p9/nQl/YHrsjkHhu/nmA2YzM
AP950v/4/T8v8vPjv79WvLLZz9kQ/NeP4L+9r//6ND93/H2vP/f5uS1BQQaL2fge0sHcovNFRqgx
QttUo2D0oZVGJ25iMabh3+ViNJ4Uqy+I8Uv05vFnNahp4RFUW9cH08idhCs43Ycy0POc6KeRLZtt
4LD2aJ5ywr0LXAc7pr/daUaGdLLW7+jWdSZbbBvHtZZbO/7mi57TOlPd8oH8DnXvJdkO3ONDO6S0
HNeUNNzVjBF71H+DHYdNJK+xmJ6thQtHNFAz90ShzI38MqMIOj56AiMT7D2Yw9IDbFe57uyrbosi
TVdX97D65RXTg9Z4+PhaRBHwJhEXddZm1iISjEuqpDg/l4Rt4SkmaBdoQ3Jlo4I6x+scpoarMc7l
pdTQAjDEtnzPrhAEUAozRW8CMxfRbdMOhwka0cbBrX5LOKG+X0bemc12dXKeKU3Y2ohcQ8JOoaMT
4Yhrd63EmIHLkq0+n6lfs1dhp3dt6pq9ZeajwGeHTbH2YzC1IPRfHg2zOFRNc0al2+C4Nl/bsT0S
BFKEFFBpYHFtp0K5SmImUllC240de+0TqANCjCChnD1GxnxcUesesg15AgZTgEiYaTi2fHaWMPaR
myQPMTNEuKgjmadu7zdszHt3vs7l9Kd3+GBAxr0yU2c8Kj1s9HkGqpTnqTL1qDUAT5id4eZWE0RP
GfuWLnlu5Z8sooBUVSqCaQEUCi3DURqxFzrjbwU7dmpiVxxN2ulNv1KvpvGJWnIK+1att4Xov5z0
powZ2qML5LFAXPMd8J35TldiVC2jQmVeYKOP8rdeeknA+L7cNwoNgmZIupCMlnFnChgcaDQCHfzJ
NkbXuCdLb0q9bu/2vOlpQfMZYwUgJJt/dBMaieMRign2xo1d8hkKziWxelAT5Y+IysXvpvN6BOmZ
Lc5FsnwzwqZM7hkPtOabUJzoUusDmFKSLnVOvy0yQEkUNFK5JAHAZK55hBHuGsYUmNfxhpg92C14
U6Fh5spuydUV1jozFCmZLaJ8eY7SHDE/SYto1ogsLjXeMK9loyTzKwHiYZjkTFaxhY5OCcu4j25n
TWyW1v2A7koalRq/z1IJhatA09CoyzTjTD8hOSWEQlle8gVjfOWBJPS1p+XFawHb2IStK9+OR86G
nhrpwdDUcgvd9XYRkbs15oLwPvkway7+NKI0XarvGlAB4HDIKEr+mbfaEC7AxXwaj02ouE+gTcn7
zbCBd0U1+Kas6IVAQ1w4pbejWPnPmnYdT3QnyCs6DOq71ZqUPUT4BEMHi6N9RExfbD06lbbXvGpC
XpihQdYzRFgI+VSr2IXNPqMzji+ZJo1kv6FNIBTjOkI+xbgDmufeMhXwVK12Z2fmE+HqrYltrSjY
I/Vlq5Kx1RxJsYgD2Ip7zUBwWRTzc+zJ9yhuO6bG9Ve2vCx6TsIp6lA1BbTc649Qxx4l7oNTlQot
HE+eFqq29N7FBMWKdtU0I8bLwF1v7AgYU4GeWrVfs9G6oMt8lmSemDp3A/xyNlT0d2Ih9lsiaRFN
fxWhD6E1NYMdh5GTLlWynz9suZNR8YBB900jxM5XxXxjZoo/DngGbTqJmCRYu00GYa2sEEkRhocW
xo85JrYdWdJNnr1LPiSAEQhhsFkcGpjOIJmZ8gr2iIlKze7g9+nrk9GEXWlFt6hRRDBGBPGuI2R7
Kn2jgipSKXQc4FyM8VD4mkdocN/Rjuj78rkh0gJAzOwXU56SpgIM0+5UGjITEzFU9gFu/Sc702/l
tDannyV8mG2b5lgpEUSk+let5F9lqn/2rUGXo0PlrlpYox2SJceBcq2MCAPXENK4BVOtZI5fNFQK
U4muc5zrezVrL20/EyY0XzUDjc6ehpU+8oYTPfR6rHeq0LtgUoBLLWpzzdxqk9a26RtOzL41ng61
xkUBui84wBC9CO1RYcfbTDvAl712egfzUFFfypzGluEc2tZ+7wGZEWB3k7jYrE212CeaA28oErD6
xgj9hzseBZP12K5Mv+WqGwxAJlD+SUJuFGY3iPuAnMBM9yND+XRbBnyRXLOBDSYDIxolx94x9X4w
tWXniNLc1aa+s5bxjA/+ERJnSJAdQvQEecjcFq+pxWGm1C8eoIojHNXE3VhNe4cG+AFWw9O8EO9m
dv1D0i2f9WQ/6zW6GlrDJYmodjydF9eHbkKHv0fKqtn2uW6Q0dQ9k9SaoYxt9gcCFjX4tLsxVXCX
oFQD6tKA7ioe7Ga4mmyM9+qIwLXY92bxmk8cE4BQQn2gNjDkVbIgIprxuakdTa280W9SpfONjvMz
R05b7Nl1oz4smPWlo43Evp63nJtvs5je4p6ZoFMgCXVr2gQpE98y/xyd9NFop1fZLt8ZQ1qJp3uR
6WEwywfmq0zkVADyuEqHVGE6npNnxOdxbxJgtKuXVAa5ZgxQhped6UGFd/tDPGDLobsZVLA8N6Nw
vnuTFFXBFXYzCCQMlcn4SUVuoQCcaisVoOfqERLVbR5jytcQRgSYonaT7R1eyzXSvGWsWU+M6TGp
xVtlNutNknJtVvRTWwzslyME7aaj71cdddtE1aZx8pOwPtUS45E6vgy8qYPaPKcN3Dt1Lp68Tjmx
8t2nXdTALSaH1Y4vGnmUtaXD1hj3Ux2F/b6nhdzzsbBIIJVIsVxtRsaEbwmhbDCTm0vqruoF0Qdq
P9v+5F3ldX1fDAZqBh16ZcrZO7rRd1FMxzofyRyaumdUIVe6J24GIFHOMN42In6zSsQEg0cbKhvJ
plsj4RbMnmBRaWoZJr3hhWMjN1V7TeJ8bjttpKKZAtdQrzgld+YwLwcPZ3JdXvAGoLbBDIRnhtNl
eLaBEW2Wwp2g3MCbzWiQ4PLh0zRXNngZP9R28d2sxpVSgK1pveExpRG/7xKmKgh6HFwLeAzQnVex
PCHdSjZoGN+wwfgsuXpol23o9PJsdN5Z1A1IhQgtfZHi+WK0Dg+KrNH+ucxRp7oxOWvGYtHkN/iQ
HT5Gx8FBUKKy8gfd8TY9Hnb6LExWy3v01A3HHGImNNQbq+/SOyEDEdnigQscleSt96VOw3ClzWLb
CzASbiQeFHNmN+cNb2h+4UQoJCWPw1vXe4DvXaYacAo1D8lcQZOmYypS1HXrI5vn5KEIa9EEtvBu
WD+BWxIRvoexRrjAAiqZor7hCj7IBh04tfE8cnrWkothekW4yk7G4/XkZRwubXqnsfz4ID7Qn4IB
RrICIbH+4/Qp7XGNcXluPEa9e0Fw8qFNqFKWDnS3hkkogljCuPc8xO3JpliMabJJL75QgoBkJhE3
zZ+otZ9c24CVE2voo/Xpk64UwxZXThcXbk1kz34OjIjgDq7m9i3oTdrjdot0u+XsGLd2R+/WIp+E
YrxY85mpwezCDDMYFTL0THGyaq3bMHcnQWwaH616DDTdmiisFK6tDvtge7jBZMqwV8lvDHrjzFw/
aIlVO8Zs1/DdmWIuwOPR5Ro9823NrR5REH2wU2635NIge9WY+DscNMofPdLf0zo/RDbTwTQRp8a8
lI1qbr0EMXFRUoguVozgLne3HqacbLHO3eA9lAqYQuVoeOZVOkUBknd/xikNdpYIKBnfZNI0EZG0
r1OXHYdquVsMmjNkVrYmIaSTh2hMrZPHxkQyOjXRozsioG1V4ulzTPloZTGAu2g5gEpCtB8Zryx7
ac+AO6z3bCDKUY7z1owJVTCN+UFXMS9lnIEJn3BupvEqOfsmYVz6BVBY9oiJZqMEmd6W6cjc57Fw
OEtLOCtwU/mczNG8xFN5nrEyr5sknXKsP4NXe1ZgDJjYyJCryhe9PylaaKsTYwBLuTdrM5Qm2zEW
qRpjoIsPdH5yV+/uGAVNnrOwKcbJSPpXmRgfuq3MIYkI9+ocBbPQsu1MuP027agILY+jv1ZmL6Aw
iTlDCIamxhcpkr46N/4YjCs29jR8M9T+WTc3aWvpUMXU2xR1/SZpHT/3mN0rHkeJY+nvlut+p8yX
sArWB0Mf93LWid3StbvW8pBOaYAjPQPrXF5b6wOCNLWEjwBrP7k5g3F93mqIIh1NutQBGRFIHhIe
xB0vmdbCVSeIB4FiWyP664vmMSuqc6LaRwniZ6mpn0cBIRzzcAvob7X8Zf6m7pcLrYCXxvyakSQ1
4HB9Blb4xPrh1qnGV6cfP9NS7BeG2rauvaHvtPzGGPNttbREPXbY+hZiEnsOnsa8h2J1OzAM3cxZ
eZY4lhRmlMTqea+Zhf4E/dNDJO4GU2UQytZ9hUjBiXYin6HSubDMK1Nj8pnHIrCXCaOG6lw37Dok
YAk/YSrgmeOjLpVH1RsqErXmOxxu0gdtcFtGHoPwLDqw1XpxvTuXXjsik9LZVMyRt0IQa6xRYNoO
vqRMr/15tI7IxjayG3bCSdAP4XouHlscoEc1i/Yck1tiaIxgysDuILfjrnpaBYpu03k+9jGmS63H
5xenS+BBrtYrJxhb9UUpYLF2g76LpnlXT1FYywLTS+sA0JPiM2l7f4YqSH2BJ5wCYyR6nKqS3dd4
reYHKmnroKzKE5l6KGSkzcvYAfW+gu/De6laAw2em33NTvKSiIRkPwzJihzW+FQd0dX8XJtpAVhu
V4Ah2VSSuOUeV4udMdozh5e8YsIeMe30o4z/mmcTRtt7I25HQEOes+duMK4us50/ThNXbxBkbtiM
lBwSnq/nAtpiCFAhEvKOZv3VRGCH8qS5iDgJDdLdMb1OpybXPwBB7KMkG9i0oUduxWc6zo85KrZQ
qT3AR5zxgaeQoWt4nErj2F+qOfQK3KpzGqP1FC2Tr5hRaA1cqI0Cs5DNJsNk5xcRvZA0/aqj4kp1
0DSxBQOrFVnEfKX9PlmBsC51NtnR+tdoYOooHkneq3YI394c1CzOMtE/8cpDbjRfNTOg0KmLr6zA
6jvKMWz15LLECFVbvhCey/xeXa67xNs7NxNXU07FC07l91SPQt2Sf0CyXCIPn1fKGqU5XVBK58nT
phPcJpQcLbv42uiuZWeiK2P65zC9ArS2U9ZWeNLMV4WliqBIqyFMETDaDJs3TTM+cY6iBtEaRC6j
SVAtyEgeB6uerJU8Sw5aoT7iQSW9menfk6mjHRnb6FYkX9703LrGM/qZB6ckUnRNKbDQWWz7KEo3
iDpQJKGldNgtUPBybqLZrdtd29mh8araOv4P42kqB4UPtLur+fBoChq3SpHPvjCNFwn3Q4tHwknR
avGf8WISAs2HeLH32qp7M2MS2FidqACArLKHxSWLv2swQGTVuB6lfuMl8W3zzcIL8pC3bcCclLeF
yU7N7nR0O2OLhEB9Sbpe35CtdbGK8WFCpwDrnngkR14ZHjoyl5msyRjWZxN4NWLznmbjXntHSv3u
4FzuVQ7M3HpyEvtet8kvitNz4i27XGBBKeZj33G2QJZGNLLvDfVlENaH4iAJ4e86YKoKcePSjMm4
/oNbM+DcyUM7XPLWPhONhwgcnGgntNdo3by6Sny1kO/SavVVrsOsVGT/2bTTqhV4KoYWLUOCXGsE
qKOqFmKRiKOFKmaoam+/qLipwHke60h8VKa8bZKBRG9YkUY33DuFeUJk0W8ZUlBTIbV3mVjyxhTF
J6L4mwJAYyiji42Z1Z9JmewzKz92eIvV3PpK3I4+Vdc1vllocUhkiz43l9zOp20HQbCRE34SFYpr
bb3nBAh0OpNYz0qDLMd/mwnjI4mq2y61At7CaUiuHWgI/TJeVQr0mxzMOAns19Fo3EVCwZ0R/Vkq
5UFfPWs4dh6U/E2icbAWfUv4V0PNpaPtLEnDEtqnM4gDAYb3EHFIZazyLxGtH3ZSvM2afM4rrCqV
gdO4r/mb0/FCPMS5ztJ7LBTvlBDvhK8naERkaDXz29DE48ZVuZArpZdvk6U2QS87yJuHn07ltJtY
Mn1jpjWrpvoR1TrdhOTNwxK0zlQJQIlPqKDvSnc0N46qvC7xeKW23jHxqrPOEg4UZSfqGonBCN4b
wWI6pi/pmlj8p7WaT8soPqKmiSjg69tSIS/FKVlcbNwxEeYPuz0t1RhE2F5tOnpFrjUnoyjvEUNu
KgcNSYX6ZR6xMCVa9JxlqGKtAfLLMjqndCFIQG0Q0yt1vLPbinwHeHMTnEAnJXoydk5FXb3bZvuG
dPxakpQYpBynnCHPuB2cQBl8r6rP6eDGO73Lts44xIEDmNnIlosSVccK/OuutYg5HyD9cMmDHAcx
W+fsQkUp95ZEYb7qqScXi936RzWGdzc5NG/ANLErp6LjKK7ORvEEQcaHdXvTJeIlkWhf10NwmVsA
qZRHYWxzoNDLv2D329ERf4kccaFzex31EZkYkT6yOmmBlTUnuHz3ItFfywl2ai0Sytqx2bneQoC0
4MJYpfeoF7gOqzRlaB43e3Zj92IuX4iy/2T3+zC6Qhwc/CBGtUQ+BIEXq7mCeQrnH5trklCiRDTq
rxTXJAwc+z1i+xwUk77vFJO2XjYblAxtfFXOylXtNMqFvebzVNLbXQYn7GBl+igtRvb0CHEw1NAZ
N4t8X3XnqgbunvAEMKyUT/a9m3mQD2YauftpUS4Nu/JDXOY0Md34KNORTaPShcbcK9smQ3TfzNZu
7kvtqBRomduFlLM4d9iouUR2l4RSzbPXHizFRY4/e+4WB1h5R/oZmhrIHLufH//eFpX7jPOS8Y3v
FGmOFrjRuVYJi218We+KxPXjanpxzfTM4GcIbQdPFVjnQ+2UxMC7zptNH1nDQL1xjEHZ8/eEi0ah
OpgRnT6t3LK1eVqKrt9JKvRu5BomCaHOU3HfTPX7IEBApTZXn0UZD6YmvZ0T/XEcyItzwWiopW+8
9C1YaxybSF+LV4WYLSxMlPb2qH3jBuakocIuo+jDyEywOTYtdKhKpodFPlGRYHU2y5LbHnGOrM1z
BdGmu3ci5zPxdMwv5iabWYShtB6MJb1STTpWwtOfvZy4ECvEI3xu15dL1wmMYWsElCTwhN0n14SI
4RLrgf9mK+cM3KV9VzbXTQaGAWXNPbhaLicuivPGpKXpXONh3HSO+9VNlsPFEJKXVdxm6+jAU0ra
hlN3MtV4xAVhcEZ41RwMqjgOEt1jG7fTpp6RrCF047Q2DpU0vz3VYvcGPwWdeJsndELtaNhoDhH1
bm44G33GeAdC6rrL5MtU9pRDU4at0QDBnS79WeRiF9PeVi12ykbscYGdgbDgqgq8RH1JZ+fsxX9Q
QWUntVu9CGw4m9StWB6z+3J8igxsKdJlj0a4B1wrrN+TqFEJw7R0vYy9s4MsD4YMCUqq9px7rNa5
AFKX02KBBmXttPRkDnRfbGnCXXYfbLV87qGDB0qHwUBqIChiAP2lq+/SVQqXocjknxizaVf3Jp1D
mlToNGl7Yvxd1jQHLM2N0h4hNl4mK893KIN4lH4ymIWFqmu/LxgSy5FWZSQZrsiYR/Ur401M7OEU
A8JSVbjb3La1IFrkg1bUFKpGi7MY0s/GoGFlNV951t50XjXui3l1FxV4RnTzIEoB2xQiNvYNmk+O
k78PNPm42tQKZlM6ZkWdHOJMrgW0/mrZ+F/pVsY77t3dkF7EYEVH3raOnqK3lg4LxiWF2lWQyDlj
GsRQGRfQ9ChGbiMwL0DmaHYOquLt5EUqK4KmHED9V1ZHzc/Yw5ajexhaOn5weEfmZRwwnhHnMDg6
H/Ec8LsuH27bkiFQb/X8a8b6RF/+HFtwFQb6NhP8Y22krUkt1QCmxULDbmqX/A97Z9IbuZJl6b9S
yHXzgTQapwZy0e5OnyXXFFJEbAiNnCfjZOSv78/1EpmvCo1O1L42gkIhl1zupNm1e8/5TivBDgyp
edMzdsdRyiJGeDcem/SmkuYFBr69k+bQbsmSOyxthkEjr8JESJB8MZtDHMuOHC+adj6WhizXz26F
D9TsfzA14/2vFmBzdGSBSmfHoqatzrm1xPjqnpQ9bivTVjDdq/Tce8xPW0XTvrG1cVJcxTDAgAX2
yD05QPwMgiqsnGv9WffOaRkPTs5KSsbKMwhxe4/nLGMJq+ej7K4zIWUaq8Eq8W15uaKuLZzVFY4c
kmjqr41JihPzxrLnRuOY5TrPZYFtDHR3tPbluhJQIpypwTfLLdo15Mq50aXQ/Ip85ha2CwXsXkob
FV17xl/70ru8tpHVu1D2cjQ03PabUj8rl7+4dfiVIsdgpmOXZY2RjOuPL07gELyA4dunKXmK63uT
FgpXFINu3pUwyTsojyARwojfbTXz1m5ZQq1rleUx6wldHyV4Fo97ycGdVPfSCAGxVjuGxXbiVNsA
GWaSjPy+9tV0Zf9Qiigcs/kFHMO5Gb0RasI18gXzJagdRkQLAAGdLnyT8SVLoOOOE781tjtsPH84
xsxQaRwGIlAALGibu82H6Ateojm7G69OXYC1z+Qo+nt8SmMYt02z6tGgbkTb7ofqpCquZCfCNcWN
BJmluZEzyZu1rsTBEzg7ryGEXHOysT507Lya4mvUy8dQtfdBk4WO094tnWseuxRjeRe9ot3j0VK4
GLqfIshSG92wZBZUPK4BCf4a5Ofin8qSMewS41egpI9UQZlr1jskBdLwwmLx35McrHHC2GuNMpZa
Y6EWmalYOdfuRM1aWWpyndi2D5kdzUcXK84q5egjq4FiNq71Fqr1rmjSx96ASaz8OyENCkNzfh41
gKrOpCus1Y9+ZCLiTvju4qoDAxSA19EQqM0ivkm6/ldBjFVnf4kxvfM57XMIZlccR/0iBceBAb/a
KglgBWd7VTvJJa5xJRB/QeeFsM8OPW89/gIegaY7usmHfFzJ4WPyaegTtUECcGw89TQFalEEq1hU
Ls0P+8dI4jO7XF+GaEFeDY7uKvFmyGGpPJRZdk/OLxAaB7oNEQL1qg7oX1sjZz6ocTT/m+rTtKe3
fjSpWNxpb7H27PKqhvVZvOEoj3gs5hLD52QsPPXAX5RxVeErUo1T7BKSTfyl3eRGti9N2EIqsu8I
mMiONbrktd3CR8ILSG7eieuoWlstXpukn6bbBmuWVAhZNOisZHid5/rCDptRBdsrTCUpTNQKHUiz
nbO6O+Mso+tP7BG5OM1H1qEF6ZPsUQD9XyctrdekdiD0tTROMNANl8pdp6XxTq99+m3Ee6avyNgN
eTt2jNkWXb17HnxQT3I0Ut1te3XmZJa57GKodpf0+sGh+1YagXf8/hI+lffRofPQ5ITFGp3/BLhA
70sE4qscCQQNInI5yS3ifDzOm6ZlHY4a6wlcdcZ1YL50TQKbXQiP6Oa97+IZk0vwEqcJUBlFT7vu
yilUEQeZclqohVZK1+2h1d3T6DXLTmBACkdgSjqXMbNjpnOwQEBX41VauT4Wpd7H+2sxiaOEY411
Udlz8srr0FbdcDs2/kMBCN2sFvyqjaVu+6BvVnkKkpLHI4A3esYb7ZRdVDTT5KfNiKPwDe41TFKP
sXw2WM+223qoO343bRXtEo3BugZdprxLyURsg4UdOTHK+agxtiMjVqswuk0NtCzDtBVd+flmfczV
oLdl2QIPi26Bkt3ELmcVjmXoYBt4sUZOP8ZCDx00DUWO/mTJBcbm+XeWre7bIacN40LimJl/Sval
uOg5CeDNjMa7LMI1nsKv3/QVUbRGAf6ttfwvzxnxHvbPukdpJhXlhjejsO2w4tv28iG1v1c2dNbs
y3O5QJeyeG/Jt6X52VP7Gaj+qzk+TXbzQxG5t+q5uET3pHNI6AqFDz7NEJ35DyuHa+AF8l2OCp+8
bYGWC4S9joR3FsTYFMxfwjF2iSdnlyMwm0wlLHxxYzBtr3kB4JbDDdgNCYnBNF+3OvKzzZQVTxAi
mJt6OPmRkaPBmy+jzfTAkdGv5A4FCqvKOpqWcBD9xhjVDeCxYocs4zCP0aXpGBB79CJySyPV8fiZ
2KBeysr5VIu+keANqFI3SZQQbch3cHUaCII66N34tIiO15xXMG+SZUU522HYHO196/QHC2LSUOpH
Y16smwEtkGgctoF0D5fCoXi3P0VugzOGFWHUxNIOS85mwOtGsknZInpSfnLqmaXRc3sVsu/P6D9Z
7f15a/R9sOngKAcy4WpJ74saLl/MWl+rXSetgzsWbOUAksPCIrrQJQgl0tiVhPEZO8NrLvO3HqIy
V7/YTS3vi0ynNT4oEuyWDlwtTcgsK0PDyJig2fj5RA0SROJio8PAxNbhZR7RLCN8YoU9Zn32g/f/
wXtT+CXJrXD4fT5N/y4gLnHiWOXEn7rTD53wPpuif/Hn7pEpBBTSzCDGzOuZO+MuayOOA9K6qneY
oxp4rl2iNtZmArV+KJeWI7/J1NmL7FPTWm9WNIFZqtCJXadZVR8jfCl8YGFVcxi1exrVcSbty+MO
qlDvlSzckWv8tIHkK4ETG5a13tWAmqcI97z6rLzuJWhiutFVfWnl1orYOVnTCRwN9qUcbzRACbyz
E8OTcPBTJHWmbLYxhWrbeEXoXG0uLD4fnvhkoOmHwN9vIOWjXLLke1HG95iFkyMMoaN2lm9D+U0D
IIzCvTy7gALzqi13/eyYIbI5h+oCYmPl7qxJk+nTEzwed+0DPrDQdGpu/1weFYfSuG8NjPKgB8qg
7VnhMZJlnwnENUwL/cGuDP5ucIrSpYtDecshzI1DsrOwQCTBic7GWnfVdR9MrVB71VPSqDv7GmsD
1IGnkW4mfLQbn275WtHzcwHmrlrG5Wsib621RyJK5rb3MazbldANEyvNEIM4PJpVxa7tDQAlzaVf
TAtq87jFNQFeLacoa7p9XYH6GOgJp+R8rXpdhX6y3KTwq9dR0lah2fTH2M8OUWwiVEdxZAFgDOHX
vKQcFguN32XsKAH6GA4cRT8AiI+YgV6bAVYIYiPdGLN4dfv2QrbpvgyKOewt6t2ixx1CXW2sq6KG
tT3d9bH91shTbLNq6nTyGId9BWgcaulArByDT2/uX2l+ydZ/ZoKy01XMrCQ/2RxKk5gyQsfi4mX6
kkxIqqcBtYdF/lJRbi3aA27p3mmBGY72lNo1rXmEKwPaTImXTsO7aWmYOiWYlX68BoS5t9ViP0Z2
9iBZU7a+N+xyteyCxjpG7OTSz9ZDzYDMBZmUZXQjscAR/7sSZEVukFHyLz+m2GnQxXTwjM2+PKQ1
qGqyl7y+pyqh2RhU5LU3RnGWWn1E2fhBYkobZcvKah+Kdhi4aWasMPVPdPcfqXY+h7EOI0jntlk0
O9PQzMtmQIYtp3Y3eaMly8AeAxnNM+Ni18tT4njPmaf3prAPmDLbjdGLczoZV7wsGp2BDdHp8Nqe
v9BSh63ZsGF0aj0GcuuQWdGb0xuS9bsif5P2FXCQH2jq3mMJE7x/9csSBRsF+gCrk/WDQBrUSMGv
ZMB1zqTzbIBJICgYUGBc6rNT+o94rWhwl/4PU43nIaov3yj//0k9+DepB4Kd2vt+qd71/44/681r
//ofn1Wf9vPta/n597/dfk7/cfxU3ef81+iDfzzsH9EHnv1HAAOP7V/athPQcfln9IHn/OEwsZaQ
RK8aUv6jQjmY/P1v0vqDThaiPOEEwvPQz/wz+MD2/wj4aYwicEmSVWD9t4IP8C3zo5q6mOO6Onz8
/W+OpEdFtptvXaMXqH19k/9/f31Iq7j7+9+s/yVaVdFZdNS+0wweEtptS99Vqzgg+CtTim5YnOKy
Uxi725KxgXKjjZGWAHcwMGOMbsn2Y3oco7lks8Su3k1InKeeibEq6DJBolhnRZ1tO/yxK39wf8tS
RyfAAbcKzdTWmhebW989WCYIc7Kpmp39E3kNnpeu5tRTXmlVJbF+CEXLrRwYyttiBvWT2vNj+xpZ
2Zvy6+y+Y9IWys67hcI8nWuVP4u6rakrA/Dn3Qg7D9v1umA2s00mAwpX0QA36/tbwiefrskyszN2
O6VjFGJXmKFpPgcYLznNBxww9PyVcv+PbN4tBHnRaKzLhoTABby8HSJQubq8MByOnoZKvhtT9ru1
g5o9GKo0YkNOBn196AtUAkxGl2HOj9hMrqMrcMg3quSEJuzsJlOs652puo3fQT7ONdCmuY4JaJfV
E2Ahb9vKvAwdG+qSbJdNEGflTsW4gwdV7gGssd5XOzHxkxu3IC6xpAs+p7RzAWUcRyP+GTfLnwnG
ymWelHhPSCFnoo7Tc5l00RGfCZDRdOc2alsOErhMagVr8iv68Jp661geaZUTrkhA+2gn4RUaiikp
4X0sbgFf5kXEci6ReNJK2LSd+A1jEFAwx91hzvb9JPmEnOtV1wMZ9knwxfPLQEaXIMv54UyRT4Xt
/uoRE+xse11Pff1Qm9BIjXK0ac2OPaU0gqCS/Dj3+ojJ9Ywwi6iT/AwqeZDxNbwCGMWd7q7vZxZp
Xg4VQFHvtJGuRwmsQD2zyvOmJIe553naNhmTOpD7ZVieq6TBRgJEAr4zpyrUto89g8EpjW6sxXPP
tFDP02TVWzmLCdkAcbU2nXNwi9NR5Do0qDTYj3h5x/KH8PRDoJjg4qO3OXUeZxR5SCWtHjcgt0bD
RZdaNoFbaUpo5D5H701s1bFOlmehudRwfe64hvVWFALDIRveArmnzPowJknZTtD86MDnAEsCEOyq
uSJlVcKp3oi6Q+8JPsCdbOMCv/5ntVxq6TORalNOQj2EXgcLn8NIftL0bfMA80WL8jNMxunNRYCS
WePjYLw4FgoU3tTlKKF5AshGjKAy/6x7XqR8SX5C80XjNMFGUgTm4Tqps7AU9S5B0/GMlG/rxZ27
o/ao0C3yFjAnc9DjqserM/nsX8ErJkQxK8rUvSAzrUT1sOPgdl9/SzZExLQXRfjKK3uwGUUOaYmz
oQKBtYvQ3waQi6yUXnMd1fYuaN311HDxlCFiJL02BHgPVTZng+CWZCRiD7xVAMweI2cPTaxhzmsv
xQY502+rd+5p/gN3V8XjtZWE+cLi6H43I+QCn1F1jz6Ndm9WqEC8kQ7fMFNk8ZZuzG74dGs27swn
EGVy+DaqXGdLoEuwixAbLHp6KuKCqazGShAVSQfkC5yp7mzkBGO1a2Rzj+KQljC46DVBZ2/pmJDU
NmcfdYxXg4nFU47rbhU5uDYWk7c3UxPH0qWg0YcKC8QiWROOvR4NRO/yC0NEuo0m3mcGc+C1ABR6
HFCJ8i3Oc080ROPR4/G98ZF0F2j/9tVTqxhoFrX/bNDwAjJrLfe0jafJ+MzN/IpG8jeWMR7sks5J
0mHaq7xd3NafPtQnhK3OSZgGlW76ZugSKVaC+hQZ8MHFC7QSdf6mOoPpbLydRrLCkIkACeuRuDgN
N5AS+aXugW7IJOI+1WW9cQaQXak+FcorQ/f6TTr2KWOrah8vJe6OlviO3LEYGtCvdCboY9l+BGT+
W9iiQyI92Lg2sIkXcfnkI7DbYtU+k+WjaN2HxqGKgp41TvoMhlpisqzg1i/bGOELrk1ZN9F2qDwE
WimaPkjOHRSc+DMzGGcO10U1/YiT8YYamWgxA5yLYdUhjps+rIxy3kxuCkhKy10/UgXm8cCyZdCn
ruoYrDaNardynK2b+l+pZ4izW4txt1Tur6656vSsTmw5WeGpsiPzVqftzpZlF6oS+c/sFtY5Shd4
w/ZYbEvRt3dihtZXFcYed9M9LYXm4o1Geq44NSUdCIwV4p1NsHj3ejDHA0E7xtmPcdxbKr9XHe7m
jF3FqA2aS9dchpEiKICKfnKug2zmwx/asI+xIaKbmQ7RjrP11yIy5xyV/BGV4Fgu0ra7aTvYo0vO
0sTxaFdh2OGCQ/De+sOpq0FmEwW8zRfnehnsy6SHq063sRyZFMrrvjWQuBpk3a2cdU/6Dd+HLgBS
9pEkdO772r0lriTDN2gyIE7evhOGUVsaIVaBR61eR/NKSSNZDwMWppEFnsh2UJrTXJ0+BEufH+Ph
ZmAwt6M04w8Gfda1imZDD1s/No2JLhQ340ILZGx6sVFoFHWd6I3jc6ohcXIvR52vMng9rrZ+FWRI
79wiuKUtiFBKPYvO8NZTANoXvj/tHJYaCPUGV3GObEffDpW57C03evcl2pJqxnhuI8FGyUOHxZIe
rl/HWZEtzlxxTB96SM6ujdZEezvpFsT8TDjQZOC8LsJ/YhtC3dszFJtBQW2GQSO5lhUImHwcN3mL
ugBJgggxSX2xMUsLDVlGCt1WucNtmVn7+Zo7l/a9WFml+mXbPRcGq20eNefOggEmfYj1y2y9Yc9A
lBOIMzie763MxvN6FCn8xoYCyZmQLWl2c88qio1nil1lu9ER2Ha9mnoU9IQywzUxtmn2q4NuDxJa
W1t4QGRidbc2qI/tFCCSlry46zyi27Ag89wUjXxpDPKMJwP5Zeo7zkH7F7X06qa2HERH4miCNO1Y
5KhNYNiwMITMlYewaA6c51ypjE1CZBR7IQBTN6aNiVv5bMwub+gwwWqClhhKP5gObIqk19RpfVEd
g+JimYOH2e/f/UU+utgZ7ywn26ou8x/K6rHuZ46+Iu1OuZVOp6mBkzI455q9GeJn9sAh117ZKMr3
RELYu7jfpmaGSCzFDNfIlqFMvrCixsysEAAJN5qelG8jz2/tjwws0GNen2fdmY+DPmZdPD59f2Cu
9WPWc3Y7IWd/kppuNxvuuMfSxFTJFDgil8jcNYrpEJLYjePyk3rZVPfX2GKHkcumdh18TXbKC9FW
NvQNtAYzB+6DdKIntsT6Fn8mUhAYHmHiaA/6gACbJHHH+YSMoDDtvYMdCeemb5dfrga8gqOJCJ5h
sh6olfHcl86T6czOE3pApM1kXf75JRyjXORmdZoZSjhJL59gA1OTtfUIbB9kQTe1YjcbxhzaBar9
IelplBrcvlYRAdwBBEwdLt+ZJKJiAZruih4yRPveNYGzEXCJbyoT+Rd28/Q2KGGiY1YZveWcd8d0
QRzr4lxaTwQSDzGxtwxSYdEffDKaEDMu/urc+on/YGHvWEl3/AGK3EPooDCoNNZWC3kPmueCHyKC
nWkcG6Ih1lVsxfvOcWe0QP2THRAt23bdM7w6b63yg1sF0DEGRLALWW3QntLnIp7VXoqJdFejTfZs
cdhEpoK5VG29TCbC8GRqdzB0AccN9U83Z1xo2GwlySiwXO7UQgZHTEMxG9pdHdB2aneaXetgBdUP
5st6RweMlwB/3AD9B0HPyqJcQPUiEMhV9n0VD9uSZj0qktHcMB1HDYXaV/okgwOt2yYpOVSZhMnd
j95TqQk/n1JFoECPEtGhua7SYIbafaWAIhsvJZ6z0u6Y+bryNHDf9BU+jhgz7pY2JNSXoLUAKCxL
diUzUSDWg74urPAnUga92vXhP0IwyeBkgL0aP7LfiEnLe2oReGlczPAiwXA/uchxT57nZJv+WqGM
8KaV8J4qGoOXdql2TuK8UZz3IeMVmBB6OObB9NbljX3PcnNSLZl0uZjstQsTZBVclUWcprRFmFRh
C3s/GqJfl1B9Ai+HbDQx53O5Bdw2x3omdsKZDz61CYRmh8Ox7X86LveGyWmy7LSA/dbsfcPfGuWE
LdUs91pw69JUTxMbdsrP2JE3Nmlqu9GFWQpj52Dh1d0oqriNU2WP8Lt/+g3vSJmTPz2ikLb9WBK+
Gt/Ak6ZcHIvHqB7Phop+A9z2N6nuHscqwnEw9x8x+y5qNB8EPKSk0RM//ZYDKqALmCOaiO4OqPA+
Hb3fGLA5xWoxHHAfLKEj4zvX6NGgFUDdfFqH69S9EnALHycwhQR/XUxLVGTDOV3GTTwZ3qED/hXH
9kNLbcI2iBCU5AIA5ulXE9db0S2QaVJsS21Rb5rkw/MmZ9djYkEfJfQ+c+W493jGONAwvUZX2UzZ
g3tcawKIlEw43tYequ1gwqk6RD/ymDEZQT4H7McgWPIpOClNK5G2MBUlUSjjgivZtIsN8Y7WPhpB
FcIuOZG9d2a231+mmjwdYQOoTMQt9Dlvn9fxhUgA49B1BDCZA4wXl6QZybyW8YVXkiflXlrNoS+w
6lfKg/fcI/KYUWQSACTTxLoxVQX23z3FOfMFSji1mSSWgwKk2Dp2LG55aTw7lUNOHTfXSrcsF0QL
sOOXJducIjAgQ0uX5RaLZFeIDVg79PtNmu+svBxC5JvM3rzeu1mEuOmWND876s1FmHmSyQCt3T+m
GUlTlXCT20pA0KQ6bA8BHBPO1wuik2nQG1pL+FsjSmq/NfZ4CIhr7m/ord4g3AedHtOaThPrJjI8
e+ORDDZYGPMrzM6r2QAAFw/BD0syzqXA+kTP/bYYGihdwnUiuGM3CfNj9vdUrIdsZMAYmE9O+066
A06vZYADi4vGXRxGRw1PzqyqXd25ajeSrwZRaYVLj5tpMX+JygqOQNprtBu22OYJW3k8XG2SkbRP
lezuYprO61YVv6DJNTMAKAP4I67GjfAf5qFz99KEg1womq5NotGqJPmKtEZ7NSKOWPWSOnuJ1VGP
YdPiVps71NYs5VRhlkmbME5WQm3Scerxf3PAK7pgtyCGpk7B4FZ31k3eFtb9bTczV7HUMzvX1zjz
JwR5cN9iUcIXOVx18Awk4oEW1USfSqNO6+rAhjEFBs0w5WOpUM17kpJ8MRNrLfRLkTCBR6K4syw6
aPAGKBiWTykqRnFu+juiAK+Misi+haybvqavbLOx32d19NsZcb/4VYyEsriqXjrQp/Yi30fO4TA4
FWo5/J1m8iYtRILC14CRDUo0v9ZFaHfpdukpDTn6hXUZl0CiL443PPaqPrkFZHCLUmiTyQ4ft+Xc
LZqxccYQmmF79owYj5eX0gC3H8QhJ4fbWHu/F89Uv/IL+iPsSEThbAq8hNvFeGf0X+26+Ldl8wPw
ixCTx+jGmmAiBfZy51WjvxmvScIjp1dXuBwO4mzZ+m3FsYR2VoiOMqw04ilOlAybF4omGz3lpA0j
jIvsbUk4MsONiClmslPl9sG6HDD30V+jjdZET7ODgXpOiYu4nuKyFju3Yd9GbGY74JDDBlNPIXmd
v48SfhfxU6kYk/ZHr2AZ6NoLwinWx2S5nwRtG6NGNtMhnsRoucJdCn0ga6s11YQCVuBCh6W0AcbC
VdSS69TDy0VBToOfqvDaQzMXZa9KWjWlVzX72iwYdrH1h107MRos3fHQ9fINpBXH+8k8yoQzciWY
rfvlwSseDcv5qVD+gMTnSEyMAr0wgSubSnweYeNqM0b8ULqPQZ8z/51Gwby8tfaxbJ9m34tPQ1be
RTN2LEyGMAM6dN8Ell2KKw18rGdMGVH8PhVDcoy64hH3ZnESqEp6dzoPYyLORNsOazT8VkiXZFlV
mqZLAMP3obTTl6Ed+Ss5ahRdc+pS7Z+QjyXruSaiebCGYxQRBpcA5kDwoR/TxQ8nrhFI6RVQCsDQ
PgkW/zPB+J5D/JsJhmWa9v9vgPF/ite31/L1r9OLPx/yj+GFL//wAx/XbvCvGcX02fV//5vh+3/Q
RhS2Z/mEOPLxL7nNzh8mMwUPzIctXUYfDFH+kdtsm38IIe0gcFy0LqYdWP+d3Gbrv6Q2c8x1ffv6
NBi0CdO+Poe/Di/o9wrZ2dLYo/wMtixx2dpeAix3U71viDkEi7fH/E9o+9VcrjE3ESMX5Zu/vGZ3
fw5L/gMP0F2dVv11KvL/ehoeo52AZ2P64hph/densVidmsdlxKHbwFadC+Gf0Ce+eeQxBfCU4has
dko4VTjk1DK9aYCfFiAB/83TYGD0n0c5jgvM07alsAPPlQ5v/V+fBltZ1gUjTWRTyWYTwcIIZ8sQ
ByNa26N3mKb6Z+5Gd24a/CwwQdFM6deNdeXMV5VBWtGI9C6t2vDfPC0pyen+L0/MI3bJIgxV+pZN
4sB/fmIIZpwWB1a090bu75JICMiR7QUGu38uPSdYaS31Bs0jiX+LQLZAr3KjMyEpIq87zTi6BGq5
0t1FA4p8OrZnSxfq7HkwiCL/jJd92WPXvINjIM/zPz8UjcfM1pkYv8w+rLypdq4mdn1Z2nSGBDa/
RG0JrjziQGWnRn0TA5KED2V+Gq3vHuW9Ez+0DitdoKfdfPWWGstkHGKr+goiX6MxZQ9isBx2fbf3
2uImsoqOgziYt1FRaJll9zFqgh0WZmL82dWNmS2Pfq2irTG/R3GPPD+rtzS6SC6NKD52vkfRnM/j
KQZo6Yc16Rvr3i3tbWu0t172QXYldJApoXqh8Ykogkw0Vv9TJaYnBJokzA6DG3bBCVXpOhOiOhem
dLdWkBH26CFA85mNpXl2UEm1cceuQBbLgQ/6A7a9g59Y+yLjaeXl19ya5cFoiEWwk+Czv74hVaJv
pvSl5MC70z1VDmlBqMiAPzO1uMb8ymMAxWWT9v5uGsGDtnP6WZXoYLTnAuBtvzyAx3UQ37VMdjIZ
iZUe2/vssSraNwwPat2NFXDtmuk3kt9LjoF1ucYF6hFRUOwQJ2Mj9vQYcoOM2uERogdDnB4CP4mT
Stwtkdp7VY5QLnAeLdt1dzB1DyM4dGT2ivBDfCpOOf3wGQmsjLkdmNXExbHR7ZtrgRv37hjw/I69
xdg2Dh4AA3AswekFNmBNxWmb973ub728+LTkLFd9SeSIKonb62yN+H8ak03l/bKax9TCuI6SOL1k
5ltMjNM6d9DiLsBHqZRKU5uY0KdPjdLcaTh/M5u8IkGhfGUNEWiodnFUVJo+pYVGIh7sO0muEJxq
7IX+nOw0tjFixtz3Ob6erjMLvus8fRWukOvcmuleDYa/AvHB2HNAeWNhxtvaaexR0DXODefGs0P5
u6Fh67AECLUPCvtIEJgDAxR4oOHwAZmtg1P6+qmZTX/9UPaJs2mzFLn49T8M6K1zWizMfHTPq5lc
3LiDzh4jcfn+0hgrTBbf//7+0A/VDysQCMH++S3fn+XXx38/4l//8f21f/3z+zPl6GWXGc5+uFIc
K4S3C6WgfEGQ54bfXwM3UR2/P5PXLDg5Fy/wqohf6a80wCmVNZa564O/v5G4coog5bmb7//+/oBi
lsim70+5ZJBe8JKqNd465pfXB/75xT8/fn9XGjCXWib0HN//VNdf9P3Z94fFHXzatN8P/cszmU0T
GDV52H1nYpppQUB/f/u/npsfG4SD/Pl7vr86fz/57x+P6p8n9v1p+/10WUIgdKCcolWMcTELPgc0
M6vO4PI0YuuNWAd7JSQ3T+z081pBcOiT2N/i0b7D47WbJhPPPRwDpdV0TOC7pbL7KIfLCM752SWK
syrdYzVV473XLs8AQb96PR0B53BWdyAWRE2CZxbzMyO1bllxX5gHIjAAdsexf1sotY/M+EEargid
lIYgKO0HxNmrzLUvUW4GBEb29yL28VMARMJHEHpDwtG9U3KTXG3IDu29neXL26Sao3NV/bZM/0Y3
PkLYjK4x6zcC3KD5pHtVoEBU+8rmgA61FTGjk1F2mtZjUBFAVY/NraGj5AgH+yDHeXkSdk3iWPfe
eXO4pFKEqqJBTCQTANe4vafzyTk+gvJFkthAxBBuFJTJDlMsesEpZ8jNzBjRE9Yh6lNG3pPZIV8P
wPgXuIuw3KwVqTWhl5aC5Xe5oDX8bLl/f7XDxU2GepMa9rLtP3Ivds9u6jZwxapsI0g7CDkhsmnh
3xmA10MFQdPfDcO2RYRv9tsSutYqaFKYGrX+MbukKtmVUNsR8xyq31OnE+fOW+L9JAgRFOi+tunw
oabyUy7LGxOTH46hqgdj9Nq9MII9fFvO5UQYXyBccbyMSZkxh6w+yS/qvYAIDoQZmMNIWJmLdZuP
r52mdeYpzugA9esQJSndPCVOSY4fKjCPuuMOI61yDU4fBDYSQWPhUErDDfnEeA3jHIjOuvO/WfKW
V9OmT76IyoPTa50c1X5YfjNt59jn+E5nJvmZIrDdCA+/tUc3Hctg6E2pDbvmtRpTcbJ8mg5p0eo9
E61Ha0CaNspyZ1vEG1eW+ybK9tPVWqA0btsQqRXNyqDoN3Vzslx9U/hEBGAsu10MG423g96QYD/G
5IpJNeOqwOQKEK297Tz7YGVkFzninBczLKt6b+Ia3nBhX1yRzFszpt6UbtzsRb21BESggZTUeE6A
r3A4u6upZtB0fi4el1cexcs2i+jj99PvtDYXvNGc7eLkvkjLd27xw+i42NQZhnqNg6+53GA8/BH1
SCxQyNIlva3HB186oa/7hzJiUGYo8arGZs+8Btlrg2499ZOfdkqIlenjIaS9CDXmki34jNoRRBiN
LgQ6a9QAPoNkUZxTFd+ZCbgtZ3kYXfthLsefE8zztUcc2CmhN2+MMTlQ7h2V3yF34o5Zd71nsgZr
M9YPypLkeV11gMZifwU+Ok3CDnWNXLsiATgcG5yjpflbt0zAEuKyZUVjY/LaflVii13RTISrkj5O
ASq3gGCFzbCrvBvoMhcNS50dqiWzWDOIiLHG6wP2zaMo/Tvfa+86F0SEJq+QwumXjqYbU/5f9s5r
yXEk27JfhB7A4VBmY/NArRlavcAyIzOhAYcWXz8LzOqKunW7p23e70MyQQIUQUK4n7P32s5LBXic
PgX7oXYg9R0+QT/eDVHAFz26935Vry2jeypc1D5qFupXAWFQiPwfHN/l7BKG+HDB0g+OxUWYrPoV
ZrKdcrpXbOkW6Vbx3EolyCak2Z+UmyanCQb17GTjn3KCVWB3ETiE8WQ3AwQWTadHiyR16tpjNT2I
KaRfJ3qq+L76UCZAqFYaL3FDnaeX5pMzHd3Z1xv54VnHPzPG9k930L+N9M00/5mEp0Miq4vFkBYE
6CO6ELRC8XiSnvsj77PXQtHx06Oddxxb0EB25mC9xil5cYDnzQ3JIbukJTEFUT4ym5rX3B77vdpI
bcZScKeTQj2VXGTIeBFvt618lVVrRVrLcuTyT4Km227FHB7dCLfhj0H8TAMpv0zQG09ikIspzMYL
0vF1I7RsnZZpiWsdGctqopwWVYqjUeDrcEoPnRRQaaA51dJ39V/OriPs72SC71iHUf5QSQgjqnbO
ZiOcc28w0isgBm4QvywIiRTLufRHEI8azob2FDkOf+H8SSRamrVd+8QTYKxdJp2eUI6C5o7XcqVa
2rB69Ctopvw6mAU3MHoWSEq+9SFNUUF+Mj/8qOAYDf65dUZojPzeE/9TY+avbrKzp8RP4fUh6oDh
Q1MoK+iQMEXyT3EzuPtML+7Q/djbPJfn3AJMJaYWAUISrbFM/9I0+5o4JhyAJrj2wjS56DXmxcCI
5fhpeiZ8BXyDmIq9Xth7UZAN1VvVWWK0BdOj31up0PdOVmcnNWar0NVqnkvxiXTWOdAgizfIUVAU
CWrzY22Ma7eE4KOsbj9WzhrtWEFDicBqWXr7plQ0kOCNXZDW9rmfXCA0ljtjLL9HRXAwJaQbL+6T
gzdMD8TVjBfcFfJgOOUBK/Wv0OYzeoA/6463QdKyRAJQXIgfOMPtn4fg1ivFPuq/tb4zRLkqGufd
tfhVQAUq5n5jdxEQ/UE777gujYeQeGWc+v4eYlm1lMTbrKaptLj2o7c1QMmCvy6P3hju88btL+l8
44n+J60KucmoWuM9fEm9MVtYxAIFTIYaRi6SxGbCFn1UgWb03QuGfocrPDk5hAdkqa72vph+UD+9
s7zvdrRit+gPt5tuXtIKZ9bBzYt1a0zG8rbKDFqXixQzurA8oPHhC5mXYpDf6eLr/u1BqeDIL26L
ICJZz0T+j+3/5YO19FaJCYwpb4t+2YR823Y9liS7sRSJuPr3d2+b4Bn7Y+Ov596e9nX3by/lSnz3
Q0rl8PZGtxfg/G1BvN37ml4dNN3D1jMvfd3828fcHC764l89r+TEH9kFcQNyUr+3uG3miJiAla+X
JjKs/v1Ov1/r660i4f1zSwD0md/JPdXXRnfIU5k/3l/WB8hKcRvPjyZEOf/xiW73b6/XtvDZ3FEA
86gQrBTzeyalxYn6tph29T4NxHM60QOYQ29hpNJyNU0YDxa2B1IQr5AqPVQZI7AQpnj7OCDRPkek
AWHC9VdlmzYIhLK7MMZKMQDvqSb26pYgQOCPxaqSBdStlsw72WT1psS5cQbwXm00NFhkA3CXELz0
HGng3zT69pte9fJk1OZLrFtyO5lMpVOLFDGZYp9eYW7doWc19q7rmicHHt+kV4+kPPShjHcthrNT
HEbpSUGjXmK+3jQGSjQEi93erfRr7JBywLBorE4jH2+mPISbERBPMyFb6A7PTMSnU5dr0+m25FaC
QUKBBOR215jX5ia8JgYP+7qM/tgsmAwCmeyx2iQGerScXD7FJ5ms9yiz83MMgA05JnOCOtFh8Zj+
ym0mY603uDdMew7a8oNTM98Y1C4IpbL2cVkaROhIewWRRtPOgpnKIQDXdBTI77mw8R3xgkznubwQ
83nibIqmHrFYKSyH8zJbVIHWnxKtR2STBKBJUnt2UykEq25KhWGIXhxRKeiaOLdiWHoAaPJP4snE
xm8VTrC63BGpfswm3TpqXbPzS2aGUwp/qfCQ76IW+OaXQ7Fp4uit8uxoi25PP91asLel243Zj/rJ
s/RpKVIyLmKQTtR+kAZUp25KQGfdtlKjl6OqyWaWv2cdyyy3j5Zp0P53ndVoOJ8e0/kTfrLZN4S8
ar7XznsK8wvqlJKu5NdjoUNpBVBA3fUPigh3klszebrtWLclt0PHF1tggVpDjAwcmxNNR3tnZZN5
8vrG3CZx/Dp5dFVXkHNpFpycedVtvd0r8+Ri4QtTBn0ErFGz7deBXkx7SzGjHAvIacRgwVzD7Ttw
kJyEnhHKOy+lAQxGcMbwrjKFp+bkNBCmotbSypVpaTlNrfIVugwx8ZjjRNmPCyvpkpMt0oTEr+a9
QiYqESDdHg20sUJjlVHhKdwY/P8/t7xtfrtx3GNst0/UoxGTjaSim11GpjHaG0bT/FghOgja53yH
zbzT324IKi6Wk2Eorq2KiSAhwXSp/rghkZtslNv934sY0tAJEGy+aLXp5bainZ9SxC0Bun/Z8LZ4
e7Xb+ttdB3wxaiPT+P02Xyu+3vX22NddEgXMlWwZ8n499vWmyqyzw9i+mrHbkOASRuQZ//nRVWAz
BZBzpMufn+/rHb8+Xnn75GlH5cynF7C8renZ4WD46duv7W5Lf/t4f7t72+RvH+PrK+ia6BOQ05lQ
8GwbyBRFIeJbzVLJYwI5lVxVALAV0F6JGv6uoOC8M5X5VqRSu8SVyNHTUJ5klB4tEze0zh6iWARW
08VHYGMSrKgjNCbPBJMv9I92lVspCZapQLHZTneBBV6LUX04NtM1iF9rR9/SNzPXoko+BePctWt7
HicpZrqyQOhncnRCt6JPrSPKZG4Zfrj5NiqQG7lTTS+sHxBaRwJjdqPYg4UBPdV99/NRP9tt+hYy
r9lS3WA6ag60KF1H7PkQOLtrhoOWF6NCMe5Q6gZnsuQ+0Mm7r134TTXhhq6kcUXOmlVdtdOq7j6H
8LFomqiFW0+Ze3K7ak1y3HuocVmeeowUsqSQ1LfmJ56mz6RN5X6udEAjAK3VDPGlkd177bt3maXb
G02iuMUdGxuvzNOsYzqma4SUFhBeQrr9wqCk6gK4KF0I9W3oPfqWLjAAjJyJCDBHZQldDsct4350
XHCaJx9lUenJ75aadbp6v885BB8QEpM/OqKQaIIq2Xp6Af+wr69DxUN50fRUg5GEyzpCxwlIXtT6
976sPxod8RvsghXIAnMTqbcptoLHrE4gF0EjYCc59z2X/0ICRihFtHGq4ap1/qUbKehwKMtDupsI
DmUKBqSisat73WvWVQIouu20fOenfn+0aIj20RVjdb2NdfKePGmfBhe5D1C7kAJ0C/7sI/ZtUsO6
UT1BgDw0lC/3RRdLGup+vaT4ZW1CDWQWoYH2VbZMl3DCEMFTT5uuU9aDEQebvKLT3BX2udd6NByk
JsQqMw/4vSHR+6F7LKP+p8DrtuXGXDPOHndD07dramcJhuVp2vqZ0Ba1DwoKI6u2Z0CCES5ErMyU
eK1neoMGBZZnKDvAQeOk3asxvLRu3yJuy6hytPYMw1JiV4zxLxm6yVWXBRhd9igqbUCron6LGand
eBoIP+xz1rpN++/M+pAO2dM6cS2xx7m2Twy7+d2W+x/b2n9o+uImM3Fx/a//87//jW3tGkbFX1u+
fzzhnz1f/R+WgS1MZ3KOUInhwZ+GtbkdbFDAlJ5tufRbDTqMX5Y1D/ypDQvVQaDB0756vu4/6Efq
FGXNf3aK//nR/miu1n+7/9dmq5y7mH81rAGXpuVsWY4Bv19Idza0/cWw5vca4lSE8/s8pNrKfOTq
e4xSOop0WRZY3812XMbud7czHpRX6MvUA0/S1e5b6SEtt6Sko9YHxBdIqIFcAFXFepTuhK7h1WJ8
aBH2MHDYOs60y91yZXnVvTJAbKnOxRTaE0c5+SJZmdksYgy9/RRfikYkMzKLQqH+jj09XDs5Y5T6
iQRWgOjhLjMEWUe1OBh1K/5Dh1X8i69E0KO3+FYEXS1D/NevxGvdyjd6T+4nzfF2AUkPy4BcUcgm
wE41bUvwCV4v2IjrYTIvehDuxJR8aAY0Cs4YWE35SxuCVmiO5vw1wclTOmxvBMsiKcC0d1T2A89+
Gx1b7f+y5/3x8/715zT4+f72g7r4Il1D2hYITRfb+9+6534IqdNuoxIrtP+W4ZRfKjO7hywHerjB
Qwdl4Jr3r3mEanVUJZBSpwRWVrmvRaz1W6MK8HgEKa6fHiy2U4i13Y/w5pK1DSMSUhXq4BoZUFZ+
p9ToYB8EATi7/omIBTlupdD+wLFmZAQaYrqPjBL/iFb9zOAULRR1jTIF3aoKyKFd8Eo/6Zz0IMbC
wX0jQPzZUY3ECWLsIZTgGcDImMTR0XbvAtgkkFYo09Maep5OpCFPO60T+0zDJhS5k73E8d1JhX/M
G1ZJxFRrkt9pDZCGY3efI92pEqZRxvOWfXh1NaNa14FW0djrvIXd/BCQuFBVkhga+yO2Rbisoch2
hB+/ltSqF0ZdQownY9PWXjAg2stOaJ9NSwxQCGPuGqYt9CUS2PXOI6rCZ+4YtPqp7NlbEByTK6M7
+1HaT7lopmU1kF3T8CKQDssl4UT39CQ/ablh/Oi7rRPnMM9H41syPg1dQuTjIL+5c7+SCrpfNneR
5YJXU9T9KnSLSYZ0PnOpQMXv02SvPQxRtOAkmGSJNzvKcJLIydzooGYoPJP6l+ffJprV4OYQ01Hr
WTFNfVP0BhakbCpYWHgfSkJbFtJFI8yMn+vbEmVpTooz5N4odc2r8FtoYfi8fQOpUdneJxqGLjfZ
pRUB2zExtBNjFMasdBSa7z64HCvkat5MEmF0/k2zMxpCTQ+hVSf3ZCrI1nSJdR3V+J51zxBggHaV
+Ysa5UfV1N+dFBM7dF8K5e6ia/IfjNDuBcSiBdkWVxQCEAHb7tUu1ftkoZYGRA9NK11OAGoDF1Ga
9I9qIuBw0OWbg0FwKMS5RDvGmAkg2whWLKlorysj2DooOdh/2gSrpzsuEDnu9ZD8YVhtSdNdx67d
hszQZo5GQ1CyO/R7EkA/HXFvet0BW+1zbSA2D/ThG+qy9eyST8x4PVX8LAyhqagy/MV+PwQFKujR
IWOAOB0tbPdkA0BuK0JCceSrmzhPaRLRPJ5OsQr1dTjE1B7jQN/lEth/BsIkKh5iu/5WiPo9TDvs
RunG4kha5GH70bg7MwfgXDigG3N3VxsGvTMP7s2smnE8nxOr/TQVTLOd9Hvtur+IzP2ooMbm0vym
1aFaioYTOoNh7J7eXdRZbzG/pxGH18SPjkkZb5uqfMYUdigBsDuW9elb/AG5/EYmR7V1DGpOuf/g
xuocexoSuyCmDmo9pLJaN2BdCYf2gE35CMoJTN1mgfETjxUszXCAdi3T5xbfDGYMJKH2jAXTIxAu
U1FhWUJsS1ryonaKB+yXGyNJeA1IXJw1KESq1LwWub1CWgh5rcNv4N5FQ3If27MTS6PD4K0gPKSL
0ZoZoSmJQUwsChDNmDvpkQZwVc1C7BnO7eMqnL2034WVnTD0PuKtwQg6Ds8KjcBq8oHI+L1+9/t9
k2YCH0IBogt2wRR/SxNnNR/fYw02reJQIiFlz9B2bcb6mnhwtM3Be1fizp5oXOFRo4fnM53VTKD2
xh38o/t5Rew5b+TELOzB+y4a/yGwUzwe6B4jRrhouT7cwTwF7tFP9k7tBRu/7N6m/Qj2HXiPR4HH
3xIMNawjBP1hyRC114A56fR/CQWvF44N9y0KrXLT2uGT31sGBLd2jzpLLsPGxlkCVdeQ/ZWCJEVg
49UktiOuUjpmzsV2CsKAqmMSWW9NyikMlw9S5W/0K6IVTqDTNLuWc6/C6IzkFTbNygEnR64EHdW2
cZ4wIuNiMQAXjVNM1LxrLx0ub5hsIkro5otJeDHS2p4wbcF0RJrXVFUvfjjc2U6HozR3XoxaR1Fb
/wgjqJxea/4w8d0XDbS5nAX4J/jYMnKY5lUARR+U9E45ONFR0U/JQvND0D6ayIbCBsr80wOkqEn8
a5hKZqwhQqZkQiAzdb8Gs71H9YV3MvtuIz450Mmgsm3blGmAXQc4nza049RGjNY1aKBaj1m2L9L2
adAAvgX6yPmFa8+Iv9pKjM+srFB4+gVxMhjaHdMiCaYGx0pIgtL812oWqPutRwWvyDdDgNhF2iA+
9XNGc3ghhKUtoJBqyxY1mOeN8qxEsu1H9zG2hpXmOm+kMnuLNvPC1Uesom9jBuLItsxvs8QgZiJb
4dbAAT/gyY2afJ1UzgXKQobPhl1RNfbd5PIH6maAKlVxZumTXRg11Z2k/RvqDTkzkQ+TWJnNNRTw
fN3MU2c7j/RjUwc/Jld/KoduointAV9kh9dq6B1Ae7pWL1agGVK8ncXPSFc4xgw4O0Q8r2lqbAOc
OE0wNy4b01+71lMTRMGp8/fOQNBulTl3uuz5sWX/A3A1qa6CudkonuFp51upBTTLYSS1jvPUw/fC
+XAQTXfBxihDBf7JMqmE82k5b/lT8y217WlLeq973lhpfO799nWCisq5OLMXGEr7Rj6mA8IjOKPv
81dHxg1aLH6P3rLegrL9MWkcxBmo0d7p6UTm8H+k8xoY2WPmEDzdNlSUCuPNqYTaOJIZv0x/dDk2
FcVou4ksDHfgFYDW3PVt90EBdYbsmoveJ0qD0umySyvm72Xx4gag7swU72a5b0f7QRP9NVYVWdTJ
E8PPg9YOT34IDRG1EaemaTY0LWqeBazSer79dVwelxKJR0ZVYT+/rWkjXEu8R5cOaB1jkhkH50U5
0X3HX2hLUhQTSeDKxR7Lq+ZVfHBJYAGJHj4gvaZyo83geeld232fukzRdWnhP9RUE+aMdgUnxyK6
qslGZ98MNqbqHlfSnIjKqd6gF1Dm6rlvxndI8u0B99uONvOwNNNRkHQ0Fsu8xwXWVNEBu0i5lBGo
PJJw0A5UxUZhTARVE62lyppj4fV3qQP1WoOhTeKQILpPmAeDihd2X7qMbadOiUyfjMbtNsgiO8I7
zE+3iY1jj9BsLKeeABdgAxpUeRgHxNxJ9ylOSBnLIRq1DaYU1DXoIJZ5TtXUt+ItwS8c/ka/Z1zS
7rzc+xkFZDXn02xKjPnikx4oxCgmQVA6HVWOwxxRWnUhAk1/oMTAhTCIIJeSdpd4Gk68nCRC6E41
grJ4kdZ7UBqI7JHr135lrpRrIyFEeAf5KOZH7PV96WiApFHejx3MyjyQKzv1s7OTlY9h6CS4o1Bk
dGF4bFOBPhUh5kIrM6JJJ/wfFDjwltOsgqaArn9V1JCZm75Sh26+0W95t3/eva0wRvtIRTja3lZC
nEMUlefl6rby9xPMuxQ2GiMj/a8vcVs36oTd45q+K1upDkWveys0klzbzW0IenKvtY4xQbejtxeq
Ati5CEbGyuwwtxsxf6DbC93uqkHc5XEMaGwWkw3dnHN8W0x0IJC9r4Ceue+DRd5xHpp4xoGarp1Y
kO6GwCiryDgyHQqB0ZDLPRk1qBGVFxy4fDw6GFjaePSfJJ2e4vby88vclm5vEQCjSRa3105nlRrC
4WGFh5Zss1vu8GjXZBJlOr9X2Z+iOnD2ndODfwmqBUyIfO9Vug6lFjoFhOrpEuN65FxvQW4BlutG
cjqyy4TXSjPC64ColFqdAyMWazi+3BKem1HHl9AP0vXQY7tRgedxVE6P/cBFYfAb8eAEQbqq4jYk
yoHMcQbScEn7EXqiXSgIBNK6t4QRofNIDPoWJRkvTqeWTkbNCZvVIisA2ZCRUTJun5NQkli/4ipa
213xwXiEZNTAi05RWL00+EoZJebrMhWb0cjKs95gSdGwOhpuhpsYHzAFVQXJweD9awtiWd9Z79QX
PqdqSvZZxii1rvxDq21SMl72UYYuBDOYfAiN+OCNLdJbC7S1XXN+yKmtr5sMJCcF7PRj4oLkxibY
Lox5x3I+z2LFxC0fVPeZlNVRGLTijb56lIZAfTsxmdKzsabJkxtHm1JHaFfB1SAKcyGAajDHl3to
N1g1PIqDAYcMQ438e9ecpkTzDoXkAlZrGQGHBiOxuAzq52AEoheCEF0ZzswTDLv0zXGCe9xTIKyT
eADt1wVPxID/MkvO331Nys1QNeTb++Zh7Pr3MsmGrdM705ldxF25AhVi32NBsUXHGJPuSW9rzrGj
lGvFD2NDBBdTbpjccBpr5Y1XGk93SRKDcmiD7xbm6r0q5Pd0cGY0YZesB7suVwpV3aVBW3fRzB5v
ZDBjCIV9GKdyfNJszVglecfZMhUPlue5T4FGgKrWQTCd8VjM6gGVjRU5MYmCpd3FjFjz2BUnKKvi
1OnyjvSZbhl6RrKmnC6eI8e+S1Sf0VgazjV+uDvP8y99bKQ7VM71EXUAAUlpcWBc7k+Tc+eu8ryN
0Tth5I5SexdikAyZmjyMI/mdcWUZh17Jt8iubH7EBGCcZbr7cAhQO9l0Fqlt4wwq33xGI6CGdHNf
I+Hcp9RkZVapi4JHvJBZIPcYtJAzmndBjx5Cq2dcI+q1XVoLUjuejJrCwyTtMzkPwVUIJB8gjYrt
0AWHSOb5Jsz8H02XqAdiNVdx3jnbMZT0Vg2LL8yY3rtqwC7abLVBL/Y4vI5mpxc0EqFP1FT5dfM5
i7pDGJKY4/RDvXHC/NWfjOTBIdGI7i5gaUynCMijFQp8rF3g6BjOBceAqgxKRXCl+IT9/mIN1Etc
e7iPRsPbFNYEp00mFhI65vGGpSyssjg3BUrvoy+PTYeKv61UsAza9if02/DaDrRGMvOl8xjJDBME
un6sYLg4ZD0F2cEICuIAJkR6Yb1RXYiuegRszVgC10MVfZhoDDGyAg0EDFERcncP3OACoL1D/9Rg
V0wzAitS4jG1o3LxiYHyj9eSDp2eenAqMjo3cXqgWkrpBYoRBYVFACf+KPukPcINyat7K8ruIoY0
BuIlOWztsS6XbmsqSKq5fgy18cp4Ot4UVT5LKIiObb2rrisMX9A8IF+MF+Kb6WWSucBuI7xt1Hj2
xaKDupAVaaI6PQZJIR4RZ//WdIZ+rl7LSoue2qHFS1C2d/6NX8iAMdOtBz0wSdsLUrnOpbEuxbBI
CONjQFRUDLLxSmDnFuvB8glEHVyYg9m4nfq2PII8XjkWmbkwAxA9dRsVuJTWbPlMaE+z66yO6REV
uCGNvZ3ScdViZzxVyTPd/zPg62BGFfuH0aNTqo5ZgbJlSuujKGr9nprlwq3ZOQlX6E1mBaXnHVB+
kU0+30Rwr6HoHbRSQ1BWzYsD9g8qalwdcY3gfNj1Y0eagqfGta9TS9Jw4FnLVCPXdDRJxshgPR9w
u/1Cwj2ua10Th5h68cIgtmodJSNmQaMtzMPvxUgNJhWFMkWAunfBFvhXkaLSm4C7MP7gWGubeNMP
Ca06jwk8QCYkbJaDMKlGqewgvGSGAWpofuh2M9beCzyndAOAv8/AkorpgFObeNPbYlKU0V7vEGTS
STuM881tSSB1Zx44mwBv95sxjVZ6TCBpkrr5QVYNaN15KWcezghfJsXBHmANU69a3la0UeAuiyG2
F9U8cCntTh1EbHsrHUja78f829Dla7XNtX+NH/mD07xNWoBHaNOfz729wO3mb4993dX1mCYnhASB
dpI56NdTSofxbAAC5e8vCJiOp9w2/L1oKEq2Vhhk8Kb4xH9Z83Xf1RAscDily7//Bbdtvj7Q7a7n
0osfgpBorfmPCUvfRqU3wDj78w3+9ox/9SpfmxgDR27U6Bs1jxY5ESLgB5xAnzMyp6VmE8JbF2EM
NIbVpXT52nEFM4EFpx04+p6Mt4ZJHTe39HeKp7gfbvfd+cGhxs0K/6FYK0IikdJmGXLNruUqOmqP
ae4+IZaEXzvvARxXnx4lH6zzYwGTCQ7RgbYGK4KKCT7+JihVIsUOOh0yfyi3mpmFI1w8OFYDjQVK
AKo4xBIRbj7tq67/EWZFvxEEGARoG4U6YE7BR9D5XCBHi3h4B7cuexEaa8bpVvcMlo60kwTrS+T8
Cgt19Swg4KZ3VxjBN3RcxcLokguV2F8VSm9I6SUYosXQRs4KXseeafdbFym05pa7JOrku41nYS74
kJ9ead9anLL2BKU1ntROK4fPJAP+NKlhINC7lUsnmLNWmvFsFtov32YA7BmPeS+f46R/CsuR9qxw
724dhNyPqPCm/acJdx5keIPfWL1WEhEtlVzL7a4ZqToi23f6zK2rerx6YfNTYsgOzeEIMeuIowlj
UfAh5r9Zo10BSgvA4xE6BUplK+Td+lXD+C8GeT20mM6CIH/UkvzY4wpucCIm8LRzS16F1eKlXpoh
xfS0fCHA68EqSA8oJNCoSPtR481ceXV0FeXwCIvrOSm6YWfIHECvV5yaqt4prTqkjN2SxE8OqvED
WLDjAyKNjtjZX04xMiwqAZ+Es6ffRy1W2+a5DMAlRDaKc05qZCqBw6rkhLDTYDbgpc+Difyu7HFg
HysGWwB5XY9EPzK4y8lcOpyTljJm+E+i40NTPo8J5iPB1JRGWuKaH6NGXNvg743Wv5RWv/M6gldz
6HINySaRuOhuTOYxBGWn8B6dYRWP59IivKHpzqVr7WyMDF7z0WEoo7ypffZeeSLgGr5bIF9U/KJE
/Ipzo6II25pbV8VHra0BkvdAuigiPLhCIA2z1ffCzPjINRJzTiRbMzZh37YmxJXStjbsPWSJCPRh
ge/BKaeZNLe8lq2iCZGZxexOtoadiUIicV10AwUD+WCeyNhFgWQv+1ERL0q2SFcs652ZSo9BdE7L
AUbbYoJSS6QWgB5vZC7ITP3g4tQeHzwt0pdqcn84bXqVDrIhMZB8jQ+RndG/F3Peb4aFbUlJ8clF
DLd2LP85KtCi6fULk7I9cwkbXha/ndQ9tHfSuotM/mAktFAXqulYhOlPsDJJmDwWqffL7cEtdYU6
eAkuc3NKOB944qPWTRs5wbCakjktg4rqrCxbwlApYRlgx3So34vXIq0oSmYOhaA0oiNR2+2CYE81
c+qTXaJQb9F/GlCoLNRUHnuH780LkrfR0/ct8hQKRaj++ApUrpHzkH+kXOQ2Yj7WlJ0xaTkoy7jM
/xCpQ41k6EqB01yTBYdk0Kqe2OE509gwf2CuQ6aac9gLSnbgGChOT1wcixy/UwWudNAxXkZECgNP
DCgx4KjpiUxuJhuyqQguGa0CrmbARTAhnWZolk20jz5qUBACrtxpn1Mofq8p94AqS8LN5JqEMQ4V
3tQE0/9Ug+p3k7eK8sjazEgSMavy0U+JfoLSiF1xotykvWUDQTmzEWxhOxTs7A9RkFZQzl+kEXf0
v6yMnAs4fJP/2Mnxo7a8z4p6CL+G8QHJsRrE2s9mud3ws6EPWSXJQ+QVGFygVvt28Dw3pOl2lYsa
zfLWtdNt1ZfR2s5Q5SJg7pZ9iTnV9xnSG8k0IKHLCFHt4X0A5lsBIMEOcWOGNU60cktG6pVpUclz
tmnpM2OWzAcH0+YNoTHUln7XaFq/7uzyU5QhmhYxBjCN9zWNtCqd5Z9C0vOTvzqX2XBpHa1Ouw5z
wZ7AByBJ7R4SNaCONrKXuR/OWRifIozxyxSf1VxPF10c0/0APHF2vWBpdZ6PulOLto698+BOoLoe
P0uOoIqys2YYL11E6aYZo3d/+DVoo1pCNlrVRXXpDdq7GqXvhJ1Op3Sq278SSgYbpeYcCFrwTZrv
QmvKd8ycqmXGZGYoDi4x5LgRko2kBrtoIwSnBl3jOPk0UwH9PJ2oCMbKAXLT30+V+5lwDlWa9ewk
BrpOjgZhiKuWYexpDfmtqVtSBdu0WjY1nwmm2CrXSL33c/uKBQL2SY4YGIfOiqOdb9+GNMEQAa3q
/FPIJxpraul7VcaJamSH8HVgrJ724HJYYudqjGWDcLiAXbgdTA/nm7ZLtZ8VDgrqBnR20EGifsoC
joGhfEnSa1p4E+a0ngDBYAnWW5zbljCcQTnrpL3o5A9j3MAfbbZnTydEAhx+tSwnBgciDX671P9H
lfMfVDmGLv+fohxQDHXy7a+ynN/P+EOVQ1PxH54j0Aq6jolle0Yd/CYxIMj5h5Q68xRhCU94NvqK
P0Q5DhxpCZKA64hrmZZhYcz/A8RgscrSPdaapiPBJ8j/HxCD6cyY6C9Vzvx5DGFYJAEzOpc6F6b/
KkEBIkrLqNXlz6luflXDGJzCyYouXQsO0KuM6Rvn5UViNPGPMieVwQ4N876K63gPBrvbFlWxHMJ+
uAenSauHcIm1Z1nFIwd8fd8yYPPdVD3ebighYOJPM4uq66geg1LJc2u5d45jkL7cdF6zoHrbHX5v
rLnjoZXIgyZmvEtXpURuUsw6z54CwsDOXzeO6oqzS7oM9fRIo3tI0vbqa/Vt6bbNbanrHO1EE/Lr
4Vz4LxWxrhvomf2qDkvjLXWMi1VW7U/qHcfRaNv3sRpy8FuWfUmDJD0AAUWxajXRo9RpN5VMB9cO
BFDAdEV1JvWpPMvGVzu/8J+/Hro9frv5eqwksq0uLQ/3NE/SIrs+9e29Rr/CR5GghmM+39QQ96D/
ssSelu44w/y3x12B4awvFGas29a3m9/3iyFh3e2FIrffc8lCPnLbnvLH/CyaAvvcIvnDqYhOrgDt
3AdUAenaaOEyo3yB/L2lZxQmXXZMIAX/90WantlRKi3dezhJEyy4bk9jLhvOt6WpL5KRQkEdkyeH
vmde0ZQEuOUW/GA9pipeJVX5ThaWIF+Oepf0AvdNJcuAmtq756tgOxSwQL12uITDHDI2OurdMGiO
5hWBaG7cyhdDFORwKkLZhZ3vHLMCVztvRqrufVFI88GJ7f4vTy+DTkIHCMKtclrL4WRPZdp1y7vf
d/0okRfbR3SUEYaDGOv/EnaevXHjXBv+RQLUy1fPeHpzjZ0vQhJnVajepV//XuLk2Un8LnaBgBAP
KTn2aCTynLuQewCkcoZODbK0LTruiFJZljD0zo6We2drbtDT2Ie8Tfa3eBtm/s7RgwcZkg0Wwt4Z
W8tuGaX9r2uEHtWbPEBRu85i9HrmplOt7gCoADVBVCPvPg3IKbdYHaXISoQ1O08ndvYIrIRroERf
ZK+dzIYywDzwuR8qCUNQWZCYTpCwy1qU+m4zsyqd4a+d/utMOYLW/r2PozMpjqh5lI2aNOvKUZxT
mrUoyxdagwPZXGny4o8OatuIiMI3o4g0kuZe8IITp7Fkgayf9SKcoFNo6d6P+2LvRMGwtnKv3eO8
pvQvYdP6FRbcqXIKa0A1SjlStAPae7k2SYZ6PdDu30LzoOKWFqvGwLu/DUSdF10+9GEIf507T0xj
ZKNAQZkIb6DUVDalex9r3nPHL/QoG1PncwatYEIk+l+MzODBixXjmEKdhMqYtAfVVa4n+VEcbOGL
4749a5p47ZQdRLqWnSieInZ0c/x6GI412iceBltBZfwa6edhikYhnmKhP9yPoDfvqloNTy7qtCoo
oWOM98WRtF14QoIgPFkUfxHWddlCAxI219d57eT/Gk/RtDGwPh07lp5KY6qPGN2Njw4OGBxfm14v
1kHNWrsshXaNTQ5PR+FXh3wOgUPI8A0Ub7eTmpDl9KeLsmieZ+dBd4Ynb/AxhtnFhSk1qXp79Cd6
1xCV21XcOx36vcRAYWYXb9TT29xb3BqzepUqSrcw+E7v0onNw2R2/rGPdQ99USv94eZLRUmm72qD
K5HSpuLojjiz9davt8J/T0ClMi+s4O4/oJLq55esp3qGriFEDjITMO3nlyzaeVre1JP10/acdtPw
Fz8MRqUddMvr7JWTWPa6TJsXFM8hoqVmIe6baMrXxfxXbF1lOQ46+I6WD0rrLFijc1mimgdlLAw0
SASovOymPrKOWhpvU7MS7pY65fdksmCxquTXp+Cb0LlDk64cgINn+HfRk03fbRO7TX91Ctxcwym6
NGGvPFsNtQvV81pMuJlepPisZllVbWVXRUsA7TzvzolnXmdiISc/oSpbJCoMoqQES5nGH5oavQnR
ai+5HRlIUguHgh0KQiGWsUUfq5coNp11lRgRqmWddjRx/b3H9Q+xkQxLw7AexJr0abuMW12QjMso
e3Wd+ai0NI6rdXc8tfztOMRzt0tOKQLwsienuXVSokjMjx5rx3y8TkMxEXxXqBvpJYdaukYHQVl7
TeS8WI56pjbXffcDAQpV96bLhE3mvvUCshPpkH+nmORo7b2W1s5ySgqWPwhwnv79ptH1P+G1JreC
42mWY1quZSP0jmHIH3hpasYAguoq+OjBaC8ThIke4QpOD5j0iFgn41x2oFwmFMRtd8Ruwkfxz4iH
9FkFm3CgogN8JoiHPTpD3AETkERZjmEtihBEStWtzDt/fxuQRzIm58nup9jt3E8D/zT5FmOFiafC
4GyTSM/uC6x2joUplK1muf5adGZ3QVTXXYSmYgJVbp88yoR/VTDpSdAFP1oU59iCB4Z16ENh7Cyn
NnZ9pbrw6uc+qWZQsM4cvR7KqN1Y9VoPo8N1+jxRxuESUziJ2uTQx3a8KXW13hY+9sNeTGotFYb3
hl7sedRy/2ekZGutw7019ex0oXm9ekr0drrv4w5wRJfSbdIJN/X5EG4tyBhbYITHPBkaAefds4fn
NYfyA68G6/tQCu/QGHzXpjwNAelQM/ZjVeBVRaMWjUqMVQHEUfFgdIp4cFFWxffZKclVEJPzTOop
m9RFyl92ZYPxpLIDPvB2C5lDByqDIprBn3ypV72+4adg21EI40UgiQFW297LBq1QnNQTlFKzeYVw
G5BHMlZHLeII/zTcVgJFKD1Ulp/Oa/SgriAcG9+mpK8Othf8NJNBO2F5br06iYe3YhA9a1g/PYVj
fp/GlvJYqEp+KDwjWGhNqCG9aCKT7epfnAnv97ALkm0fhOoTL5cfcoKOqlNhWfWTZwFFR96JvL5i
KF/IUKzNote+e36AHgJs/rMt3OLA2wd1jnkgWQeZWAeTDvfINMg++bgbijELj6NNcWsJT5iaOfkn
lsbhU+kDhc5DFXizHT5pOXIrsdPhrzoPyqZTqstYUcaTvdsMJCQ4fT7r72vIGXqW+ddrNDGawb2e
Ak7yEUUmM+e7u+thnGvuTjFcor8dDhd4PsraaY3wvrRa5dXvwmnJNg6KXOgqr6pBLc50eRvIUZtM
GLoOylMoMuUR7zRkl5nVZVO5/q/H1p/7SUflRWeZlOmhZHk2+9o/n1p+KIZIEUn2U+hed8l10JZ9
7NffCxHuEQMmSSFOWpSCTu6CDjUFR39x2xxDnlg5YBQ8AQ01KG6jNJmv5NvNFShc1WOY7AB75N4q
bvpxNaHldYdxXP8fjAwpPPjbdpj/PqQGc+bJgG9HQnF+k/9GUhmTtPRIO/ofOAEdSy/LXwdsUFsw
6G+1UZAR64NZ198w32IYZHddV7KhYMP8XObpdvJBCRgoEGyi3HDvZRc18I/EqKuL4SrKgwNt7Xp2
kTkrswnDtbw2CkEPtXo0IyzOEJAZphr1haLeq5WO6Lo8vPYbB/zCPCKsEiazVSCI2wA8vkf7s4On
lsfdOfRasn9gyOIWb0zfbLewtcCjgu5391HiONcmHgD1Ugei38fQZSYASuDAlHEh334mdV8MBtw3
cy7BD3o+YINZVE98hz7khIpv952jKu7jNCXOFt1YgSmKV78nlIJMqBPf6hpGphh4xElcBgLf6gow
rnGvdrb+cuuaCI/cxYYCeNEMjrEWhQBOOZJNiO7/HXT3dvVpIJrACfz73Wv/aaplzh8/e15D5c1j
OLYnx3/7+DUjGFWPkutHV7sVtXp8QILOro5Dqp4R/BgfDa+hwTRsGQJXWllzVw4kCk5LeOZepwV1
72/DABkAu0drWFO3CLKhp/IQK8J/EBUmh2qbvnbwSh/MqfcfQOiKtRWANeiS3ImR90HyXNhxhFwa
Z8iJUxB84YFt7eUZMm6TEOaqMgAOz5VXlT15hrwqeq364naVcIbSxFYZreU8jJl3gIlWhlFaO000
Aiy6PJwbeSSb3g2tHWAXtjTyEEn4pUr2edMKka3+/VOADPb/HiIkvigkIRGqu3DQPj1E9ChLRBFZ
+kdSgN+N/FKc0yp59Nwo2TlFgJz/3HSjJs5xZMSLvMB3WMbkXHlUNY5x32tet/g0ADau2SKA9fYp
PuLofir6p09hnNLEWQ/iQ5OP4f52fTmtVmJQLomhXH+6jF0bA/RT3TbK9affBmpKTRskZvjq/P2L
yKOsDsQxYH9zi99+GDi2tZtpyl4OyniEogRqKlWyTrOyY+kf0jTAiShDzf3Ph3KCb2tM+Hz429zQ
yMH5/b+LzRdvAGIs7ULxltiyIOOE0MFRHjlYTcN0PVpx+xQNwZMBluxQ5hiswTfNV1bY4Hypz5qh
csQmDXmQ3ZH81ApfFPSDYopRnhL2L7WuIT1QB49koIaTkzsUGxWUxpPUQz+6E9phgrrzjDrQXsbZ
TIPnaNwCT5pIe9fhuOvwi+zZz6rQcBGRs/7hqlqGD9u/37i6PVPe/nx9eBqCtq5t6bxDeJ79+fqI
81ybRZvTD5IefMK2PyDpTQkbZGi1anzMOWUPFlCoIiWbAqQcg2Yhg7+N9PFm8JOSbD+nNqMaqUtT
d7GuAoCOWQxB2QxT4F2P6gJX+xGphyb027Xa89zSRYtBGbKXGGO4Dyjgsv5xqIQ4mfcgQ8Ck6p1p
wTIzoTw+6HNTTDYli1hJlzIm54kGVUsV5ZG1jPVJsE95HyMogmsUkvPWXh7dGhmzwzBb8YjGzmee
5+jU0a6H/3Teb8PoW44bBUPaKQI59un6n7r/dKmy5pU42hjc/v//Geonzg70mb+f1EE55E6mHORR
FNWvnUD0/1N8mKfdYqiDQevIzXlpQh75dv6neb0ZFIuqh6b5aSDPIdxQ4eKqdQDmzuV/C+/r76C8
ok2KbOORRwtby4Rl06NBQsZ9j0Ay2J6qXikNcTnoYo2Cz7oRWdd5tzPIvj1gCDOub6HbafKaobmO
/Ceyuyp+Ull7rypN/9ro1rsxp77FgKgmeYZvNoDLBUmEcu2TubxA2LyvbLf86o4uwqZjxQ6jLZ1D
WFN4A55nv3skauS2305welBCNXkaME7ZOGXcbDIMm3uqlTD6pk3hOsUrFI3gXCTNe+rn5WsciOKA
DjnshrnbRqGzTUWF3p+ci+vvumqn+F7Mo321VZwDclflIsza/mIMcQUPCXJFYSnozuWktDMncT5U
7z120XFESp2ShBJNj+5stdDFuA5Uwpjf6O0ET2fGCMSVspExK66ny4iBoTxBhkj2t6sMTtMyCGLk
suYr+YHx4BV5eJQzUM3gFyTFdR/4JQYTXkyWeKyQMbs+8QaQk8A2yAKNWslWnielbOTo7cl4GxC8
WyRi+hbq5UVuD9TbT7rF5GzMUn5d3t9oW/neDqaJ93jjoeUn3+vX/vxyHzUkjwLNP95Ct9e/9g+r
ATnvtjj4dLnbufwJ0LyQfVPrw/9YLMys9j8fuZZhu5ZmGY6mwliai3W/r9gVLVAcNDiMH4Gh7O0q
R9sfM45uA0m1uLv2vSgML3Vp4moaN/nmGnRLtzgCPL13mhEBWMQBw8ukTvYS0Ja2lKc06JQtKjQn
AGv18bk0AXJhyDNSqrbjs4zJBhsxe407VnEnB6x5FOpNsO7cyR/7/0gnGvPq54+XjMXmyp7/6ags
IP38529sVDP8CwLaD7MKtrodFYek8PFdKuOfQ+VNKlbFdXG4Hgbel6ZQnB3vBvUH9nDPeIHZr1po
qPf+YHn72nPqI0t6E6WVHFiAKMO902o2pnN2d5woUz/bqb6KQtV9yzTc+zoHltnghN5bY7bfCr+2
od4HyUPgBe+k9R/+/Y0610A//64afm6Oy3JQ1ezPmVMNWJI+wPT6YccDgo5oTzz6ApgOFJmL7Kmq
i2cZmQsgoyNODqmdP8CTKFCVYW7a47Se6LOUoueYK0ikuAn5k7+HRuoDUeeoMPpzp04kouYeFU+7
Ar3HoWwsVCLtaVR3fWD5FCXwRisVEP8ws9R1lzfw0CL8OXCZSZ5dkMuL1oMp3VZZuAhrF8o35tjB
IbBpyKQqe3kkY5Opx9vW8VFlZPDTNDm3FR30VDmsVPO1oqg7AfovX1h2WivHjaAyx6Xy2owwqxPT
r3eyaxraF0XxrLPsqfqyHKbmFRSYccFh5oEVaHzFBlxlKC7Xe+9PMYBPGW4H7hw3JAsildW8rn1O
VvqKpg5FZSnfIwU6SZspX42kyx5k41tDQoEmvvDfBCbC7l89Rmq2gU+WPSDumz1UbZCehYUWsVJi
tAIYzr5EqJhGXQRuvP1m9Yp/ltfS5qu6ZkspAbHM28+wIj5TlyWmvJ6MK1H1EmjZshGIA7QFWiai
9L1961sa6kzNtEp8W39M4hTsUd/13/pG24A9Mv9yk36dJbb7Te/RzA0sL3ga46lZdVrm71XhYGRb
AY4HnnK6lYNMyAz3rQEH4RaLKvsRRwXjIEtESHy1x0Qr//GkqG1UuO6c4MwnyGso7tAe55/ShImW
LArQer/9BDSzoOb3YPzKHMnYFBfMKqpOkVCbRxniSzHel6EhkN5lhgbSHuO9JBjyZYkgxMH0q5+Z
KPJLb0TeA8jBp55v1VtlI1XTDrzvM7+130o4oV3nxU9DGibnqkdJo5jjXTrAghvdBCtOeP/YoANv
VnKkhsdkZTe9crw1oWr/6lZYw/miI8f+FOqdsSeP/avRZ8OgpLXgD/tBbW4TK1nKmJwyNqmxD+tQ
WwuVXAE+ee0X/UfldMYXtSnHY1qqFK7nrqIUw6oyRntlV+gK4zhV3fVdFpx+nYMGgvmoBaG9Dvuw
RC6yNBcJv8aP2j5OaqF+jQBGwXrpDl3V5k/2SHpDjbOv5WihQR9hHe1AHnwB/LBJqbl8Nai+4PQm
oN22UfQWA0OQ89MQm7IpLtDwm08Hqjuf/J4ZPENJ5LaLf39Qapou3Rh+fy/wrXNQduAdiOuHix/I
n+8FK+iLKm2r/Ltbs4czIO6doZ1jiDWFA+hVNV7JWN8WFcVEVd9ULu+J27wQqeY9dPFD2RsNSklI
BbbOoK2x2fG+dEGPk7Q+fYu9FDdV1Q0OZu6PO2PMtpiLVpfMsnkhZfbWCSNsn+ZQY8IMQt9Fu7vF
5ABISL7ASXf0Efi+lJUHCDjNkXXD9odquwHsgnJBv9dC16TwDI5EdoOgQIzLrsZ+fz2UUdvG9hHX
Web/Fi0Kaj5xPCDRzEAzN9fZ89kYO093sS/sPQavJEoVv3gyhzDa1NAjNqSA1cegshtImE6zsGJn
XMUgwg+ygb0cHsYiK6Ewm1C45wEZk0cQRX6f9ymGd4DY+/bzbZacQI1sXLiIeSzDolYpQbYOwlql
CrwzgWLe2r6+tebtmT9v3uyiWdW+BkRlDoE5y0GwTTBd6MkQZgwJTtN4G0WIWl50p+e1z0bUyOvx
HSuuYGMGSEO2hT2+h1GIoqJfPvuJMCn7GSVSBEzjg7HuMldEJzRjjceuMh9lHDQMWMrRCbayq7On
i6f03UKCAwATJt652McWaOVuDMPnZm46jQK81zxdIyH4b2SZgfHblXUWGSrnodXs9aGFKjc3isln
k6Bat5s0u3qqw0DdVTECPXI0nCBVFepYbBXchpZjHEQ4zgKlrockXzeZaBFiVr07tuj+975sFlFj
+j9tu/xCSbr60teAx9X5pDJUakDydownXgT7Vq8EW0N56GTsEq+NQh1+IQ8N1GXXRYw6MzlsNPh0
y3SpQqHaYzYC684gg16spBtZ24HOhvwQOKe1LPyoadZvAcDsXFA5X1hEJIth8nAdgYT5RAr3hHO7
9h7gwgx8FntzExb8Dqy2cwnNBssUS9nKHi41zkUeobe+QD3NPrlJRFXCHVYC+QUkG+YHr4tv/KbR
o3f53EVh1/s1IPvpBHR4LPT9p+cztLRHrOewsMUfgndU6mPImvcPTh4jUlnp0UviUehtRBq+m7n9
4cCO+DHk465zUwgPXv+gCHwBW6TQ+W+gvSYbt7TTA5Jp96qDRdh1AKVK/5Rn2ls0GRSz5YDSejo8
uW4NoVk9+ONE46baQXbdJplasA30q9quN6UDpU/Om0PXUdnn64HY5tzIedximGVxqaFOzjiD41wW
xuZiitXuSTYaC31gX492TgUKy7ZZHkBUazkW5GF+LLTuRfZaP+ueYHt9tzB+W2gGSc/CtfyzbPBf
r5cuMJT7W6y1hXLufW8VpLV9uMUd4cy71u4nP0k562rJnpNneYqb5mzwOgflZDXrMHuJs5Nw8mYL
ECR5Gw1v0yCi85STVL60bfxdhuPIFGuRNi2isszquNHvYh5mZzvz3WevURB7Id64Tr6jii6WUB6S
NzHgYzdigrhytYCNrp1rX3Msgcml8iDIhtG7FJiUwizwqm++oAwPfCd4APsEbMHAgW8cEIYzxw41
ZV9p8OKhETri7ngt/K8/KBMqjX0ZLLs5lsrhAL/SvbD1Zq8VTrKdOeL3ZaxkF8fD+6aGAPeBapEz
NAg4Um5fmH7UnvO4tqmstrzDROK8DunwIGcit/gaA7l/sbRxXCmJn+y8UP10rcA1Bcn04uL0E8z7
RHPKlTw0B2GUd/JwMKN1UbTBFtdHCLrdD8QcHERgcXTD1qF8KVOtgebeR5uOTeOL6kfNfc8bZMWy
tXrJsXFeuWGt3ctRL+157yOSuJSjjoupbG1neLzMk+uURxrUbeVOdkMIK5izsU6R3YwPzEEJ6jGY
kMc3sy786Xmgs/y+Du5Un2SN6zqoEGbBItLc7GmqcWa3fM3nnu/grLshdhFYFLYLDT2YExyaEE/O
XH820VK5a5xi/FY36r6tDOWr0OGgo7bxbNehe5mM8Z4SSVwvckW8+3adHnUlDp9zNerurRYHwDwz
sy0l2HGfW7xhxvQgG4163/VIdlvNSQ8gun+Nypji28M9NFWSX00wrrQsvgcUTYFrbsh8z+6YMDjv
GtemoJW6ylqpzBYSB/pZssk9tGy6rPl2C8mjSamgeODCu1HSFAsj0xi/wrU8A8QRz+Dky72MB3M8
VpWzIsanoauMfQ9kZ1kFwocYFeYnEsr5SR6piIafkm78NTrOXRmTo14CFKaHrvFmSs2iUbVOhj3U
x4qS10IpasTKKmUxQZJ4Rz+xWtV62iGNW+pPhRF80ydWwMBFN6HXVCfEF6uTPNLJ9y3ZZNsLcmV8
TorLsBxx7ZhyHvBwHsfEbgPy5LG2MHpyMP6TAzJ2vYKlRygK5P7a1OuDx2sMhC62Rj1k2kXp4oQw
d8c6QOR+7vqk6pEbKw59NWvoTdW4b4q+JCPkiMtUdD0ZaJX/OttlvJuG9lI3TrzERNsi3RIbL5lr
leQkU+uu+rOroNyw8kfSeuk33825icvUeEa7PnrvDIj1aQai2GwSezWUjbnPE7Xee+0YrbGyLR6A
axiLqbRJgEdhvuabm5w7z3xFDUPdGnNPhqIsAC0Pe3Nht3G1yixK4fxZGE5DUd672vyHrcqjW9jh
Iy6p07qxHXUFpLl9D1PIohMqwRpGu4dCTeDmpWX33jgJrhRtNBwj3caOWzePXuq2eJ7m6WpAwGIj
Twe/c6d0WfxQKjGmxxTuSVC4O1mslw0ka+/alQO5rPDf5pgIYiBNW95rEOKedDNedUnXfEn4fu5T
4FYL3wybL7HRF6s+xKlYjvLZaXd12TssPRlVs3qRGan7bDalf8lKcH0xqrO5isUZhXT/Qlk2Pua2
ZHT4FxmSTZa9j2ikIFQ6+ZdJ8Yot9mQXVcxiSnqab/0SW2w9tWbPrMrZy26iD98aKPcn2ct8faOq
Zfwoe+7Mex7aJzW1sW3HRNYoECuqx94+zDW6mQLJoezLJkKwEepEja/p3xPlwKdu68Dw9WvMQ/+c
9k9z/+maTUkNVO3bkHVIYp1bPYg2RgVdJiKxIiAAw9CJTKjAqvgy2q0Ny56vlYnz1h3JtHMZJcp7
7VnVYjKM4LGf79auV8f9mBRk3vNeW2mjKjb+QJ570LJ0bxWU4yueIl8DKz5XgVI8y3gURr/imZac
LdZJj3r3rUmjEGIlabeiGKrvjTV7xg3Bq+XXLNYz9mA1PnivFfkHOUGxk/npbw7nCA+xg41NOd+P
oP6eYX08gE37miq2eV/Fbr7ToEc9IqgIU2e+thvHH4GeFk+ovBhbs3WSFayX4X3Ku4WcYFTYDg7N
VFCMNJ1TYQCqzuYz+8TchDmubpQ24eTEYMElIFw2Ev8toeLy6Dbwad6nrpxcRqFYICaAFtYMML9d
4NP1bj9DZ0EPMm/C/NRWxcrKx2FTl2Pz7qKH1bXiK1xJILAJH1OsueIrSZ5F5zsjuVBjAsOBdZCc
lubNwSOJ8uzbSbTLDEW9i5qx2g+9U+0jFUXkW7ebY8JVWhY486HsXyf+fcothuokZiai8pf/NDlE
XmhToS+w0LBOjoTBXaB72nNbxz/CwsqO5tyrRtdaiN5C41PBEBmhdQ8VkbxJnYVMKPHnsZaWHfm/
pZzcIUI9GGtpmUFyPTJvcR19uWaQbidc+7ESYPPKZBQw1SVf6XCHce2CCh/CFPDcfx3NMQXfx79M
o1gAgvAOBt6hB7IRyGXM3VuDYwJqD9rPW+TTrMkcUBRvEhxz2S4WVV4/ihkbN4IlAs7XIF44d7VG
MVlcCsirsBOe7crNwF0p73FPer/EKnSB7rZ2VDShLvEnyN6TstqFwrc/Zi0pww761yyw0Y2ran0f
p456RKdUxalqBBRZpMpOd1IQ2j4mQ5lhK2fbhPomm8E03Tt4puj7Y753kbFG6Zuz2q5kZ8T/0Llz
xqrHi6vZ1R5MOdjamG2p4qeGjV7oJX+hJoTKmEt1SxHsCtCiPIYU43bV1Kfrye2LR6CJaAjygv6e
QD2XJ7FGuiAGZL+ptRkvvcwazy0mjVsDLXItqlah79XQpqfme9mtJOI5KrElHdIyOtkzqg91nu2Y
T/mDqSQ9dnGZ/r2ZlHPYCP9FayJzbakm61ehVS+m6z/WmV18xQzpZVJThA1Flz2q6PKi2Wcka9mV
AwpkZVw4OvwTmaE4KdV7CoGN8YXdMrgHrfjQRP2lSn3ILk6NXyH+Kzt1EtOZreGwiJE6+mHme3cS
5UfalRSpERJ5SHylhHUYIdxFwfw5xEUBMT+m1KO9Nhqtf4fKYePB6viHydPR3OZ1t2y7CUm0Lt3I
n0tCnBuVNepjYVXYZ87SJKhT/2py4F37NOigU/wv7rm4kyIhA8K/ZNsEh/5/k29zxp5yAfRr/64V
1kPkq/E6HsrwVR9V9NOGELEK2XVrZCJCfgnZnbR4dvBLpp3sWsJQ77pa9fYk08JXqwHfUGqiOsrR
qPHfSEg7Jx6l0Svb4FMxOO3leiEK7UEaiEd5ImaYCD426UOLKtv1vZ1SwuoFPFT50paxto+pmlb2
8RaScUByfUk2ubGDLRu+uHk0qzZcA9f8pkFFRMduTEr0AqcfAIenTavW6Tkv+aKUuUHxdYSpKyDQ
fowUmfURt3G+e/WpJZP8NcqsDNnSsn30MUBdmQpQW9vvs71H8mJdaFnzQFZdXagATpfJhFeK7Y9g
eUqw1sWsJiQbr022Kkio07WHZNWpspUtQh3iOsFVrAkCeNcuHBwNglbHtFIMR9n4eoPHmjwcvbdu
ildTHfivuY/6UF9DKjPF5L1GOjpQeuagSDV30T5yFtxe3laOVkbyUWSme5KnWoj9tSrpMhIfxaOR
WNdJtlugNmSICScrLoEAGy4xaM7c42By75ssTaberA59PnraaiycEr3XRLsz4hr6OdTd+qDGOaw0
OZR7uXYn5xvyI0jHAiWsBHHqmoXQWWvdbhcb6YPs5VbQnP+MqzpyWqz9mIuySS/nGqFeX6eBWf3t
GjIuQ0M09gdSVS+5mt7LzRBVLHxxWmrojp5GX4YJDVm5eVKhMcOUr7beHP9zvox3VZ4/VwFbDtvw
923XgiKfj/QUtR89gaujCJLlaIJNmxyJOyjCLEFlY2F+fJj6ci97ruN6F3nLosLVUOHblkWpVJRX
+i+3NeI/Lfn0xvpZ1FrIuuiP9eRtbit6jdwzdgi1/UbSpH8nA95tUNDDmnLuoi92Jj/KQiiJ9WNQ
U+qRcUN43NjVxGtNtbPnjnV+xX4j0A082tIIkhuCo0qqKu9CV75WfmchxGuIU+RVbATmuO2ykGNr
Pgs/ed09/l72DtU5f8etR6L7b95GrTnJIhFjs5FAV9YbysXXEXObiR6S+1HEMIih/w5LGcMBQ7+f
4ra+15BVA4yiX/D7tJ7ixClmtfNyzZ/XeiJpru5LG0O0oFDMJznl7xMG4JxslWMgmp6aPg/oH026
g7rx3BNojyzyNH5GnxsT0NrZdfZE2i5rBv+UOqkPzSi9DJaeI44YIl2TNPsuQBRrKprjOMPxZKPP
Gy9hOW9+j8OSDMXzBi2cG5uk1gLEp6BAQwlPmXxUc5Vg9JZZ3mo7wx+O167MH5oCn5gCjyDZqyad
B6rrlnDA/DWLIP9JNkA6vxiDXUIr8PynSSBWyOLdQSqebuuzRDEL5aspGqdaBAVyqZ42XuTcPPI8
xEla5Xo1PEfJOzuxBZe0VJ4MvdOfph9Dr9rVQkGhBZlNBLTwYrBWHpY/WzN+zcDn/KUinIkkf/MW
hNiJOpn9YUfoCelxyvY6Eg1FDNM+qVpcP1SZWT1oWJvIUJZ17MfnGZjQOCc5KKfNIdfXdnA7ig17
PCB00IHdg4M2WLWMtOhJrdR8w4IGTTR9BnrI4evMUpsmTM6MevHbmXKSFQQfom9R6yOt9ljVxgNq
dePbpLLVJ33UrWQXvsDXhIcXJnfTdZbWkFNzG2DnERvFuWFNw804dQCH/45lQRZuqZCW0BgbU7lT
k+muwx83HlBWL/s62vuDHe5lVzZTHmSUlRLERvHTzK8TtUQJw5UcF2Bw7IU8lGc2K+qbxaap7XKT
hF39GJQh/FvT6T6ARnGgd9/VRAUMUBn1GS/3fhdovJ783gZa2ClfKU10H3qss0nXHnCGU3dpkLbB
uu0sSugR1X43q8IjuToWVB02MUav9ljCZMYL8pSHNEFVwcpU42WgJ+aeHOth3MgxdZ45jxWV0K5j
//88OabNGOi/z0OMCjR5iK50LQqEZYaMitqIIDQo837Na6B4yg2vRl4bOJON2IFJTjC2m/s2jczv
Pbiou7FN9YsyocbQizLHVJMEX8narJiM720wf+QquYwODYYTMFMdhxIGNJQ3bI0dU9XzpanqECEt
q+EGLR1ehfO1k7g/D4ESvYYaaRO91/KNhv/pARCTYNFrWugfpNauTrpfR4Odb3ylDzdGns7An3nK
bVQe3U4LzUKFT+bHJ5brd0Np2G+Bg7huIcSwHrzEfxuwmw0zM/3Ga6q517VU7Gwez8/8mS42Dz5M
Vn0EqOKpe/YxpcLUpVVX3qh0z0osBjLnNZoj82in1vARSUcYmeNjSuPWi741xKMFvfYZnjyJYBUF
zNuVage8ej6fyvw76GnVvvJFe0g9D5+GDtmZQnZrhw9/bjrXRhtYHl4nzkGhxK8ad9Jaxm9NOQUP
oO2g2hfoS+tl/Vc15xxgNnyw5EXnMPKS58J2AgC0bXGoh0jdm1GMIIsynBBOHh46Jx0fhgTrPgug
gAzJxhrKhR7W7f9xdl7bjevK1n4ijsEEhlslK1qWbTn0DUdH5pz59P9HqFdr7f7PPhfnwhhEFQAF
SxRQNWvOs+wRwR4uN6+cEFTsEDoEYu5rVC63bzR39/c1QtMZDy40m9KUcit51IoekNBcCgxAHVLI
uVy4mZt7F4Kl91BtUEKTFcXSAa4fpWNzrh6WfdnUM+lRG5XQerDA36v+qx+F/nOpmw4F6SLdaoCI
Z7JL9c3UgWFYjdY9eH4DsYhWQr/sDmJfTlqyG+fgOuwm1jrIwnyTZEF6DdDNeUhayGwDK0uuUVbq
Owv+5uXYq8m1E3FwtDKjWty6AVVKuptfZa9UQO+6ZdUsJzcuD1VklAd5dW+U0CFFIvsRuSznNrL2
od+LYMRBzrTV1pbSvnouAscphHrXsI7qfTWg5Su7kSWSQ6ZnYlGq6XDNA6gYPBO5Yum1B8U5djOP
f2KJ/tqHjjhBKfE9m3sZ4Y7HKBrfpK8p4aN3w+JJTox9z3ga/eAgfYkZiktpKxvpy4vCBr8I08C8
ipvxi9dkP6VrMIP4Ckt67UchsizxFsVf81WOy8YWKjQiovKx7d5ckWZ3VkFbw9Ew0xl6/YiaMKlK
qgXy6xQQn8zd+lH6nAgYsB4N8VE6+Zqny9Stor30KtCMr0x21FvZzTviBNkwqBsTPRCrKpxD5hXh
qfjPBtHQTu21ozRPbVUQoTan38MijfopKBxWrR/O/MzzVDVSGDM107RNdKSgbl05Ufrl7KiN1I0X
wN1IRMbdF1av7tkOEHPiJxtIj0iMo9HC16OQTF81nuHyr5qNfVl54E7lIAeCY1OdCC72yI/cmwky
75MemcneEfpOm3vSKe3xSPybCnG3eugnExnr2Z1pVLEv7oOIn4frumrnDY3yqytAt5HyBanbo4OQ
D1ZylE3gAwzvbthH2Tptk95caZk9h6M983H8GSMvkbRDmY83O7fHASFbiIn00J+p8KL6LSz5dYeh
0SceQ7fSy+cpVqMn2UP4cjUZ3fjC7oWjRn6Mfahx+qrMV55OgjycFGO+Y5mXoERsAfpnfxW5UYCs
hQdSy+jyfBObfOaWqU2m3VfJm936WuWeg9SZjqmpmxe5jlPwA54ZT9O8HgTczaMYPSDnPIQ0UXA1
7ce4+SVNN/uEbEUemPVSPglp6xxIwWBmR12r01D6dnuTXRP3yHjy67MPDVNsegZsFVV9ruZG2hUo
KAJNNU5yqFn2vYBb77ftPkzO+jNW2lNnLI8aFHQQloXjFw8tEFj/1I8BmZzt0LrNJqK2T9rRqpg+
nGpqtkItkeIyy3DBRiVA3C1CNbYszYc27brn0U57OIu3gdOYF2lhh6JviXMqC3tCoWUZZSjnKo6o
d4pvd89wEptPGuf/mxdAEMVHKCIt5eQgjX92QIlX0BTHb+1Q7oYsRW6kTWIKCy0KV7hRaGnoXIOv
0liHTvtSoY4gJ2QD4Yrcag7SZ7HfP7vK+C59PuHak64jk9BCAf7sdOLNn6ofupd3r1HpWy+FtakV
KJCXLHdVXE85mbPPSlCyd+K82cqhnWNMD5CV1Nws8KaT5x7/rKOPtVwnitmv9iGlwxBenY35ZFTO
p6UiM160qIdMb+75akMsqBl6SNw5LLkhTOnzeOnM5xFqLf4eT/y2X0unZ0zVoz2aZzsNAC0lXrSY
EI3ZW4WAKK0vzGd+pMxn6AoQThvhr0bhRjxniEqdxyLcSqccFmiDuYKxO9ncZ4n+JadY7SLn6IXR
wjE7iuV90qBVz46nRyc5x0MGc+/MD2zOj/nXA8uuH0HfVYVXy+q0cyWqeqXGgfcGXcovtzKmn4Hx
mitGQuU1lceao0+fTYi+IOpTgI/4mdmUlYAkPPcIrCkcgnIQkpfQHptlbzvizSvSrZ910D8M6Us9
N5UPH7+rgJDJoOR9cR02EnoojrInR9hlDbOwazY7Ocvt0uhYje4327RFzrL5TE9ZtiC17H5HNTCc
XTDkPXbOgCCT3Z1BRMBvWMk29Fz/pKmfcsTNROll/Cj7JVkmkHHqQZtN0m5NHE6yqBzgVG27c26g
Whglcfk51Ua1KlVt3Ne14b331auT6oj9wCe77bumRR8vLolBJhTFxFPNLVRRl6VbFM/53CCqrS6C
KSh20magQPhMsWTUOv4z5Xz5M9zYGugO9D6kT44qIHqgMKM8ib4zzsbciAxi617AqCdttRajNMOP
/dkO7AsHF31/N5VGaz6G2kWv2Rcs5PQCqDhfeJiQ05iSmh+TFYujbBTHJdQlL/Ou5DI3faS3OR0t
74Pqof09nHyvYAf6TzfwW4QcdLS8vOg7942fA2Q9xD2n6ajB48g3OO9eKPhFTN1Rva+ZZT9ouqH8
Eh2M7L5afhsty1ikTSpexiB216ifWcfIqDVYrtVuhlX7FygX9og8gtMSK2Oo7U/0Zp2NhtDIgzZ3
FZJ3sCSJd8fw7F2EHuY6j0my5wGUFMnkGVuRKMa762dXSgzFE8yF0etEdlWa6ziAfDLIhqXs+gbC
XmmXmv/rJKOIEU2cKtBbBKcLLfhmBUKH3rwx+DaM/tnPZlFOo/jgXPlpqqBqOlOI57L0jtJcadQl
jFVVr9swKT+y2BoWkFlaJJiH8I1MzG32oOuEEe20fUqcdD+QjPkkFAODBzihTVKM/qcxBk9eDyZP
4TZ6JoxfQqmDHbYbbcUXYw5u+sFnOW36SBQfQaZZbDQmGFHzwePoAn80eMuj6hFA6TgxnjpND5dI
ebafVU8IaOyM6ARyNn7l5+Ug09xVGHTwKjbiQSbHqW9b9mR53hpQ74exQMhGDjOo/qHurcrOJkwe
l3EUH3LZMo/TNRRIQJnmR2nXTuuVn3UCH5VtNRF6wFi7yeMv7Il91jV3VPTU5KJToYQrATpgV4/f
RKeiuKsZ4ws6Gca2IDeZo5DlBNuMmidEp8kjxG3jPqhNYFLW0HTNY9NRwjBE/YHgqqbxyZO2PDw1
UC/nc0+YXbdhPxzvFGtUDlWBWFbdp+5rCGnvGeGYo+zFhjm9zpwns8vp+vaAZkszhy2oJqJE75hX
5OnDlvpFTzNVPl158JE67veiE8oPD65OkhVo/jZsdJy+Gr/DM5JAR9GLN7hjwhlgVALNHbp1Hw7V
y6QMI1RaJZQTc7ejMvnJVQMUobWG8LYBWjOjYGGN0IT3WOhO9+IDreJG/hwOPZ0+LZGZh+RA+pSg
GE6BWVKkiTOoY0bE2g/0ceNjTEnBhsclqRUbzbLoOF9MZWqei1bVbiAwfYCDWx1T+ANIqtlscFcS
HKZ1wybj0P+uVXWxNUwB5m0wrM8qJ+Ra11/5Fg/rBNWINbfWX7oXjNTFlAkULvAdrWqYOrMoho9X
G+y9bCjfAJApLxnIZT5a9r6cm7/9/xp6n280bfd7vjTK6Td31RAvQKjl4rTEjYYi7r7aKrAQW4X+
NH50SrglAGoH59BVgq+6n+mLsjPd1wotWw6esQrJMNl4l4pZGNiq+qBEaJ4ZqpVAQi+8C5RT3UPg
BuyYh8a7SFvfQkHMZ9nYdJlKYDjp+Bwm8O9kxVQ+tECeP8bK+urAsPRUUcLwkqUok3CD4LTaTst4
skAic9+z1u1AkAgUQ3v09Lp3Tgj6hls36FdiJAGZgf14bgBJbNVAz5EJtpTnoOc7VLBvuhqx5vCt
qVNya171PhXDADuriE9i7iouZN9OHl6h/AFi2tnP0txkg7uLizRYITxWv/Mb7wHKN7qt9KJU/ouy
XPdROqVJduFJP5hU/F+HoZ+2bh87a7NvtU8iYqe288SLnmn+yQ7q13hwUD1SIYEH5MCD61q0afPB
XetzF4xdta28LKYYlS6FCcpe8ciEQ3AVXo2w8B+1gLi+Ij6zPHhXxShe6zrTN2DF8nXNG/BqeDOS
1q6CZVcr4tUhOfFoFtE16SHy1BHv3SiVcWyF3b50M8Izg6AGgG8UH8YZJAqblL+bEjUGPYBXjkNA
eVmxAbzIXj/q8EGkQC6d0r0AEi724OyspwAoAJ/beviutSXHiyz94sHOuWZvz/ZGd9THthBIKM8j
CljlUBD63hC1WtYO+XhvAtVhVzaKby60TXVrQ6k9PVpleESkIfuwIy0ALRa3e2F46UdvOsuen6Fr
a8Me3RcBOQTeiI8uEd6anaj+YFRjtQh84iOQfiE+pgFxybtgnZR8zEOdMjfbNFDVBtm5Hwp+Zvj+
i1fdh0PZKIsCkusg2qaGopzcXvvdqEn5LODk2N3tDcjLxBya3Zj1OhUIw/CpTPm5BeP8y0MOprLU
5HsWEtGzoGN/oeoy3nQt50R1UPuDNfHAqp5az02hewsd4pZvdqEjnCTGX4aPAgHRmC+1nldLdfTd
oxCoYilxBbEx5dVvoZFFe6h5kMWcu1VgWQ9gVsjSzV09hpED/QyxAZ9WvZG4RQVNs53tOHstnYCR
ZZYEd2YvmyHqlhv+EwrBibdJ1+A/K+KLXKlAq8zK6/4VmM74OhoIrc9zdENHR3pWfYbi9yuArvaX
5+xMtal/kgxOF0OsFVeLcpp1PZrZKdUI7osAHYqROO9FBS65HAORf42dakuNXvMrLcWuJ9DyJQr8
apmF1XSJ9ZCibiVt9lkRjCdTjXMIPlr9asypWodi1Z9Wu2T/1/ziFvAjtWL1rUkSGzCBm/OJoyY+
ofj2YYC54Um4IID1yN6ImvcRGH+3V7JXQKNaiMJTg6qN18wc0KMNuXZkxtVBNtJ171p6CKjKgbfs
X3PQv4AzuXTRPkR47bGaGziPk5VW9d0Kzsn8kfgSEDbp1mon/pcn5EzHjp0x0ktVy9XlJNEMO/Qx
lfOtEbnP7qhvNmWPUJW09aUHMCOr9U8Is7xdK7tVFEGFngFYneeqYkK4BmUaki9aeCAjjsyZvBx9
bb6csvoh91Buk56yQ3iy67wy2MjLf40PnPNIgOXimvUmJDryPqlGdiKnCKRs7oaND7e4wc1B8xCf
VVvdWBE0mbbSyy91Cbl225+kl6Q6zF2K+iLGsnyZlxwaTXmTS4YtCvGyK5eEIdpZya7P9ua2pOzC
DvEgzNLe8h1U9/WsO+FTjgVJmYpGyB+bvOrRbNqLvhoQj50990bOu3fl1d3GhmVbu82JDI8JmcC1
KVIKwo3OeWp9NC8darkSK5+Od7s5DDqE3mAm5AjOt85TMqMSGyKxZKj+maojN7HVra5fyHHD3jRI
ynJ/Rl4waJ1TNV9pTvT7Sto4Kv32/jXuf/ICSoBJYV4lT/yTB5trHOv2vkHeL4OJiApZxzVNcykv
TXNi1yEvbwPkWJJ5iDE7XX2bKm2VnC8v/zWJdIm9L7RZIC2wUwoFlGqLnimVTUnlP00QPFOzobGt
rIDplJlL8vGPY4xt/5HyeTRKGXa3uzEcs9wvgNsTqnYW0t2Y+glUcX+4j1MiPdzX4fgxCIEAnueq
G7tWh70eu8O+EyaCybI/OUivhmrumeu73ywy/HKoNN7G3/q66evgAgGBwvoE0/w5c7Lpq59b1VpN
smYfhGH/omvNh7R7aOWKcRxqndJ8tnmJ7vuXtNaUp8yBQY0POyTatYX8XBkY9ZbUowpb3QDp7ITe
8QGU5W20nMLm0j3HxavskPtjVi+UjUuK6yRtsjESsMVAeLmrqIG36Jx6Dp7OVbKLvs5Mgjyxyzcr
UxCaiylN9cerZ6TNpVD18pIU8ZtZFOMHnAmwE27KoFCvzbXy7O5ae53BtR533VVinX9fWwbEk6k/
nSnTdpaRleub3ih0zlcQRQFZ+lkZrX3Uw2R4DSsQmghYClSHvOGVra6/bdmBr6RXqfPkVE/uN+lM
SkNji3QAl5C0y3CqNprhn42xA9Folu5JNmlLknshvLF56BQXXT7Zv/vllV22W9VM9H3bxmqLfHCI
2kBGdNWNig62d2IVC89T2oPs27NRXv1lcxKdUnoik2zE0K6D7AW8j2OEx6az/XPr9L8bYUMXPERT
ufnLQcEAPFeloy7uDuJ7/jk1s+jE52X5l12u6QX5ywhXx072BkvvjxXSpbKgR9b4TFqf74SJjtef
sh9pFxzSKEWTBUKykIgxO4Nxd9PtyqF66L6ctMk1/4yVpr9W1wP/oFllvTUHlNmoZoasQ3goMcZp
hAhc2I6k6fo838GqP1/Sl1cZTKkLIwmPelBw97E94xEKL/MRXXIfDqFxpXVKgealBxGxFmbaKlKi
DND97DXZP/RIh9cTHxSwyry6agzfR52PUWZ2SGjM3cwT+QrylnIHbjh6N7Topz5Dm6QzFs98S+wr
Y7wnEoxPpaaE72AZ3b3VQWcoB/lDWXG7KnXQDSzI1zpZgoesD3LwEHininT0xbEs8ml8JqS5TkUF
LS1SVHKSjtyoony5QR+KDI05K36SkAb2KPUFCxU8ydMd6QAG/S9Lrn1GcRc/ARaub3iJ/77O7XFq
8XFfox8oFqNced9mI5gCAs0oIaveiNB8oAANmxsqG5tVNiXcJ7ICxYNOaaNjSsHqUV410jhNFodz
Hd3a2yDpD2u9+T3+NkpOiFMy6lCdAc39axHpvk2K7CA+tkhQwsMWu6iWdq37SoBXOQTmIKqTvAz7
zKfCCuPIF5KbBkUNoP3sDowdhY58DkKPaEjkKYeQ6AhyAo+D+6NxvGg1hxGLhUw6ykzk/5yUlC4A
ASV1NzSKEWwQ0kSSyh0gSKFAtdRnNGnF+fzGwHbr/3HXaq/0j3+6A4LLqIzOpG0a/Ef1KomHZV+K
+DBoUeM/3JncGmO8PUAkyLI8/uneVoDBaIAuJ+0p6pz6i/ZpCWFcZFNZenuKzAC4fcDdqwtqZRfa
FfJaWWtcsjoxL3HpUzGieOrybnO5B6/qGAkUuYp05HblLUadDOPdpqrWhxtPzUGuJO3cV1c1+HHK
iHgShpZHT4pd3R5PmirHzEjPts9yTmRTcNs1+i7kjEXxfjEcjYb7Vee5CIX2COhkEHa0PHAf0aqV
INk1Dxg9f6UU0bD354mFHCQvPZ/EoxY5aE7+2aFVf67utvvm7L/a/uuQOq6bBYCudjN0HHwm8A1+
61dnDzgzbMNzY/VP/iiGfcvPPGJTs63M7TcisOZO9uy4qs6ZoZVn2y1/DKIEVf3HJEeMupGAJEH/
aRRQEcddoZxgWUVWOujG92SinHJoveZ56FMLlVHFO7lNp21NrU72OgTOx9qZ0ADKm+oJ9dB+FaVh
ep2mkkNzJ5y3pB06ZIRU8FEkSBxgmjR+OqQIzx20LHSPuufjbDvzt1OO0PUxOpoIjqocjNVERE/5
nFiMwsh+dKxuLXuyUbgL7BOj+dGNfhwBQw37h8ItayoWPGtVW4m5r32Kzf0wUB7McXJeO6Xi0Jrp
h0aAKSSl/eSGj+jVx9A/0sT8Gl8aqHtTx27Osnez++6es6ByJAExzbV29RfPCsVejlCTJLk4kC8v
SF2LrWn7yP1SoAEkAcXWh/vqagoRaJ+ROL/b8ho9wslAe04uIxdsy3Z8IK3OK5qflJgbxH2aXREE
+eL2FFzVYG9gaa9mPY3+Er0x4xQ0HWKfvAI5rbWM7CknfPqfrw49WAhkUkDz89OWw+Fhv726u+nP
K7w/g8h0SIlEvrW9PSR6KzNQhe3D/TEj24aBJyMDd3/ULlS8NaVwv1+hXLAK0ViUr/D2boWBA9Xv
/Opua+vCZ7/Dq5Oj5fryFdYQp92fZD+/wrS5/f9ub0tfUAQeD79fnZyt2mKv+A6oqPmNkLPzNPsS
6ZXY35e3STsuhkqJVsDwyhdwR3O9q1qcCqt1nkmVvdS67X5SfAPHHoo7+0zzyvdcy5aFpaSPue6a
a3dCSqCx8zM3JvGS6UTkgsnjLhPGZD0TUz8qGnrrs1M2JWAMQyDVKntVR9F8QwB0I/OhfRS0R6eI
f9zHuxrxQ37z2XA66qo1UAQzkQTaRCmabXXkaM+Bn+vPMF8dEcJRTtHcG0u73wcRb610ymGWB2U9
u+0AHkyGeE0AHYUD5fG8hmz0phjWaWcX/7J5cb1xLbs+3x5ljGpi/p6+kA8jZzVmiCqIVaR72R20
sX4E3HzryVkoD5mID5bQkf55voHegz7QnCdpiiB82EImkS/vzxfO8F+5iq6lHJE0UXCy9fr2TKUJ
bnfioEMckO3jBUmb8Rn7XXt7SwD7Fw8IKALjN74M7snwsuyxVpBSNkY/PMsrkaSUTqFuvZVdWyQw
uZc6CITQbCIEfv9jtBurww6J6Lf7AnKEbHgELxt/P8LdbKEKRjH+P49wdyRl+/tRcopQ4I9nP6R2
cCSrQboGykxom00Hss2KQUm9H+/YzkNmPbnDgayzQ7q9Kh9dF6mEQQ2aiwG6YEU+x3pVAsdfdkY2
fIi6DxbaYIzforw5VQ46du5EriYLkAJTOrLKbM3QnnZ04FNq8N02tZ+N7SsfQeo6MIS12VWnrmeV
wq96oXSJo6lhqI88Xe3BCjr7YCuds3Mzp9oNCp9cI7elDAs7L837zpdrPALVKtpFLVuNLX9jdOlO
egbDnSuOMnLJCFel4/FmtQ13MfBDsAZRkfEvaPgvZ8uwboj3K1qyaZFoBkCYzels7ZLFtflcwj/0
ENYIRldaSMzU9c+qCx4EfLECAWWXLGM9bU5TbanPkVojsYjd8WNjFU1Vs+furlFTaayywlY+wbNq
G1f3LBLJDBv6U663kO72ZrDjq6GtpZkT4qEvB/U1uogpcCgDsxJkol2XOssN20SCkGR8k0M/mMmh
rouGGuX5ctJhrXAE+sUI6hJfDFah0xXraczSq2uRPmsHxBEc20quBVrfqFiC75DdrqXkKsrVX7I3
KY1zdiP3JGfC+SKeYUlfwo3Mb/HcONkWZEnzKjt9XDzA3N5c5Nw0mq6mH6qPsscrgYnYQ0ZMDk16
QIAtofod4QPlNeX8ueOrUCCqVtQhsXoaY9DQ2bIzYz2F4W/blFLPBcN1DVBYEPaTA6NB/8c9D7Ta
qdh7Yw7e+I+9EHOgoVNjbqTTW4zaCrDqMnnvlFGH/p9fftk1CmKeRmT6ex+Q1jt7gDdVlNET5erT
WytWcpCWucnZKDo+x6zg6BH1TJbGTmCekjiCdL7igRKYvaPGzRGhbeckvRP5b3BI/nUEXXURRvNY
NUn6bmpOeJiasCIcz6S8m/KNBcZiIyeJQlVA+YYcHlBYOcDe7238uWJSNpHU5XFDdHiSWbJHGg2w
hERHoYKZ/Kp6iQhrjXGrX9rYqGBbDuN1zju8kc5+dLwzecZbT5qqtveXWTLyFZqnu6S0D1qDPqox
FCQgIUK9Kq0fcUxgJQLB7i6iuAAE8y9N1N9gdgD2E85l4qZdPMVmKR4sb5pr5gZ4CRV+st3Wql8a
HQlGqL2Lr7VN+ZQ2p9G1FrEooEvfLQ+VtjjN1WsRWKRaTF0nkG262x6GqJ2rTDOepAjXcMnm1zrh
aMaHsv9OfG11W6nM4l3Rd+bX2KRSwaIw/KVtiHo1SZieDDUncxcP/jZUbe8c2Ea+crQ4fQ8t5Udq
2+JnMlxu6yB6dVGQWvlsRd8AvuqUiwvrw6wgjkrTkFwnZK1eQ/QgXrsaJajYzp6lKarNCV3JFmT1
7CzbtNzkhNPX0su9MT52Zg9EdPYW8Cm/Nof7WuTj5qhW3Byl33bTdN3afMiUz8xtu1fEk1clBM7v
aGlpwC9CYyG7RiHsjRW0JdTdTf3OSQwpp3igfGIebKTehsRH96J5afVMadXNPFhpcMjyGR09j0py
vnOUjwwPo9qKQ680yJgjVn2a+SlWah30S9OahpO0yQYownBK5maKGmuFpBND5hk91L0j2FU8sq+r
ULTe3dImvdDBgZ7KrINaJ9Gy7SfvsbZ8+9Tk9oAg9OR8JQS39wdveismBBxyry4fqMkMP3xzQlsi
cb4qFDSvMn1CYKfToqeM9A1lvbr9NYvGdw3xCZ/MxiLwsh5cYx8+3Ru78U41G50DxYylg3yoG+8m
xQoWckgS2r8H+yGsy6aanWKL0qaFRahuUYqm5vsv+5wuNmXK2xOKbHxCDxhmvlmjXlYHdGPyvZpg
VpKVA+hCfwfSE8DmRFXB6IbfVasNH2V1wOxr5pH/h3lyFVMMO0erwrM6USqg1CTiPVShnwPRu89O
DXzEsS7SMqoEfaDJaVbSJ22W02wGlIfPspeION7WPcxlASJw2dLy6idoeodTNC+We7qzmVCRCnVh
PQdorEChmXIwMRrrWc8n55LYwFzwSUttCWXtUc++SvIa1sYojtYGBSAnDVS2U1XRMori6k3Ls99X
0kaZVfsyDsUSDEX4xe1/GVZefdiFle1sCtzW0uz54cG1W5NkL3crpGOgMkj78Es0qd8p2e8uQdzm
j6Mx2gs5vs4Q/GQn0T+6hppePN38Ke3CLTz2AaUFbQ3fM9cpj9LOvbWBOzNtd5FI/Y/IJDk/Px2l
V5KHBAq2B9nl2Yk/z67vnWGdz88ChplD2dq/n13HVmrZ696mhkolKvv8Z2lrZyKy+ccU5WJlxYN6
8hq3PJQo0m/6PoyvUwdEgThN/pNq8GXcDOa5NfR01ZqGB9WljwjIfHVv0lYZH6wuPrpW+2+7HGuq
5ptvOsG168yDllj6ByrT8JBlcXAqtZbyeNXL13rq2e+Dnpy90NF+REb+DCoufTd8XlZf5cohMqb+
BDsFlaNmUH+Cld/57L1/aF7xBWku84oYdLZx0JLdGyhvP/b+FM6kmd6XWEFefh4K8xGKTm5Rv+ZU
f286s/X3KqXsZ9ijhqWujXyJR7ODfHz0QLVNpr0z0KvngBFLsqD3KauaRT+NyRdRhN+KtPa+EUl4
zCHo+Fnq01rlto/GbXeC9CSPFq0F/Q0VIwtKP9AITqufbqA+IabWfjO68OfUBWKrWG6/UVEeeUHV
tc0Rya6c/KWrSg6go6dtpK2bzOpM4dg2y/v8NgK6Qn/pJiZhDBTmxjx8DrLIPRehAMU8X1GJX69a
BEbXjQOdyDqAcYz/gHuodJLS/LxybhRl/HzzNh51SZHThOvYhryIdHfLOv9Mudl4V29T5PqBlmvr
aAibTeJ0yiJSEuXsOb1+SEaAcrGfV1+76A38sf0tqVpvCdm4duK/YJ1MiJaX1exox+8pdchfI6uP
1n7FOcAagagUag+9WhzZ3yazoCKjDT6KPu42oROpO6UQ6rMTBUhGzSOGzno1qMG8hpnpb+EHdQDv
WdW1TbUXOQBKonQBqR+Qs7quHnQl1HkLyBcBxQReV3/YYLK3SpIWmwohGLuNgzcY//Udqs392hlU
8cUa21VoZ+O7Vw3mFrF0kFWzvVK/NUOYfLbIuT20wI8eNDe0viRpKr4YDhGFIVHth7Ltk88x+SZ9
MTXOG07OxhbJlul9NOqVtGuCg2pUpzoxryF4I6C8lQ9BfMdehejdGlaiLCsRIHXGWeIgr4q5e7dJ
hxlU/9+Q3nRN6ilac/XX3AGk/R4eexQtofiTTRWBUy7DAnXfP7Ys7fMzTyJ6IFOAFtEfRzI70Cdw
4NkWP/6y6w0lt4HfnP6ye36enVoQ/11sjcuaquVl3/fvmairSzlXLjpw+Bz+mKh6ry+I09xMZNkq
gkhUxSocawMTCfMCRb2Lnwtj3ZgDhCed624KwyxOLie9LVWxw0Ft+H+SFvd2vuUWhzQPum0Ny+dJ
eDDqNHFBBkNBxS+GC/kpiGo4AbzKf0m1DobYiM1opKuPwADyc2UZ6sbSOm+RZcLjYH17L9RxC0cC
J1PLys7SJq+8xBV7KoMeZc9wIx8qozQoTzUJqRBN6fPNFlUpEoKpmqyCcVRfKAb3981UAWD1zLHk
rBcsAUD3F+kVSVOu7BB5UNk1Yqc/FmP+La9S9aU2q/YRssVj4nuw9upRSEZXxFvZNU2tX2RF5N28
YT89mG7sPZM99V8bvV3JUc7E/qUy2cerVCsC/IJrZhQTecLei45BZTZvoVkt49GAjtkmUjiZXbuW
3baJf1AbPz45aRdfMs6eokkAibqmsS6ssoH3kkkpalU5GZOtmqPvaluifq4cosBmEp5aFfHDuBHh
qePHX/pk4/dNtW71oFpbljYlAKHbJ1NYKgrI7Imy0EvPstHMMl6ppYWgnZFnN1vYTCnVSn6ACqgF
nHEeLG3yigrOaqu2JDjvNk8JvBVsL9oC5GExrbtkIDcyc/CkbpvuI4qaHhL6T8yDzq5rW25Q7tXV
De9XmOz5wXB+RqX3S28H9S2tlAlYUh2cm7x2tjDCh3AtWuZjr1G/WxhF+aZFRUh+o+x+guUVhuH+
MqroNXrNKtXkF2q0bk2T2jDUdemljHMkTf/T3s3Ov2zENgSVSYtEBL9K4df6owuemZIMdVoji56c
8snQwEZGPyE4H2F1GceDvLo3ttDSBw0paKm15s4abwH7EKoe58vIqF47nQzxXehN2nWFOn1puw3+
M05674OHSivXiWp6W4VqtAfEVkfQRlb4rmuKAnfg/2PtvJbkxpVu/USMoDe35W1XtVfPDUOW3ns+
/f8RJYk9HaM9e8c5NwgikQBLrSoSyFy5lmzsw8oLXv0o+RyYTnXhxR286lMWPK5ePNfqCQ0nj2LK
WFTqgZRhtxROMSdYkF9UexCF5Z0y8NoYOyqLjN7Sns1QV1ZJNFSXWFHjnSIXCfgFzTwVYRxv/LJX
HiyKxJYd5SRv3Wg9EGSfgPxsv0haLVwq2QOXbYivayUC8lX9oFe8QZJCkU8KxLSH1Ja83VjI4yX3
02E1IGT60nWckvNPPHOSk27kpADCqlsQ4JKjFfDW+ORNZVJOQynkQvRFAyQvBOHQINMNl+DPEbGG
cBc+tzmir0owtnbt21Dpyb0/UV8rfZed+rSAig1TOJlAIBjnsKu3wiSaTlebC7GChZgz28WVOnFi
32x43Fx/rw812Pa2oJwQp0ui6mL7aXYS/vIYSBvXGCuAWJqzNQhsHcciLA511jmE4Bv/bFeatgHf
Fl3hxbdXHFyGx2wwahLGWjG9c3PEmTRvZTfUnemRrhxhbIHEIJnYQpSyRpt9MoZKahe3S9uDodkl
mjYc5UEFgqZwns68pnpsuxgkuO4SrE7kZCs3HcSIfa7vh6Qs9ukUmQxhZNyMThlfc0mEslXvSZez
ZGnKVfEJHWEfnlBCiy3EpFRzpmyVh607HaIWAAvXbYfWuuZm1tayh4UxAT7aQgoOHMDRe5u6lt+4
C+olpFMYJ+3Lb7fGAl1o91TMZL72082tTBfRMtwcVhN2sZo5uYFree/GLsQEJzDGp6iuy60U2yT3
o0F9DEyzvPd5gpu1bxRLV6UooIWR4FA6sfpomam6yzyDSv7J2Ubc5jGltGdy1fMkWypg3XbCVZHr
+NBIwLVFV7dqBC+dQt11FikhaIPkx8SHWdNwjOgl9zj1NKNqfqpDNsP89yufoxEqCb9Wvklpy54r
hmibWMXCJswVLrxyyzED0VXwNOsqSop7Sar0ZdVQal6GLRxNTULokCTAZ4rIz5nfELcI7Z1XZvYP
8nPPbh8Wb3li5EtLKvQHDZTcpoZH9WyGkbZvhkTbIcHQ3okVofpJIeVyYc1ue/9zmbE75d01xY5v
KxYJ6J1pRb118uUwkRTqwKL24ozzT6egDzYyYsXBTwhtj8bOp0gxzPQ+RWFnSNYJ/EOwdEtantwH
dZ49F03xnHWaeje4bfrMp8wANxpEZKbBUcqgurO18iBGraYK4e802p0YJetRwO7kmuhzMpcwrLGp
iHX3VXMHhqYA/67Fb3Ygn4xJdcW0OJ54rvMp1c2JbjRo7pywApjZKi7H85qCsKhoF5Vm1d/HjetJ
+fcyjnsAIlBiyXn3RmmHc3Kl8mdTN9WwjrNYW3wY+NA1y4rTFsWRwj4GGdwhDhKCyag7J78mDA35
OofW0OCEXwT9N3ZkEDL33Q+YD18QFPc/OQk8wdQVdZcw7o1dRV0OtS52fklICK+g2Ta3pj44S15v
/NmnpqHA4GgqNjxyvYa8uDBmqKIiLD1EZKYNl/fXGCwC3dNPXVW5T67XTT8UtUaYkW7SOuW6bAwk
LyZnVALM7ajp0G1MXb9x4HFGDPm2lJU7zZ0vNc9i6sip+AHCo6U1uZp10y3Z+gSbmPMEdZHeGK3y
mINnpkm99tokPH6qFeeG3l8ASe5RfgggHTBWeTR03+VceUzJMn52W7NaqJbpvKBgNizR3E0e5UYO
1hBPH53EgifQH+BsDcds34PEgflEkbJlXbYHtho2eHZGFUuPt5Jhx6ssctPHZGoGMgtkGu6FRXa9
k2ONe5mhs++bzllVMmNEt5vyadl0kxUQoU5eifFyICKctfAVV417DonLLwu9txepLz9FFtVXJpQM
24H008Z003IpmIUEcVA4FcDWWT5JxwNrlccKfZVYfbF0/nl2pF5ETyaEDvL6CU3V6qrAOXwos7Rc
eallvA1t9s1KjOQ+dyrpDnpokt5Gx+8InYcpGnlPNrn6kvjNN4O/2RsvlwbtS2ABodYESxibr6jN
d3cZRUzrwLZBEjsWkplKV+1Lj3JrF77JAbUgBIbk8cSv5S9l5AGJDgiKd3XrbUwHhCV8b8E3h/8Y
rZSUXaSE0o4A4JehhNg80SEgL+BD/1nLAkNkqubWKzqi7hapk3RrFnlz75v5OXYHFRkyjaN/mXyV
a5hdCDr7Vyss7jvJD/d9H5hHSLxhhJwaI754+ees8Gtv4XXUi2ZB+6NTN7Imb/ugcD75mduta00u
jzYHiIvHR1yGDZssDQaHDarb+qUcG2/ZEYukWqgIYYp2/GhRN5FF2ad80ZRm/KxMEquQp6QL18pz
vlHDJpPtVx+u3S+2HcCs0lFwxgsl3JolzCiubHSvjglcq9T99qtnDNvSK0jcNdpTm+oOVXrSvWem
u1qHbGGwIB0ZInVZ14hMd4lvbyM4yY9ZX/U705YO7pila2VwjmNctQuZoAeBmKbftIFmbjK3+eRb
aY3Cux0sqnQIvsDLdLWNwvqe8+OByhkNWGjQN45U1weoXw8O9c13OExi5lQo3KUDuPQIGEjv+eG9
aCAoU45SBCv9ZIokCVqxxDbW5HaUc2cNylnu8k+9nV8LMyUan5VPlI/HF4id5edMUiDwUqw7Ncyr
82CU1y4EypMnYXgMnO+h3KQnGdIJJ+yHvWfBgAK8P9NP0p3bUKnom8lbBypjCzYdaqapKw3mZYps
PZhq2901Zk3hugSoTZfCYFXKjX9Uneas1I0NZ/2EOJyAib7DFVuEb1Hug5EaoC8QdtFQjAWeXriI
vuNXf7HpT2HRHp571JQuRRw+10pW3RFo5Zc0dmT4uqp9ke00XFBkkWzLoP1mkwm5RyZYO/e9RWmj
7gdLdhvZiat7MQhpfHff9hZw5TH6Qlgfj04xhr0TRPni1g9Uq18MlRoDqkvbdd7bxUuhhc0aGcx8
K7qmZvL6cRT4Zb2R+jcnH5ZdTRkoUTYtPd4uLU6tR1en0m85gSqOkac/kAqWln6H7KLvHNJquBZD
aFzsBFRrV691R/vGua5YyGH9pdON9jrWCWmnDJrPMngbS36HoaQuhyasfnT6Y2dbsPxEvnMqSDMt
YKFqV31E8UwTIkUeSI27QxqPgBM/52sCk+c1na5IQ18TNS4o4sQkBtuMQqmu41kpurKqJ3eSUn6J
QPVkKJ09lZHc8g6CFkp0rcAbz4NNsIz33BOYz+4habIlZRDmU57JySIAJkDivH+vJjdO3TjSeOv6
5ud/EpMTHmLA4fWw1wbu/luzzoIpewjiH4Wb24e+gPvRbtC3oeom2QU6FVbUZ1KZXMJNxpF72Gi5
VlxGu7QotpQbYjje1amLbJexVT+mNnk5n5//jncIybkMKgUID8cLpMzZ2g0C+aEZIwuVoU5+yuP7
smQDOsn13rdtGO5aHUX40HPqyxBMyRcnLt9UNz3LBb/0KO5RWwfORJRLW5oWkutaY+i7xh3lHVhp
lMwzNV4rhlXsFZPVAHdPr4yuIDPNvpSq5bUql+Z3O08elQGZoCqTZWRrpHVnhPkPTnl3Ps/CN6/l
E3Z+lEHRFDS7cqjvbH5K20i1u21v2MNVtmxvBQe0+iqToFTNJPyRmmcyWUDH+TFfzb623iwfntOi
VaoHEkzNpojrDKxLCTaaMBZ7ruqaVXqzTCsr+lJk/dLPyvi77JeIIKRB/GwCDdy0UJ8cx1GDpcUA
y+s7nUJOfzirtW4/2Y6j8MjeEOUqPge+QXmnLRcHV+8s8ITdd8WLeFDaFlB8ozIBwjfhESricE3k
ZrhLHDNftIbxJVRy74lSxGGnQJy6hfTUeeaMDlVk6n2FxgIAYZoMD0Oid5T9lPKmTNvmFV7Ug/AI
zHqkao34nNpV2bbpq51sefEeTghzr5B/OPF/GZH6q80L1BPOKoDIf930BN0HNRhOKWHfRR847pOh
64SDyv4wYU86DYbgogct2NfxOQCoR0VNWa9LA5lqj7/lykTxc8/LRXppwtFf2K1N+nsarRobxRlD
f5JlmEZJPLApqnmRlkAqNL3t9k1D9Hq0lfTNia3vHUjTa+GE+jXT/G+ItacUQDuLHBz1kjo+GBYc
2dwjIjVs+zZKHzx1ilxnTfXVhDwrCRrlO6ec74UcWM8F1E9rRYne7KHMV+Q9nWsyNWCWYVIld7Rz
TUmV4PyolNVYglny3dK5CkfHMYHmhySxZ1su9SbRXx4s0yrCLSaudLVva98Wi03EdZpL33YEmyXP
X9tZnp4lr0KAYIwhfmq1+ATq4i8LwOQ50Ix15lePUFAHS3VUT2PlHPWEOK7l2Mo5R9R9OQ6+sjLq
ut85caXu0SEZLvnUBLt0IOQCyiDY5Z4TrHSzUV/NAT79su9/UAw3+h0ndmitnkvi7YuqdrJ1B0ES
j8vYGw9kEJa+LhkIReXaTh4AscWFqRCr8aydG0npkq88v1cl/uQ7KjQwNiIwmpwPp5Fi1WWikY4O
Ta1fdUZEhF4eLErqmqZdRHXzCFlQshO2uaEq7JdLZavdurM6bcFu5KyTKni1q45gi6UHLxMb5apN
DO0aOb6z8SnOdhNjS0ZqPFFglO48A8WbTi1g/Anqc1dqySOMCuyrbRmuJVXv98KmJEBfYJcFDirZ
V44C1ndFJQw1TnJk9oOnsUtGbeKzLEnDwdez8QAem7+OSwYjoKj/1IA9YiMYfZIq0g4dRbjrFgLm
XVL09r2MoKlsqS2HHpTmqXslVhpwxvGDZhl7SXACM5zug5GAhQ3MY1VYo7rSfMeF3KV78IiGO4ZJ
Cn8MJfNcg1B0qVe7lzIvu2cvPVU7IxsxmuyaPNC7zyZCAIgb+mzy4rp8RuWLIHqkP/H9McHoLGF4
T692MykpN88WxchXIp/JrSnIS68KGMLWw+QlBsKicu/q/KvoIO0qr0mYRivLKscrDFPOQlPqniyL
Nl5vNtkwt2ps6+BfcREDnBb0iwFEcrLkXRgtZQMB91pqylPvWMWpaeKfVzFUCzB0Q8MI6TUgZeFz
u+RJxPcqlttNzJvwXBroGUuykW8TxXGpqqTha+Dsm9oifp+OZ6M0eQEk4X1dSBE/fx6L7GAtNHBh
6EbYhBKS0rDuha22MwKNFbSloa1yTKpcknREdUH9bUc5TVdZMdw10AFdZZgNlprre/c+n3pLaC4m
W9jBmu+NVxsw0YkfXdUpK3gFdV7Trn50cjXZ1qH+1vptdPbbbwTBy7u4GfKNY7uwxQQoEFUupJvi
Ck5laHLE5dzU1l1f9AOhU+RHelM2EZqw4KuW4jcXVpS/DOQtFoYu1S8875VlHbreY2GXKLWFpXsx
Zb4UQQRpTxAdzQY1YrUxeLVMXdF0kHpQBelkfbYQQ2pP3DrtVlIXq1etegj0iZxJNmPkefgD37ib
ZMJxe6rCSF+MFJVw6lWnUB8CboJgSTSFr7At8M1mo3iydiNwKusG+dVehV9oonASfh26VvBFm6co
g0cgD7141ViKfqgD6vUdwFxPim9WDxynF3KfZE8wP66BSUr300bdbSrlVYud4lQmgXvrGnmSLMOh
CzcQuKCxkra9tEauVdrGwHQfKj37SukEGLG06w781oJFR6bq3sgi8HJOPG4NxwVwVUovPtpWD92Q
LPWmrJ68YSifssS+5pAJ3+WeVD45Wmcs22FoeMLStW3F3ZKiCFdu7d4ZWd6d23xw71Lk5eHnDF+9
JCz3geznFG540asZEZskDhnsxGhEHTUYeVJlYtSVEK5KI+lRtnX5gffHTph7q01PsZ+BbOKgCUBy
9CFvIINpaFW8oh7CfDbiCAJvFe5wKqrM56Qi9g3QTF7ZU9cYZGWbZ7zepcgynhOqlICEKvFazFWd
1tvC8N2sb3MbkMO87TUYfnFmh1dtstH14EljqajtA0jbqf8SXRWRyjXM/PJGOKcdmHQd2tHbqOxF
KaEbP9/e5va9u4LwR94KZ41iilXp2+5tNDarZmVRZr8TznLQAXpqpzSsuO/oS0u9rqMtuNGdYTnt
pfUGa5MEY36yo2NGhO4Jta9WkbunqZLmKSn7F/JzzjmDWWAHwwPs+lrfXZo63lPS7hwtTYKNRdhq
5XMxUpl1M7VaF93pIBVcOVcDqEtT/Uh25GB3dncR/mkZxCvOzwGC7aibWGnHFi8gTyyHMQJ15C4S
pf+a5kb7Oc99FWF0zbhQlx7uAnijatJh18aInhsZqTDTSdUD4fN2GTq991oSOt5o8BxsxKhSIftR
FzHqItNopgPpq7L26gW29tJ8rorE26l+Bml5R9guTMxyVUlFuQW5zHvL9sbh4CBTYaxDw/p1GU+X
upIU6vKdw7tLPVHyTTRVe3nGA+K23ovJP4+i5WElQQP0ovFtu3djhIimnmR0+iX0hgfRC8c0uytA
54keGCvjpKHQswgmPvWxhOTJ7nv4zqdVEejUNhO71io0Je0yuPLPRpf2lkTJ4Wxmw58fYhcw5eQ0
22MdzkV/CMzlh4HMC+VF4SbDdnYWLsQjOOuYcM3/vp3bcmA0SkV5RphgQ3338GaPprsaa6c7DUoq
n2WVcFejAhwMOSP7A2QTwaQoJJpikhUSV7FmTDwYCMOOFopCwqb8voqzKcncIk/7YUA4i1FYexH9
mFYW09D89eBRgMhiPQKivq1aEVsG9kRSqlmAZF5Fw5gesir42VAbmB6IfKcHcTUPzH7zwAe//8Jl
Xh64GYT3Yv15nujOPvOd/guXD0vNc//4Kf94t/kTzC4flq886dfH/+Od5mVmlw/LzC7/29/jj8v8
5zuJaeLvobQD+o5+8CBM88eYu3+8xR9d5oEPf/L/fan5n/FhqX/6pB9c/uluH2z/Hz/pH5f6z5/U
9vyS3aGWIdo7sLULpp+haP5D/91QVPnMSskR3mbd+o0eZe/7twnvpv3jHYRRLHVb5d/857vOn1ru
UKFZzyPvV/q39f7t/hxmOHp3esjufL7jbdWPf4f31v/X+97u+P5fIu5eD+PVKLp2M/9r50/1wTZ3
P37QP04RA+8++ryEGImn//IPNjHwX9j+C5f/fSnbKaHOLbXPg2QEx0ZqJ4ZEwGbH+HcjRqJhKA6q
dhVmYRFXlZgw+5puGR7FcEkCae/EyLJpnfeQaY2+9CqD2qrakO6zIIZAre6fOAVDZDv14pxKwhZ8
yzQu5oyBbh7Ivv8Q48LuwhO1GUsYsYRNNFUPW4apAwKrIds/QRd9gdQjvhS2FO8720HwuaPO1zaj
WwNDZXzOUxhIJy8tilCSE6OBJQFn8+TTzSaG1Uj/jhwdARGrgVpGLJX7PXXOuSqvb44urJKryghs
eJIN6kuyEYkdTvbgMBFT3fgRWq42fDcG9fNdcdEJGpC3D6numbpDYBWXQomLi6I02tbTC6DrYnar
VcPOLUA2vJtt9Q7A5LR5g1yQFcXEysyRJTLq+3ktsbTfaRVBTe94Wy9IiuYUpjG0vL9uKdzSvuvP
KhuLm5s+ckSz1J0jlz1FzOgFeZOA/U2sHnpkStTfCdc3MvVX49BtDf7fjoByvZNfTVr2QvBeGMX0
ebgAJ+JIjn5IugZUhZ0XFJ2mMH1k1j4vLP/WcZTAAQ0z2XPguBBcEby6zRDGeZpkjdGSpEe9fjfn
5lkN5bqLk/T4ceKoDP6+CaX7D2uJrpGZZyLdxl6pDLTqY4TWRrnz7oIm8e7EFWAvD93W0tu6QGbJ
azM6Dwi/zhmj80hl6eQ6z7wtpLUPth3FxE0D/SCakdDZAWVk/SCuEEwb9omULMRg8ttNdF1d91IK
TpiRURyN2Ky0aB0ZeBlqYz7EY02h3rWSpNwJa4uY3BpMrbYUA7fRyV1cdaNMyFv1TsJ39iDjZG6k
HEoP8Bo/fefRSPEfERlSCdj+bVAbM32nq/bn2W6CJ1Th00ozsjyuvBUj880cNAxB1XVQmEyf+vfn
unVTSvUoNbTX4kMYlqfyFykTGLZs9yAaI8tQrL+1s7WLTKwZNSFECyffBGQLwtcDyndj3EnvFtCL
nIBB3MXSbcHbpHcLlj1crxIMDSsVZvSjPjVhmDdH0RVXc/PBRp0etLEcxJbzwP+0wDztdg+1dzYZ
1HYpB5+yPyUcEVFAVpOrL/vpNTRSTlchghJigHhbhAY1IrUZHOnw0toHSgHGdCH6YE9/Gi3Df0Jo
Qd4IO+gx5zDPmH1LIWwplhFzZ58P3dzrqcZw6v0oR29Sk5LJyA2Y3PQwegwAqO1ti6CBzDfstWi1
nfCggMvhzO34V2uCsacZ1XW5GZdAqiwo/Cc4STvBSZoBUE8+5iapx+lSGOtpRFzNPmJK1W+sHvmm
2VWY/6kbCIjKvFIsj3duWw/3o2Nc9TrpngoO3IdcV8v1UMbpZ083SCkBsCJ0NkDyNqWg5Mj9VBgA
V6MC+rWwrt2FVA97ATYWKGTR1JXtLg3DSdazTcCWU6rq1gn4raUYuMGTXccNt5rNV/8d6Nmr22gP
8+KXm2NDFXcVwJiLwJV7cArHOXBy1dOFuBQNXOwGEIIKTfubtaRMuy9UY6PNnpCdushwTj7kjZCJ
nRox3S7qAIAlYYHcrHoYQ1MI1eXRq5HNCaq7Mof3WVyJJh8Sqm1THVSHW/0ciH5fxR4gB5ic9a1w
ljUNOejIhxO1tqpLn8YvoetYkA/HQE6leEA35JctJJV1EQP+dPUne9KnL/HvNaL2ibBlfqqdPDrD
/R+dm9JaVQ6hT0i9fprE4Fh0I3iSSsn3kNCe5NEeuoXwqToQ1OQ9UYZPnYj6wGmtpK2rYCsu48b4
bgdqtn1nE7cKf+Twgp/EtUTItO+1BKI73TkkU9ObCoyUc19coROMLolZ7T7apdY5/JOtN3z3ICH6
hKb75HNbVVhFX8wRTTtQerIUI0UxyDuyyq1hKldd9/OXmnizLwNkN2NffybqUZtN/uJ5qYyCegeu
X85eFCTkL0ZnPooZYW7H5zJn05jrRGvNhgeNTsn10U999yiuki7/a/BscyN63VC4R68CkszL/ZdL
+PtqtnXATFHDcVGfmEbngdtksY5Y8cPtaqp1VmmdTJz4f5s3O/+cG8ioUFjBRvaDbFuMuncvySUs
9IUTfyJ692b0uvIDcW3H0En92l74GFtR/ea0ESmdsPUf/NDmmWmE0tGszfj4YZ0G0q+j35Xw3fAl
PilyZe07KSf+BO3AokY85xQgLzGcG1gBN20I9BIsglm+hpHkrGPYuhYWgXISpkm0hnesOTVTQ7Lu
fTPbhIsiK+uotKX9bBcT5q5wE7Y018zdGDlotf1tSSMf399hnq+FpCPqJLm6hkEhVIy4gwUr+VZ0
YzlP7pwkvgNgG+XLJkXNwvNR2/K1Gp6vHgUuRQv6BaRaHYnzvzUZer3ovRpwey/EUNgp8FiLy9xL
UIEtCKu9M7pFZq61LgTl5lTNJlAiZSo58B9F0+gQSKB1fy96XgEBzuzRTW4dHoE1/vJg1wT+UUHe
WynSakXa0TuXgiSpqGO27W7Wr4UR6kz/PAhCpHhyEsY/+8xzZp9qol0SA2GoeTsZrB4MQrn2DFdI
5Cr5c1uhRPer82ukkAppk1IdRTHM9NzTvGwdQuWwFI/B+amYDTDj+tPAbLs9R6cBfXAJpE+PVdHM
S80D87R5qdk5Q7CJeG2S8lyvx0dq/fuFTcb9MEboxaiJ5ZFrpaQottymWFZwlfiN+tBPgxBj2MtG
AZktfHvJNI5BNendZlpbkFYJjnapBhcxGuT8j6QJNOaia5GZv9O9fhISkh/LYd1SH1OBpAOyMMmd
25m2chvT36cIXZwSCxYuzkR5tBKXEIsP1cLOQHZShlpu6iHtq0WhyT9db+PzVHHVBRMHw8BZRXSJ
slPN1APCi6Tswaba+M6tNeVpIOm51CJL34OaUp780rJhu/dcFKdzqMJkvVuaU/bVQPJ1b2jF12KU
bY6rkw1MowcIrCn345SHFY3uKfo+qOuvotdMOVvhG1C684++05rzdHEl1lUyqdzD0hUf+6grqF9n
P6Xwd7joJYAZYWsVqjVrx3W2Y5FJdzl1uuuhblGb67182VeJchhFE1cAnLJJTnAhDO+GpvEMro+D
l7Q/r4TLO28tCj6lmVzuQO+UB1WGWPK32qCQHBTdLMiOpEX8ozDVQpWwSkidmXI6UfD/0icUzqVJ
5ZzUq0CPkSx8N6NX8qNhWt7xtoAYmVcZU+iuV78/xtBWJMpHL14aQf6dVGr+SAaqeJSk+C9y/e1J
n3qKbPQ7IJNIWU0eeaEWj1nQrKA+H6/CXylGhIh7SqTEoGSY1b1aE7qfpotJrhsrAI7Q+r7dwI6T
c5Ia1PZreb7sCJUszMjJjsIZFMG4VwcqhcT9UYiQ94NNWhLiaqvVXpuq1M6WBDxWdC0PUuWxpipH
dAvHqhayHlnn1JPk159z2lbRzlICz7hbONrrPIdNbHhVVdT+fDgtAyv+koDBuWRTQwpTufhqYqz7
Sb10tomBRM/QSYhQ+RFd0QgXXw8ee9CJh9kkrqgZ7U2CM/M65A7tg5tC+fv7djdPlVpzt3fAuk4f
QTS9pcOgnvrbzpXqo8HZM4dtQK2Pal/uzM4bdrZS19DTYopVU6NqRfTFpbDe5ojpZkUSEShuUa39
EfxzU2f/MCGTqfmMAmmnNBwhRBO3ngvqaupXsqTejJS7/ByeHT/YxmlGYzbOz8liWNdidauAy/+4
tBE7doK259+WzSl92WkD/I3wgsSrCMWZT0rjdLxpdUQ6TS/7pNjPkCJbLxCdlecqRDLQ6uP0U+oO
+dr2KC/niA3RcykvrExWVs6EzEcKOj0aE3JTXAnbCBAdWPE0Iprs95XoQpPGsGPE0PJ004s36/Yy
e+YTvNTNVfGT9qoqhrvqOhRvZpspF965yt2tMHUUXcIyO1G6aoPd74VRNCHEEFsTQMfEc91c58Z8
DGs3u4LOtDgqGhRxZlXpALjnhkVoyufEAM1GiekqhF5zl5Otfmkq/kJVaCA5PCkxU/9LdbXb1Ed9
6nY1CFYqhN2TGDVt/3M3OMOdmAoC9pKUanEVY7aebxvdjB/EWCDVCxA48ZPiKM5zh/wwDC+OKT0F
MOVdAWxWx8wFkTr1EqgNbleNEyNCoLTVXgz0hldendJudjBpsR+ZnOeBxpf2sqI3CF7gJnzBsXmb
xgOYMvuK1RGRKyLfv82+jfklcAxJU9aS57kbp/PhIYi97CIa2UAaaqwR0BVdBI1/DlR5BTWNLHub
2TmdRpGc6FZ+lEM993uVqFeyi+erzrprcgSCfg+IGUZH1C6ULMiYdGljwrS95z7mPlVQjZl4KeVJ
ag9ZLrSCBa3l3J+HES6E8FL0h7oudpVO8bIfjduM/D8sT157dTWV79t0pUXnEA3ACznln5bQzbop
6sN/kHCYBtq8LqlgAExKtHjtSjF1+qEDTyAEtPvOqa3rMDVU5aICXBIdi5XAuvqJYV0NxbW2dR9Z
i9mmK5JyosLpKExiqvCFxmZRp6oPRpHVxKDiecHtNrNtvo3TUnHcwk1zdHyr3VOYTXF6nI+vJlvu
VaI3xCOnrg0bFWX7+n3fStVjpFtbT1ZHsCatd4xBmC4D0dWtaB03XrUTo0HRfw7dKVUPOue54Nsr
vOBWgfieAyGiFSxdVEq6gZYj2IruGBagKBXfOYuuUoL4lNLXVPObO95U8W0S+iwwD8PUsBZeuWZI
i7IEzy+6qQVhp4rgtl7wtTXzDKUF6ID2VW6lWx662iPJBp7kEAl8C0zotyHE/wJHYL+0kPq+fPDV
4QlAiwXfNEblne3jiuJdZ1XLo3Zsp0ZciSZAiupoFb5bwIHOiATcatFqUQ3hJt2orB40pw5fu6h2
wqc8berXXG6+K02wsa2iuM87WX2iLB14ZFmxUwx87akH7bHyjM7ditFA57yPaokGAAPnAeXvY+QC
k4om55IY4pUS8IMYFPPD4mtscxoSFj8P37xSguF68pZyiP1HiOVlw5BXMT+1B9FQfCUb/kNntPkD
xZwjsSQZssvRjeKlHXNcTXUdYtTf/nWbbTXfMO5US/3uJgiS9Z0SX7qMJyXbSdjxQSNemqkRA32a
mnuvT55rs/hlmiakqZ2fSzNc3vwb0zuE/nhuBEXpRD4vruam/gfbkBj/5jdPC0O+/5lU9ys99iKw
0i6MO4NOxfBUXqpWvgpjEI24anPyJAvR/zAMFjTY+YF7EvbbCmLKB7/Z9s4nh6tjw+/huyIXKpsM
bvzuTvMUcfXx06Q6saGebd3ij45ixXlt4af5krEueKrA1I1GwLKzYZXmWxvlG2PilhZ9qE0CwMMA
Gmdb12toGL3rTxMbYRRz5qa0rfCQ5510D3DQeGyr9KuUGd1J9Ai5qhvOZsaq5XvziHDILoiy/pQ2
toJKDpUagxmq6Jum6kXYRNOmBiSXtpqtRTeXRrC7RTvuidny/W9K/wU0dECFmtKgFZilG90ZmnMU
VQ51KoF3kCbmVxYlcA1AyB9LDwy651/ElaHytsmUBnbkvw+gMkb02DVehd0ckxAaislFiX9UHYkk
sUaS2T7kEL3KY04yUZClNvS2sPAtBxIG7tcYYZJjUsfZ0erD+0A3km342yTshVn6+eLjZU9FO1b+
0LfZYvyd0+/VhO3PS+au82v1Ove2gJzstdI56bmKgxaiBSoNcmpMFoHZ+v9H2nksuY1Ea/qJEAFv
tvRk0ZRXlTaIKhl4DyTM098PSbUo9e2ZWYwWGUhLiiwCmef85kcOzBMS0U++mTcDbawvk1a0K19z
00tRoCSIuJ++G+1Ku9js0Va26Mol1H2P5EM7HUMTePamDqESOY0zrP5olJeyMAIA6qI1fOBaYLbB
duvT8dY9InHfLTqfjwnf5I9bR4Q8LE5seF6qWfHI05bbMXKksgZTwrxriuld1mTRl+b8R9PXa70Z
i0fZpkYIwdSTy4+bJh/TbFK10Vr2mXMT8if6dlKMbnlry7LWXYwCsPptoSH59DW8y6+rQgc7QJOL
F3IN2ZZ7aMv66RBvZBubo2hZ6VG7Q2fkUpQjFh/YLD0Kzx5O6Gae4rkGTb56HFHh3yCaNq1kVRbE
8H8AlI+JTjIsbSzv4pPxlpNkUwvbeouygVjWCEPDEx5GkGQ+1oxDqV9S0PFmOUXndq7Jdj20zTv2
DgdZc9XJBKWoj9XWwXJrIRuvRaPqF1/HKszoUJqTbWGvGmdzjBdNVsdr21Oqc1RaZGeR5t2ljmac
+X+7AJ4d7UXYJFBUYYbfx1JbZoihQOYW5iE3o+IjrCCuuqhSIXakKOtkqpyjiULJwWtUc+sQFLkX
8CFXSLCoX6wi+iTDVf904i2OGsGG+0y9dWDP3Xeebi+LKqDN7jpvUbA3P3atd5C9tpKgeJ+O/Inj
NWrvVLCQ+xSLm5Wh1/YR2vwPJBVCCBQalt5z0624tdlotO8KtYNvzgjZrgxjKdCy/mca3M3/n+X+
61Vl2/wOOXfp6wCkfD2nL9u56ObMqywgG61iAL/HW5McEeijtul0lS90Hivb5HxZhQj6CN7d2sva
bV1YMjlaINsCutShA1Y+2yxnz5VIIYs6X5Gy9y4NGbaxyatdoavROe9b2L+WYT8QDcJ5yvMRV8KH
dIEthvV1sLqnPuEvWBmapdWT4+SUf3fVV/1DalVejl6mr+vKhCozK6vqhkUhr+ZCDplmddZujlpH
U/Zz0svxwh0NmeshFJ+QVQ4VtMovAeJGW/jlYldFfoyNjfpp8Te2y10H+Z3CKV4HCEhbz53Gtaw2
QyvWGDXlW1n1pz5eqZYR72XV02fxK4wu7kZula8BSlbQjZDeqlRVOeH/DK45R36tUl39ZdDyX9V6
jrfKqpd4PlJk4levrGb3pbkeA/WHmCYP5VdbxXUoNcH6tnkCOrrnBGNrOJbwn1llilBPsiaLLMxm
IQv9R9wbebYenL1uE+gnbGBAh1GN69W8WYcYU/UkgSCayQ4TK4drLz81E4rSPDqtLX1d6j3as7+7
vcoyypVc8boszNrFmPvKusUqZilSURysJMMnELvY1QT+/FO1EGHQva/K1FvrSQujQ1e7+ZORGJ+Y
eGbbMgjA6XRBcZKF6w/tsXcvsjI2VdWtbp2GEmhLq8Ziaeiqfoeg4aufV5AJvVpfeLqjnNvZMIRs
QHDJU9SWLM34o72s8sBc9C7ik1HbETdgmJyFAq3YTwKnS9IX8Xuno1FpW+5H2wc86JISnXgBL6Pr
W4FmROF9IBP0oZWifjKNMTmwVdLWSDz3Hwnb49TwPkwidWRqSxUsrK49mpP7Q87jHMDjG9rJwwDj
kXxEZ/LcjayrJJk6PJmarX2FUYp3JxCRvTw6yiLjKBQ6JY+p+TQpi6iC9qm2FQbhueOiNFxOzqn0
7JU8hLrxbNeWB0vNb9VLk8TqpWj89zoKtL2syUJ2xom/6OHGnW7thq6bx640pgqrSrXxXu3JmE62
H40LoWIqOCEyt/b0wd3KaqZYL7g6L3FjxRNjlq0xtTjkU9PDo7xKpjBrFvIyCNykWdy6VLfl0FJr
IMOZ8sfAX5fY/i3M1vZQc5yGYzwXAVGYfFUb/ZtT2N1WduC+5WN9EhVfbDOHcVjWYcN33YMekpfh
LLsTz6YW8wPneC1mJZ9r/TqoI+Wm4fWFINaMmZao6AY9N43jZ+jgMYoutUKoGD/XSd+1s3dPA1ye
p3ps7NpM119U4f/qRfouPow9znDsE9wFXLrgc3KSbR2b5k8U9vdN3BHkQ6SB46O/txunuJeB/FSv
poUa5OGdrAZaGK4rFWkyN3FemmHCHymZvtq+W27SdiD46Dn129xeVPr4Fcossqz8CZPeWVYgpA6F
OkRvppsgZuw1z92ICmQWiR+y2c36cFsaw8LKdjZntAPK3Sg1z1fm39VRGfrZvpDu6+V1eAjcCutw
xHN/z/nXOtfRGvYC+eK2ZuA5Dw48iG2dO/1RCYoew3usrKxeu3R4mZuY+dImexN16I+yKOr8WRkC
Z5s0se2fZBvSIGBo9LJeyBmATCLC0/OqVT4lO438T4n5K17fcJLKtN8kv8lcfIHOtJC9VhS/F43a
7aZW02E1zDOisCUTVNoRLL3fAyULDEkf+2i1HxxjkwRpS8GGpmQTUrckMbZKndibEj0z1K51TV0F
QfuzLAnlK2mFTyC8F5gV/5i983/F9r3rf3VIA/hr26yQ8a8ON3cgv96WkaOlS/zVOP7v9f9rmVvb
1T7+94zcQlmF3y7vJprfTTTbQ8vRt/dqhfpjYObGQlOaakWMobjHYSy/d+Yr8AUQmOyLbJHFFOIi
V/e288dQL21HzkO765TfKwzVmHEb87u1nCmXNl1VnEdiWbLJzESI44VlEkaOwngzxVbgLTSeq6fS
7dearMp5WZkWpDNVc6MG0Mah+YnuGIEIvb0z+erwfR1u+JPY3jq8thN3DUHH69sw1dkETFlh5Ow8
ZISdOo9AqW5V7kPaeOYJ3MtB9qlzU9E7CHUYI7ujuSo72rLr17XmeSs9Zh++5ATnLxr6Zzdo5zqG
L/ViI95zlKtwV+gecLO59YP9a/eoupwcN9m5UWedW6tIeb5mpEC1RgWig7LBOZ5M6yyv3KA29kHb
Pl3HySlBn37P/XzaZfwzCHwzw+EnsWsbI1rY86py3G2pGRc6OmVxuL6khlZGBCtr1c/Zxl50ARS8
stzJKl7nGAFbUJFk1c2Q+qi7JwwD3Dv8JZxr8a+q7JBtwoujTTmGMcqDYP+MuE8X+NvUD3jM1Q9R
TM7LLHUYX/1Y8zFTwDP5s00O5inYrtIetQ5ZlePk3DZm72ESYL7O/dd6TRO227KBi63hen5nFuJX
4XXOXc+mAQo8SkuQqf7pmC3LK4wQkOO04qaoN2iXozmBzGClVcFKrvDHpVxWjpY9Pgoi/NCwRppU
zKMw38QSs8zwhG9j7whlmiBbb+GWXvaZurrWYaG6x+uo0QtQsLDDzz96LDmpmOejes7xG54g2/CU
/YpZ+8rdBKuQ/RWFlZQKNsxk/RD00bVDMpTRMYLnivq8cYizdBMQ49zFDrSqqaysAzlbexeY/aNi
9LCsUUVeGJNoNxygxq8JUQT4p+ObHqCJwF9Iu6lTcW3P7Xq6tveZ/ke7HD8BJ7mON9NOOeGqiCTL
gHxSX1XnenbXTROOx205Rodp9t7tHawFNAz0Ns1stmtwcNnxiwpXsjdAmvXo2wkPqHlulY/2vapE
u24ei/WBe3AD/xUJ0+mhsYWxaGpUe9CCW6DYbXwYWoc9RiAi5MxNKK56oy/S2EvOIirTJxyXLhVq
4u/ArPKNHTQKAmte+e7BZCZ+VEL2w6OdhD+uidkJimZ9QroaA6EKE6Dera9NgR0iUEQmvz5ptUIs
LQOeLQfLMbJDVmVROvDY/QBHniCcNV9uA+WVMks6F/232/KyWS5ya+vD6GvnvKdDMW1qowm0TTXZ
kBYVjmsrjEirJffRhm3U3GXFSXUcOoO7eObF6YYAUrb4X7PAUsUHwzNW10XketdBZiK+aIpR72Ij
js63wi5AUffj8taCPFJ0RscSr4Qpsp4JSQZ72XYbIq+a0p2WvqYpq1uHNrpMI2oabC2RwTucX+za
KC+LGmQH6k0rIzX/fBeGQyiuK7sPt076Q+CP4uCpzq9Ctsmq7LhV/xgSV0q6+KP+exll8s2lj63W
UvbeJv8f13LmF1baMtzh2bxH2mPaRoMTLupZQqtF2R8pALdclYpn3OWhh/SWlNpKEI06JeR3lqMV
Eez161HF5ZI5asGXMk76nRyC/ECEshIGTEFQWrshdRx2j7Xy3vfaHuYcatxqOJD8mrXL5/Zqqn4Y
CUodURzq57I1D03YbXpFHOLGKj7DzG14ShrKSxSb1WpolP7eVq1o66CtcediPbHs0rHE2k5H/L5t
P7LGiV+MUnHuC4jEOXJvLz75mOciOMguWSD9AKRZbfANZDT7ioemMRd47n6r8Ap+TjC3xblCWcqa
hZnRszPwI3OTbjWy1145xsJWouQpCDvxlAxZvHIzv92mmS2e1KKIT9wBX2WnLIbA/+qyWzzKGnIc
zrYx4W7GKmGhJYu582KeE/5abGrSbksg+DR2LQm/qWAPM4v4CBSywZzMVZRP1k6rb6sUNaAoUnoe
wv848UhjHC1tEHa2wJfeOqqm/MDmxUFimSiAkoVkmYbkXiKtQBleqjZL7iUIa+5r5prsC+L40qip
uhhbdh2O1ZakCxN1AVa/fHQKs3hkLw1ZIp/yrazKDqOAJxzHzlk2NZaoj3rrPF/Hz5MCZbZLDTj0
pKOI02Vvtp+xF3R3cgiZDPfSTvbyNkFT26XKTfLYaOYicdgEJ2UkLKSCU3/vZcolrgOFwxLAzzOW
ZeKc9Q35fzWFtOIj5bk1HDgLeBTVW9/XDD5Ev1lWVkiKbH6YpnqCtnGM7c9ck4XsLOYRt2H/97ZR
4MI3NJB7E2Vd2C7qhJypXeRG1mOcuXfDEFYXPEqqJS6t2bf/94iMNYa/1+i0Ck8Sowh2VZK2T82o
vPm8x2Mx1+q8C3dTP2hLRTGbJ6MY2qckfdPNNHmULRYeIzgZWv1G9kWj55zNAZ2koGkf0lgH1lyZ
Z86mOHNnQnz2PLJDS4nfWsczNo1nRPsiUe1zx83A7l3/ruYxV0PX5XKYPGXtlgAgcX13kcOcMFua
Wv1lRHrpWtWFrb90wnf+qN565eD/mpsT+9uheZtNenuUhaeifMBDt0DK8Z82eaV2KF4QCvbJguQz
wHPMsNVVUZZcXRu7GU0ad84us43pMJWoY0tR9g4HJJ5JzrPQJmU3ig6ofq5H72plLBH9DD8BTgIH
i9wX3YmxSCzB4CQCYVcjOlu9op8TFGQgN/EzOWZBub522nHr7O1A/RJCaSDV478WDbcIz566rcDA
ZlV4k/FchWZzR/pDLGRVRxz8PmoSTHpqpVsaxhdNL7sn2VcjsJAoVXiWNa0cy6V7niJu5fdo4Lh3
Y6IkSwAA2IuM9ngS1WQssVsKPx3D2bBTsr6ItkRVREchyx6V8LWcDcHmAXJmMhuT1AOKTnImW+vo
c6qsTT461pe+78utSNZhgPT3BGK4/h5V+ByOraa82qL/rK06uciaqr82Xau+AKnrHkiundK0wPm7
88lk6mmwlFU977MtUGB7DU7vLYMfv69qO59A2SvTrgR1raeEhtS5sMIBzanfV0OGUgaHgX4jO2Sh
lal9Hecg+HGHaNjyNj9tSKJgf9Q1KED44cbJcdEa3I6TcT0mZ69Tde6YqfaIUnO/TMrG5UOfgkXj
1CZyXMawLN2guLO7qnKvl5lfFneaaxGCdkoUGZVvnYE6NwG3AquhARj4yFOqMHpscbq2f9L92TM8
M+Nvqe8vCT12P7NY3JuIUb1PIz8Y06jK+9ZLyp3obWKEWqafjbhSV6FGwh7N7g85aXT3JSpEPxyr
zxahmtcvucBovXZ8sagDHMDJDwoURfnNNaNZ79rE7p6JScxeY2DbZW9dhAFJHvOb7HSKwHvig5Fd
ssDu/BX/bu8ka4bduEvD7UGczUsjXfyfa8nOSpncv9eKMDwxDc07mfNkuVasPwdpZq5k2E1YXYq7
UdT+itf9UReD4i6zDsWhZt5btzraHxN6MDu0IqznVIudTSXyZN3Oe20R10jfKtyBxVxVB2M6E7Um
70tN0Ur9aUge5ES5mGOVexw8ep559GMQVMHWyrw7uZZqDP/9SsFLGUQ8eozAvxaB3lpAR8Mk2nSi
6RayxxPVr25ZvY5Rs0bbg/PY3ybHJSeLAP2ghTYa3EZrMG53uo23GTBWcoEp99e5yZ9lz9VQGyNs
mbi8js4iwLWKFh8mJPJUV3u31BCYcdv5mz4oxq/GhPbUP81dhdKubFad/2z+a7RcJJ9jen+Nls1h
HH/3CrSNB9UVO05O1jZBjf7ZHINvwq7Hb4iEPCoIEL2aemxBrrJUmJs1x59umhZyBDKLm154sDn9
sATQ3n0xYm1YGmTgT+wmUV5VlbY4yXoHbryfdaG8/htba2y7CvNnHpRnfGXc916vcTuqiGo7xFO3
NTo7B6fplKMQnr6eir55Rti8R1euGb4VtTHfeMyfBIa2qA4vutybngXAFvRJVDBe86dm1cA9/qMd
D7VTa5bqc+CiBdtb1q/xEUZRt/G39nm8mMf7DuPl+vID/Xv87XUD1vnXePl+/h7/H+vL91/P798Z
i/VAAuXZ8KwfodH13zpUoKckxR/GXcCkixD8t/IdIQP9G/7p34fYdA6I3Ao2nJa1Qz0o3viuP35F
rw0ptlr54uhoHldzO+bF41cUeZbm7/Ycot21fR4/uabYET1pFxmGK3eNmdT1Is0U+67qDQcDD6Gv
ZI8sZMetKq/qxmDKv7qLuDt04TDsbu2j1ltEykL1CVtndJmyRH8vRfPiklX9id5upjjojXVTvxvw
qFkOyLBs0tKrkfajwE+rPsqqvJKF0pMuD8y2QQmFR5ICRauc2pMsktJrT9FcyKpvDdYSiZd2dWur
zY44tqwHyhRvDDOYFnKenCI7xhJVWTidNfL+jvouJgOrtzp4KVwrOore0a7tY4zEyZDa2GmqOJJw
NjDPokf+JUmzQ+V0uKinoLm2Xo67N9rtypFAL7w5ByryZMz6d/n0NEQcb7yC45YzPuEOMj25eBdA
KRWYL85t0G5GjF3ZcEQ2ND9bv4fcNj61g4cELrAMlI+9uloGgwujINXPsteOZp4VKLG1ZoTTU4cQ
13waZjPZLg3V8N7icPyioUv4M03uHZQMg4Vtg4+YZp4gsvrrLmXfohfADoTafdVhuPVbnOfCMxJQ
8xHT6LHyRYlr2KlOCDJAQ9hNrcqDrA2ERi7yqro0ohqu1wrP2JWlp3xmA0AgOPywhrIA6nkFM/FU
5+VQbGsxsmVGUG9JcnI4WdC2crSgUPoxxKffFMuhHE30bktlHahZdEi0fnpsrBjJWYTldoNqeWu3
DZuNO+AYqynB8Noms+Bjm4d7Pe6G19GNtQUHwBwfBnqnKuGJggGemUUDLiUVT4zfBSaQv6qcj+KD
4lXo0aMFdIYGJV4ap1uyFyFrEmvcNpIAT5y5Cs8e0TuRr+LB4L9kOLO6ZgGWmBD82i4b/a1UZg/x
JvEuJNzqOxN0Cd5QioAvGYYbFm8XVQs7Indd/UEWbO4vhqohZRigXXZtR3bAVMr7BuT2Q5FCTIn0
Cdntf6aYUdUTNwzfbk0TIp071SCgfVuGPCnGNjwZr1MbhCmX6dTlK83HCLkGjHNKJt34ghR/Fajt
l8LSg7OLmOdCNquJjoOGab9pqFqS73c3WLCDm0oIKK4UfYYrq/m+TmpPWXVxzRmpyM3NJLTs4iZB
fi0yrE4whkYC2waKci5AVm5VAx82q+nGSxYIG/aN5nxFonlTmkHxo+jbt6LWhlfTUfu1osfNEYe3
/li0RbXq9a59FlXmr0iRR7tGi6ZX4gvAaIIa8kWvja+h231VwJpAE6SmBhb7m6x/MvPWfFbBTvH1
Tq85zjz34eQ9ykHV/CcD50FbOBFKy3rebRV1SDaViX4f3JfhxRDeUeG5+2G76GAaA+CcKMJ1Ekom
unRD335UIxS6wkndhwFlsbteAwcwgtT+qAi+GZ5TfkF5P90FThBtm9Zq3+eUkRyASy8auGMuDrXQ
9Sc9ql474q7bgFjArp6FX1tP055nxNEmqZ3ogI0vJEjErJaYfemfg/Kz0pXxO4BS7n7wxR9Dz4l2
RhkZO7fx1Yc2QNsb4bHpO/ghBLSUb3XgpuBuGv0+cLCtboSD5SxQh7xo4jtvVpCWhT9O6hHsT7YZ
Z2jFre165SIy7bb8QV17rHlgqPERO4ZJo/N7HT4bGyNU7NWqMh8OweQQWvz3pazLQjfN4aBCI/nf
g9RWUUk7B/1wsOKKVQAwhmCEkEpQAZkZkSbOQR1ZD2U9iPvY+4hNA1v1NAvzYzD6j7LP8VrrISyF
uqtzMKk9lIJ4mVihuRaFrZHDmusBKrNLbs0Fsm8M90w0Hkt3m1Wo/I2lru2mmpQ0ZHaHfbBGxqeZ
wH9jYCm6+6aJgP2r/VnWELzt7kvbJcKcJ/patsli1lPAq0A7Y2TCUrKt9fW3TFPaw3WE9aZnwYEI
xYSWqIC7VYC1wDtmxj9WuvNA9j6+pKqHyUzoPmRG5TzkmdUe8NSOFrIaOIN+wU2REJ5wp49G6w+D
DtJF8ZJp1yqmuWHTob4DQET+VNk3g/JA5Ek8DE6VHFxL9xaBH/w0y2Te8s0e1taTXbE3acmbLQYU
lF/0JE5XjV81vH6KEQAowZPTsGFxHCjrala7d12oNmRsC3HxZ7sCJGLHp64DJTiaSvYWBNg2Ow5C
dbaNugA874fSb5JPXPyChchMjD16JNUSt9Exg4iBZjgie0YuFi+sLnYeOgJ/63EAfghtXNu0VQMb
A+DBzs51406w6d0Hgo/RVed7hGq3O3PqkxP0b25F9pBcsFrkscgp4GGczUyqoJyesDdTCY9gyDY4
roX2yqC94Z+QwDjkR+0gZNuGTvXdVMd9mc8i/L4FY7ibsDjIwnFhC815mWzscaOu5lAd1DCk9WTl
NUH9BgIJZwijQHzYcOq3Ml1wFgreRtUujkiJpEs5KnXgfBupi+3IPAnJl5Wb5sii6o04W41f85u2
a6xQK+XVDT1IkR7RiUIXT1agLNXxGFpnkZYRnjVDftCxUPpmlPl3S7Xid1UDvhjFLr6ymk3eNU0n
gLI2UhdZUJ+lXY+OaL9ju1VpLNS+ERd3ppFJJq1k3ILFFMjhi0d3puPKpj4JUGdJhX7w3LR8muAu
HjCZFouqTsRuABO3wR5JvSRtFKFfoZ1lDaQswJS5QLmw3SboE/OEDMx4XRm9vlDKzH5EjkVfjIPt
fxVddcEFwg0WPGrtWdCWVz1FeQJzpMqjTW4UPCl7I1EAR6V4uuqxAzGjdU6EqYxpFUC4Yp/YHa/V
Svj6prUQZHJJS/M1xPHGTTRVPahJg88WMqOLVPerkyyyOXlT88kP18Yk36FeYx5lp5qZqI8QI1tX
FmYeqQsqpDWD+Jwa2cZWkL4fwYHxMy7M+1h4xn1YiOoMwRBV13+amvmqRWHSH0bn7tY+JIq5tBtR
brQoCdCJxrBzd12OOyLYndG6LiUXxnK0OzZ1/1NrJrT1h7D4kZ2b3m1/KInVLUy3Gp/cevL4n5r9
gZOtt+rb4pMdgI2LBilkoeYhmTAodrJ667hWSV4lXpOf/tU+mJ26itHVXslht6IoCGGY+b1sMd2s
dFfDqHVL3fTy9eAfVD0Qj7IIXT5aXxfqXlZRKtdQ/EWJZ2jEo8Jf4SMyl/k2cF3c5edZsg01Tdjr
Wuwd5Li+hfiSTP7mOmEeVuhhvmkmf1zJWX1tise6Vl+xJC2Osmlw8ZoVTXyWk8DuFbiNhLuSDMVZ
6wnEjRrOlUbdE4xFlp+7p/6uBFmwMW0jOBBW1h61CXlXOWJwmk+iW+pTo7r1vraafuO3eAWrRbxv
itIyMHnR/XPVwvfvPOuIKgkSrngJrCxzFqnCmnCFDGy9J27pvtk8XKLSMV/DSIuPPRi0Zenb7psR
NtwK1TrmlF1Yr5aP/Unmhsu2ADGvaW6ybzJDO4JPi7ZxHPeXom3LNWqj6iPRentpNk38WlWRhr5M
hi69PX5VMIT41oh4XyaGwbPNHbeRP/nwSii6kJuzl486pxui8baPsH46vvtW6i7byZvuqkQ4L1Fq
r8Nyoh39la02oZtq5cbwnutEpQWyrj6RCFzIDVIg8/SxABYWlkN56cqpfvDD/kNOL13dXmUWsuw6
2eskyk4Em4295wE178pBnA3HydchbrvPVqVZUFjz6KOxcY+WR56630eit38icvBi2UnxHhVFtVQb
TX/MhzHYyBV7jh7XFR10W89K1mM+NdjFczUMFtB+LfqwQnHSE51DFCvmoCq+a2S8xm+z94yhh+67
HRl8H71tHI0sNJ/CHhhGnzrvvQGURUF9YG+iIv2kBimnSAQKplLNMfTKryi6IDe7O+4c3VKi6EC1
dssx//TdKsKAyneXtVbru8Cj2osUsaS+xzWZeA0Y6tbcRgoW4bJ3SDihhUCyl7LXqCC1O1AL8faz
7hRPd1doFgefabjm4a99Vp3WYtqVqUcratLLqJj5TFUbnmeEWVno+7qxxxfO+uUh0ONwLYFlf7dH
c7sEov3dXrJf+K92OV4ZypqMZGbt1DQONpmnhVjQG/FLKAxl2yXoHzh+nLz0ulIebB3zS9lbaKnC
uWPkiTT3ep6Om/qQniZtTuK0zaeEe5iKSA99j0zBDf0h28h3ko7/jf5QBjM9yDYJEJEdjUVeoAEc
6hgIHXs4tJ3cySCNrMT6e+VyZ290G8uT8r3F8fq1ngX0CQKicDYPTX9YyaYrQDXKSIE5duZZXunz
FYL+l0GZ0oNsurUXud1u+9+zZAcJ8V9T/db6Y5YeTt/rqTF3uqbFly5LnFUB3WdllaisyzZZBFAb
dnrp4WoFiefS1KJjgwv3D56XuRRTIvgf/p6CO9jWqzr37jpOruX7kCbbmbjyR6Oi+vbKmcA7dFYT
KSthFvWuRuh2kXpNiOHm/AoJryDXlutcZ8+vYJbCWWW+RtzJ6LwHe9Jg2mlD/d0zfpRFPHxaZW4s
+RiyC6ll6xBiELbRsdu9hFpi4ZHWOGsl8zhZaiJ/tVUBO6fSu90wV3OrRno5ceuD7EXMQQBlCvvj
qEb5q9VlX724t89wuvNXM+Yoz6/q0Ib82agpr9pMavkOhg95o9CMz7HiZU8why6y3XKLAoQGpOEJ
R6V3py9Xo2fnr9i+m3dlH/2a7mdIjEWoqJ8NO/3P6QGglnd7Kq7TEWE37wLH05dOZoDGMCJ/mXhE
exJj5CzgdvGXpnvzEDV6aetGuQ9SEumZG3/pjNA9EOJp8bQpky8Dp9aN6jSgpfhOFp5iN1t99HGY
M+rwPLS4sw/oQ++aEYskJRjFqg1L63WK7J9lijtFlT5ATWaLPZMw4GssYrs4u4Y5HKXTrvTjnZv4
e8eOw/rHovd3U13hWdhnsQ+Ete72dVo9xqhTq1s4Ae0fVbxjuj1WUY9VpxbnMKlhGPpetjJMEwXE
uciy7muKXMp+FBXGgWMbZxcNxfFl7DjdRlblOHXuyEadJGJt5NcF6qFeeUYKCk8Y4/PgE0WIjeYN
B8KKDPlorUAjzQEFBLfR5E5PAw+1V6tNF4mVtG+mYasHf3CVpZwVBHq3zCxsomWv+jYi7/dGoCU6
ZilOanC8W3bvcbYaG788NJFqrwhrhhuR8gRHY0DY8Bg5gTnm9bJAqLsBkHsEP0SURJD9T8Im2xuz
TM6Kvbe7aPua5zsaZUuij/GL2yYgs/BK/ZE1IPV8+3sMDIGwsTM9GTk2tMNgBnemBZ8NqYhorThw
7q26wK9oItxMNh19ROuz5y5MajBA2hLbhO3gl84e7rZ9biKvWnljqr/VunWRL2RG4S6BC4k1HA/S
Up2AGhR+fJFXdlN9V5TQIRH4V3tVtx4G9riLZ4Q+d4PCgVOoljgKu+mP8qrL419XTm8pd2oEVJwB
t+Z/DcUdvb/2dmLWVbFLApMJabOkC7Odh5XVNW3W8wWdKj1+k53lDBcposWYuumzTH45ivnBVik/
yS78A/KVjr/FVnayBUmva1WRpxyygXRymOjBPSZ21gqjJqBNEWx22ebPV8Td14qqky7GpfDaXvl6
sxNkbxdyxG1CGiEt5TlDBUrzn0WijLfiRoj8zC8j2+WsRLjmykuwI5cdf6zOC5qXKFbLB44S3UuT
u6doFCBB5pqrZS+KGnlnWXOa4rufzZocYyZeHBzd8Zosp6M1V0vwzIvKdHugE8xUEa1Z6oEnDl0z
iZdEhOMywydvL+cS8cZaMjannZw7qNywxz40t9f3oKEw4gtcE+RclyTXpjPUdCN7+8S3gD7O/noV
Fpx1ZmOhKPry1bfj3aTqzlfbVOxVCvgB8lBYPsMfvL+2o8qxSjjPH9Uhbx9dU/+Q7XKdaGxQ5/Ta
6d7O4V6LdnK/Dp2pcbdt60sYJd7Z1i2bMISGhmCbDatmwFaycsP+HhZmf6/M9Pyax+T0P5yd15Lj
xramX+XEvh7EwCXMiTlzQc8ii2T5qr5BdKtb8N7j6edDUlvsLu2QIkYXUDqAXQSRyFzrN6oL5OzP
dqGLYEXiUrBCY4Ts8IWGWUWGAsvc5Beq4iLsOp4zzEoOsi0142jBjClW5b6JAH9rrOLXpauP+5jE
5nOfTw9N1eMT1BALHO26e7ZsyIg4BBz7uXZtClAzqdCclbUIvhpe5kl/kNXRi7K1nwTjxovBIDpt
a20yydxRA69dFHMR8/iNWXXBvIShrZ3ZPRq43mLVRAEgnBmHq03xNnWnu6ywlY+GKVWkrMjZWu8Q
GeXXBSLyo0ndHSZq+QsvifqAQuzssEs7GkG/jbjeqNqT6LM8WI2XoCy1Q8gy+2DAk3FaIuQ6k/ZC
9EP1mCmZuwvGaNgOUTI+p/rwG6F/67fIYh5BL+EtL8xk44C8uCOYHl6QwEVOxoqt35zs0VKH9luj
Y/Fre1ZycjVAAXUN6lWxU/OANkK98Fj3MM1RlQcv7s3DHJgB7j83/lR0ZavRlumG/DCaj3N/I7R4
6c5bTZb3SwwJvCPxa9NZ9bYarkJFsVdt2tgnHLxb9jwRT0tQlLvOMGzwNXT4ogYw2okBkiKT9U42
ktFyrt0iCCCbuFa3GFDqWrUaeieqYU2PeOeK7WwshYXX2KTMxsMPzF0qbBqi6dF32XAisnKSNXkC
2UN1NcxbVVUp2pSFbbssk7q6yCEe77D9lGvWwkAN+FHMB19HfMPPYncvq0bnJ6dA3cF4vkC5J6xf
vQrUF/wFxPlHlX/yR+DHMXZJYf6kwl1ZqykWAwWqLHvbm4I9uyX/lLghfkjEXp4Cv1QWPPjNl65M
/riiTg7k31es0c3aulOmrrEK1XemFqNpUVXeO0LMPyrLqC4BTALsHt1X2TwaKuGVdHK3zjyqsI2t
0EPtmd32hOm7LrjXtHfo464GsNx3OFPV71m6kv8Pk2M/WAZbXuh0dl7AxU6Gn6u4WyoLklDWMh0n
jJZ6szpGCoTTzTgXu9kKSB5qrbTxDmFMgQBKs5CNtzEGyr1bUaTqMswIO0pnYE0fd1lDoirimVwI
MJovo53o5IEmeMB+7q/7qnFeG2v+BeVvGIu5J78Pf7/WAG3ualZ7q8Bs87exTBumVi/b+54SrhzP
6zZKCe5ad3HqSjveVF7fbfnJ5u8ZoiftHLg1ocCs4iLG/hMh2gfh2/ECa7PpawuSlDdYmjzocZyQ
PvVhK/4p1ShLUnDxqsp47WGjzSrX29zGdVGfLkMrNZYZ3nx9m/WXcT4kpUMc3S9+tCkaILIm2w0/
hEVajqxF0V++DnOTqjwX4l2OujU3Iwscoefp7tZRFgSwIhsAo7ya/Lxa7TTwrkYWfy16f20yNZyS
esDnqh3Dxwwsz1K3QKGOFQCGPsjLL5rWvGJ6Gf7IDLKhesus62rbrNUKtoCmf6c7NaZSivhhjIHx
7pZjQAQnHZ71Ph5WWVGalw4JmI1eR/V9q8Mo0XtzJnT23eqGl++CoV06hQtFj4QZGZY+qO9ldw0f
FGeY/kfNBnFbEg5GiiePsYnLH6bWwkdHA8aVKQWx91jH/A2jSe522Ny14PHeYebJ4RFxln3c1cGy
qvt8xyyF7GIdmatgnnDloWmiIrjWY1Fl1cKoYZL/67/+9//9P78N/+3/yC+EUvw8+6+sTS95mDX1
//zLcv71X8W1ef/9f/5l2hqrTfLDrqG6ui00U6X/t6+PIaDD//mX9r8cVsa9h6Ptt0RjdTNkzE/y
IBykFXWl3vt5NdwrwjD7lZZrw72WR6fazZr9baxsVwv9hR8qsXvH476IUoV4NtjPeKIkOxLIyUpW
W03ohwrzHb5yekEmeGfDi46y1tee/QztHbzRtddgZYnk5Vl25PoAtarM0TVzEOoyu2TdNkbx7juh
s3empFnJKlqD2bJy0ug4mEXx3q5AVKfvsUEyKJm0ZCkHqXHXrVxCoXszC18yJztNzVBdNNMrdq6f
dwvNyKGPy8asdKCrBd5R1gipVpdKU8Z1VrvxyinT6pLb3de/vy/ye/98XxxkPh3H1HTHtvVf78tY
oIZCaLb51qCcA6YufyjGqnvolfxFmsIbGZiibBLWRlrMR536Kkexm0jYTLMj8LXsRzFzZuRBdFqL
p0/8A2he9cAtpz2K27s/R4k5UvJnk+pbJqq8arss/Gh4TdCtmDzSBbIGNhgySvgaNEn7mE0OZF7G
+IpXnyJhEhW5/P2XYdl/+ZHamqPrruFouuYY6vwj/ulHqgN6nDq2it+mqm42mtmmG5O14Z4wZvIS
9fnZMSP1a+akJFhaERLPDqJz4CbKQnYUjvmCtq73BN04uutSd1zHQ4nNXtU8YT6KZeWUBI9dEyX7
azWYUwcyf6ASkN22SoTxTJC0cDD/7JE5hhE997jHquyWcZAlXTHs+9u58qzbRX8azPnyc+WIW7s3
AGdFOpDfO1COQ5GN/sGGaZ5f64GBjSXf1lb2WvOQ2zgE8oLrGa4849adRGlmLTGd9/9hFtH1eZr4
9efqGrZmCN2eN8+OYf16h2pVq9Ezh9zdKWG56VPVxT0I/R/HhVBJmIF9KdZop8irumPRuJD0u7x5
t2s9PBhJlz2EIsoetAT3z6R3zb1sux46mB9+UGBIOo+TbYjbpsQuunYrq+1oZQ99oTsEUZNmM8oP
97yCpG5edmsoIR4yGNCUY9PImsVQKegyGzHFEkQ9IVKnXsa2VhzdpIAH81OxQXB4F03exVNr0O5R
xjfeJ2LHs2kdp6GMt0NvhOc8SvQ1sNH+IeKJWGHEGD/7HSEqduneq1L0UMyGSflIguCbogI+V3Tn
iN709AwX67EytWY3AYwizNnGF51Y50WW4Mp85wIoM/7ZlDeIHEZN+mq60+BcTyhKH2ZmCi70dn7T
QSv0CMOFCk9jPgu+TVZexl8Jq0BMthFZ8tXSXpqix+dXF9B+51JsT0i1y2I9he61UVYBmpt3ze8i
JvfrL8Fqx3M4MFm7TQCEWR78eGc6o7InuRmjYK3UxlJzAiwAINEfkcD3jonSdAfizRDgqcl2y69Y
Q/9UBNS8Ro19uruNyV0WbStZt3TrW2T69dbLm32oFsFLoLbFShB7P+aT6Zxc8sNLYw52t+lsKJmI
d14x+YbsobnHkJv8qNeSr6ys8QrTl8j8wfOx6HOgcs5A/rFzibPWwI1kJ+Db6NxX8P2FNxVLs0rH
xahG2F/Ng43GJc2ahV/AeDfHye3VE2jJPw5ZhgENe117yz510hd1l6qnSAOWh2z7Ro6ztB/q2ARn
u4md+zHDmn3wrOCL28P6iEfBdqOrxcUe0HFzcyP8UnU5xCPPScDHmMoTaaaT2XneCzGZbuFGd+SI
xpPiVaq/7vCOJK0JjMwti7OhwBtAkhbr7HQqD7ItA8uJ1qVWnIlUvPQF2hEVO1B/zRaPwA7Yzt2I
SLG/LgSLNiUDFyHPk6fIkhtEEGkS/prbtSYHQfiEh2WdBAlfbAS2bG1OXrCyWS6vtUbnzY1q/AmW
Q34QXmWda1u3zmMEmu7v3xym8XleMgxd1UxXUw1Tg8Ft/jovDZWXNn5vi6+D562N2UdBmw9E3lq2
/ZQE4nYe2LR/N5bOEKwq0uM/tcnRLeiwQ5wrJmoj89myLkvBgKy8OqUknyYDacGm3RD9TthCWvGp
Cpj25KEbsgi/DFlGVkFVEeJhlKz7lQuryO8O8hzZfh0ChOgFPSsfRZ1aUxe5yOCzGRhd//33JJcT
v8zfhmUbriMsx9V005HLxJ/esKKMcDdWrOKrYkbZ0iYqtM3LAm9RgEwfnUDBDl2719xx2gPxZPQL
5nYnQilRLcR0TibFu/jC/N4X1ohPLfsXlhP1ndAH9S0qi4VsDzwj3BENLTayqmVYhILgeCZqZxzN
YKiuly21ggV5o6anSQTpJtG1HuOFJNzoju8w98b2W4+8UTyDYj+1p/7SLNr8iz/GzrrHGGifoLv4
Fqr5FWAcoVV6bcfNvH1LiCdLoO+n8RntEjDshkqEjsMhrJz8ac5LroosNDeyqoxNfoaVuouJdxUI
L+swvIMu30dtXjxhkE2Gpal/jKOirf/+bjl/WQ/xrrVJhAnul9BJY/z6q67K2nDIYgZfu6DFCVrL
3yar9h6itLRPfV71i0a0/cfQBuAHfNeCrexoL2jkbLDE7j9ENyRbp9XDrTDTZl0HIF0M8CUHbT44
ZNYOsipLsi0QOrka276L9Di7sN5B0kXlsSnxQr4gFohd7MDk0pdqcfS0sT8WmGW8NKM4B1U0nREl
yl9cXfwg39Hcy1owBymbIqgPspq2Yb+sXLvfV/OZpc9WzZ8Meyt7Q3DjayOt6o3v6uldMEPOwEC2
x27mE1mzdny7bOq+PoLaA2opW2TfbVTZ68iIO+wWshqlqTbqvzPpW3N+L9Ut8mPENh95jxW7OKoJ
piQqIYxYZagRd/PQuvF3tgc5s3ZH+95Gym1aCDO37/PKPFW5GPfl3CF7ZbvWWPY/3Hh5Y39+THVi
lEJTbUM12axpnxfCPVLUXe/6xpdR96tVbhUgaoXSXw8xP3jUSNzXvIqsDVuK6N4qHeshnRDetRFY
lDXy4MlZdCZwULbAs6lUt849M1xkNbiasUfKTB7QispOjs3c7zemwmIUz3EH1SlCLcOpY0m8//sf
9V+mal0YKj9nQ4UJaxiG9mkJGZuidAwt0r7YmvdWQ2q+b5hlfjoMPep88B01FnKTvUgRl74HNdKv
zMxzL2Wq55uY7T1GSmiQiiz37kontO5UIDS7Lpmme68bqk2BNfMF+lm/6I2xORShRizeLOodoGtQ
Qsm0drzU25vg9+5kqVCj7lrK/iz9p95b220cibX4H15pf3n4deFauqOZjiHcefP+6ZXGAm5izz5W
X6I0/ZFlZ8Lz3v0QRdYpnLE8Ep8j9DReoXgkVrc2WYpbRz9qGGxdTyjRqFnIYjTNIGKjHDfyAnKw
7EDJZo5+eIeRpPX4B9S7Q2GgDMYArRWnv7/Cv2VRHepZqmlM1j0xUHAHEEZ1AD1ww/T6bEsdk7nN
Dlvt/joE1Ne1asxDfDRXFmjNjsjA1tmlqtNn3RHmnTQbwok4u/iqaHYCEV0IWFTlQY7N0/g6NgXv
7yxEGbQ7Xxk2faTX0H2dVlu0Q3kPUt75EqgJ9vQOYDwiJDabWPFuNr77xertZglzAXURrXcuVYIY
qz53IDZEODgPsjPIGv9cTB6im3NHNrLGa7wRM3AR5PftoM7hITqiqXgzAUT+/WNiy+fglznAYk3j
Amy1bQcQovE5MoBkZaKhZfvFGkCOl3VI8At3gXWk9PZraXr9StS1tQvmqtKD4VaNJruXvby6ce8l
KjwWQjxnLDFl82iBneLl9g01UPu11cB/OLmpLmWnq2PD4vGocJh7nfwh6Ptn3InKkyiFfS/8UF+2
KCt/A+YOo8oY36e6APWHa8o+C/3iuVKqNzmgU7J6YbVj84DcY3wI/ClZJ96gfG3ChRyQ65m7Ktxg
PHhF5uIT7/Hqny+Nn94z+wDrmVWMsRsMBTcySbx0Uouwn99zf5E52qpaVD+M8wH6zx9tVWZWD/KA
VMrPbXLw7Vwl6urruFubHqGUxJril2t9vn5pgwpiO6mTPX+ybfUUwAn5SAzsheJyyPZ5rdjvfYRu
fG1/dA0cuqRTK9SaPOvDLrEDh7LIAr4DV4LBCCJntEOvhJpQZ9alywY0rxOooa5b7ruCxB9CIQmP
ieFjFw3dP4I+V439gYVHH7y6efPk6GBf9Lx+dSEI3E9m4zwBZzPWvYu4W4gb8dPoVx02d/geRUhX
LFm4gDAf2rMcO0w4eCWV4sFaZayvkQyr8ilZyN7rIW+WphtNDwkbx6MYNGOr/ymUIvVOPsmf3ERW
MNKetlgxX25N8oRP53+qfrpcC6NvVQrdWshzpczK7XoplmN3aoGlUW43667PjYsotIYEBx9rzKVh
bpO9auHq19Lfj8vRDN+4Kjk2b8a4WxLuLot+7r0YrWVeO4hNa0dXIuRlrzOPlqVi8AGnMC4mRzQZ
kCAm1mKgqNXoQR5yr0HMwAvT5YymubY1wpz2djbDhedx7XxQmxZ+S6yfb6dGdquc9Kld9tGor1E3
ejEdd3yw1alean1Xb2VVHoZMaxd956T7rimmB9mmpcCDFUhPsibbi9Hd504x3t+aWhGhn99Gl8wQ
zUVkPzyNVHGd4GhEqHV8x9brB/lG/+Iqmvk4aMGpGe3hXZSWAZoG9SYcUn4e1cfMNFArT2NagMuH
MbiMRiMtl4l/8pA2e3RVZXiq/YhoAynDrd9Nw5NejsZx5h86bpeVxCfxgALnAlKQsV2uOJBReDlp
8ZPOOwJd/vGB7XLxpA5pu7a0Xl/L6ujG4UM2lktZu44YS21p+rqyhbFMiNEnloCwl11tDM80DqHe
sfrrsx02kfZOmFZf72WHPCQ9sM+NK4xZy6qvFnK07Gls9T5IivJRcxHPLhvR38e2o528FkASINLy
W4IAWYqs41ueptk2Q09xJ9S8eMH660EO+BLqvn0X2LUSokYHr8NtzPvBcQZiT+NwhgKbniADLK4j
NFYyByU2j7cRcphfZLioWQ3IZFN1WCxXDlGEAGvyQQzzd5ZUB81HRD5IqSZW4+2zrDfWqDWUKGsS
0LEHL/1mIKBTxtbwHaMigMVYaj52k488TtpYOy9SR+Zex74OSXjmXMv+zSKpLNkVlyxLxz3v4xTF
ircWphcmfQMCgHX+x8Gdq7e2IjW5jTPRcgPCzV0E5HLfsepbSuWAtLLR3VMBYkZlbp8DldeyVAyY
xuTRTkv9WPR8y1PRo/iMauOXyZkpS5oynFKVkJ6JmYhuskkF+b0sGq38Am8I9FHg5nBp2vYDaq6V
ZOWXCZD/1qunYiuriX5XDB7wsGEsd9No1ht5MpKQyxye21uvKMg7efG4lu1BHe6aSBMvxaR2d0lv
ipW8jFbZJzUhXOhlPdIBLbqTibBM2ILe8GFiY7wobWlQNI0PGLl/ke2aD3YbfLc0Nhje4+EQzMP1
RlF3LoZ9azmqUMXZrC1SviCg7w2rUFDs7IePUTRIAJSLGL+1ZR874sVSW3sxNPX03vh1jNtTOH4V
kQ9vvdK/G1G2I03iA8JUfs/hRkYEdM4lO/ZgQZp70+dp9SP20wdl6IyHyQ8zGNNiuGTA5pcQJrxN
HOuztq/SertRb3LWekNQr70oWVToJ55doWTewtBgCFZ8pZs481HJjz70QHXZYZWVcu/1mnI/2OiA
xXp5kE23dllSe6/nj2LB+anDDAxlPfFh22qwcOia4rOThMj2mIr3MmZGAqLZVS5uXvgP7HCchQGF
g0wsbZbfZyehBw+kKI+RavQHY9DMs9r44oxfSDzLsq1lkzykAG2waRnaO1KRRLBblgyuqgUvfQzg
FuhLDIqkDV9Q6rDPcVcyX9FpefHw5Bs/8jIMXwpVr1bOmOJ55A7N/TAfCj1C3iGrdqqXNfeqY3OY
S7JTDitNo1gKSHxr2fZpXJkM2F5az5B2tGOlq9Ohd9MSA506ep4G0uA+4IsfIb4Zjen96EQQLjyk
p8i3+tPaBzF2PQkCX7mJEm0hgEofbB3hWA1GWodgpdHtFLO5XKuoypvHsUYdZmGvTfh2L02GgUFV
8JhEIq1eSoiCa4zBgq3jW+VLZiBnyaxu4xZDVS9NjESdHNHLuRratr0L0JJeyqrTduUdC8zoWkVR
0T3ASwR/NA9OJ0u91wv/e6I/e/GkfgUK/lsERPNjqEtv4VfCfk4qvV7ljhU8wP7LN1E/qPeDUg4E
+Uf1Lhm5SYlVILGCn8/SUvX2AsM23qn8t7e0sTlByhMrvxo1Ntndd00L+t95NJQqSX6PWNktYqwR
XstwDNZVAUT4dyfT01VsJTwBamS5x77Ud9gs8gAUpvWalZlxV3jjeJlrZVPwTflB9gIKOFkomjEh
YqqmL7ZvAon2lepO9rpahuYiuvZA4unVu6FH5c6dNrJK1jja9gT01tOYpS/oUZmLtFXio5vXwVnX
td+ZDLu3MEjzXQHPZm0hTPnm565G2K9QUWWh1+2Cox40+WOTMYMIH2GbudkuzeoAm1lOqN1bg97t
uhhqdSt7+bGgcp9UCfgsLtn3qwqY0quJjN7Z7s2fPhdSYLqW5xjtsNGxZ7TUrn7EcSwHmlxi2RVb
4clHanHlVGn9hlz6G8wkfp9RvyTj7X5zJg+g1nySgHuyHQKBVfh8UuCA1DKwNX6bguR6kuX0S6cq
nG9+nyJQYUf1oz9/UqoHP38SILj6Lav8N0vxlR9p2f30SbB6d5NiLZhLBSjRORkvU/TyUKXN5h82
eXOsI5fJ+mtWnjSabqoWgTMASH+N87SZVwSKCp/CjgID4c82PuhVpr+mevQx+VF9RvhPfw2MGARr
XT0PJUuffvRWchBcbGyNgVpfTwma8S4yQRXJ6gyY3KJCZ3DjuIQzKP0KbRJjJ6+IRCQoiyImSTf3
jmF0jrGguWjsyu+I/oSnPPeyXZDgs8BqDeEPMYVH303yRRCxpczDAXZpOuCMlVjPcoQ/vKH51j3J
/gDbET67OclaqPEqSkc1uRvd4NWpXQvBFIPduGptvcpQZiChc4RbCj1ortZKFu3iOIrAG1F1k3JA
XtO1d7JqNhbM0KLRD4EzPjERv+qOlT3acZc9xmw5QGKSyegKnoWlH/Hwhll6kL0gRtr7v7+DmvE5
8zBnQl1XFcRqLFhC4lM4K7KZTcra6dnhDeOWAOFkkL2dmBi9FHGsBjPt6L4VqnmwqowfFX8rRDuP
RLM1iouXfdNVJ3osqjx+LDGx3juxaEgjRhDLXbREVYSJt7UaKusxL7p3tePF3KZGc/ZrB7WVYton
it69T10/7SYBjDNAHO69NFDemAiBnSwThxzw4dfToYc0e6fm0ennqxUtDFnXscr7HnuS1xF4tjy9
Lqb8riCLjgEXw8oZTpGZaXVMQZ++OX98puvW8cFxM3MpR/kCQT+N2fEgr4EmEknNcaU40bAciARe
dBTmLgXmCz7T2+nW5AowMcaAaJtskwcPK56Nibru9VTknLWjWVpvKia6Rx9/xV1upOi9zaVb238q
/f04O3L/uJ77Z+nTVeLQFVug0+Ra1Ye6U7xtFIThkg3aNO/SpgctDZKNaLt8dWvztXZada1mrOVp
sqMz9XJppna3vbXZwkEwbdTLjein7+DAkcesNcGT56t7YRDGmkSPUnUdOo/ov+dLKwvaD70Tz+DH
AkA4ypoGCEyqU56Msqu//P3v+y8Jf8Ngj0BazYKFTthW9v+UMMosNjmh3gQfCNWE8Z1l72oje4bg
1fywnHYrxlr7ovqOWAa6bZxLNPX3VTBZW8j++TFH/X6RAxxcgLDiRz4fFGT9V1YMElRW9bo5/f0/
2ficNTFsV9gGwU3LcEzHFJ8CZ5am+mFAVurLNA6ryJ1qICIczKTA89m2mx3b5HjRq94fbepgY/GN
n91CT83uw87qA9Q+4OYaFCvSCJCn0rT/8MHrL1KRqvc9mmFPypierVTtP4qKG6RjKbNLgxW06cLP
9PuxqQhtDib+2nnCS95yHQ3bRHpkSR7kQJAKPb5VYf4PUA3t12+BBZPQhA2DGyl3F924z+FD6EuZ
7VZu9p29iv6Wj2zCEJyzO4UsXmMrizAG6QTxZF14EXi8ThS/I7Zlb4NWZIirxXiuxPFdzKu5DbsR
qJGj/cM/0XA+zZ3cG8e20Hm2bJPELanQX/NbEP0Bi2SzQ4LFnC6SMj+SQvJnr3GK9nxIdT8/egW0
eGLs+0/tsipH3MbKtkTkyMkmJnaE80U+jbtVb+fmLtwiiFcRsrVm/2igv34IhPsBt4EwTW2OeEjY
vtg4Zk3vPASy6nKA3H+RTQDKhj2T/YR8Lp3yIr2K01TthOYOxbzhUS3KHr2Pi4hyLql0PD5+1SIs
M58gL6J4ZbAA4eEf5EUgwY2nGHc72SnqNl57RW/KXM4hIYzJqhikRTwfZKmpzXyBEnS7/tSRpcjJ
L+RAi6d5qWto3VZtYaP4F0/LwAi7ZzuxxhNfyGObdgiQzYdy+IDUFT9d+y2it6zj66PsA2ejZ1lz
zBNseayyQW7WDzRsJQz1mGjlHyXZJg/x3PtpsGyTvXVj2nvhI6DTT35xUN2W+MiYPAitKAjd//sg
OycHTf5Nbo7FQdZv3WqE6jJ5jYE8soslsDIpG2NeHGjzQQViE2ltenLmpQJIn/h+arJzf10pgOPf
4CfbAqWYe2fDIVRCM5KdAD/kRboyVR9Eu5F9clSYTtUeYdiRtdS83PhPn6p14z70zD8+NUoHdekM
AlRJOk2I/OIhmaAK+FEDSoI4V7hnuKXOWVZ7fVQ+9J5Eg4FGxLEb9OycZs1XLJCNE8L35kmWLM9k
k4qRh1UWJjvZCZyQ7IgIReB0UZdrWb0d5BkV0rO3JpX8yKLVYpRcml65B6uEXpyeOZtAtZR72XY7
BJYfLP0iTO4IcMcHZMYwKZxL8lAr3pgvZJHEWrJBvvUctUFyjPwMkS6nyNYOt2FVRUW1TlECQfgC
yWricAPcvPZ3v8yR+Oi77KluCK33o66ur9W6bR9cnI10w/TypcgqokNl0WGZx+DA7dtTFk1H4lPJ
vU+aEWVW4Sy8xjTehkG31q2op62s5vgXLsxpjM9lUPuvFYsqzU3Mt2QaOzjVv5xldZcUHg8r4iYi
dKHX33ia70bwh2+elVfbvGeHludBgehm+CgHIEY3LuzAsy5D6HYHUeSoHA9u8Q3A6nwBp1CcVQa2
64D2kX5pR3NayA7QbA8Ec5qXzvMLBHDQvI0zAPaho9/JAaJENlshLtQ5WL4Wyzj1zO65d9lXe8jI
sbmvNjNP6OuwQtsRHFgMx45VvbHzQt18NWvQY3N35MQAzi22VGlfWWsnEMPdjH+GmoY6nhIoh1KK
4g3qKrPR95LcEb+I90FdpFCH3eYw5P4fnBJ96L6T8igesGkbT1VZkkEDJfpRm9NaCxvljCTE+Di6
hL4KYK67ONOHRx0hyIfWPMo+2VJpdgGAKrCWskp45cE0TesO28dgX4eGsYlVLX8fs3ojvwtraLtl
0Ez1KU1KsoyjENevF63oVZbl2Ydm8FBjHKTuh2AonwSeVPLMTItRaSsEtIkaLJVi+u7aHcbgC3SS
643QPXQAewcZUQM7kbOalNnSqtBuUDpUOTMT+dW6hMoH/7Z0r4VRFjA7uhb+7BrV/58xf/0IrpPV
bTWvXG4fofi6+IfXsv7XtzLmWYbKusG0Dcv9/FYWwm/c1GqHF9OcnHOctGccRsoPrcXCs0NGZiur
GcoiVqUT06tIXi77lijp2K+83Fe6mK/HLpYZmn3wGJUI1P6/S4ppuyyExmgrS9fe0vqH7ClKKr/u
rOfFH5lTy8bDF5ST8XlbxvamLgtg3s9m1aMNijCwWhnazjbRC5WlW5v7H9rkODc/Y2y6GJWUxBmy
Nsk+JH5+100lwdHE9e46vdiP2RQZW23w7M3Y8ua51jHQ2SC5jGzLkHx0bZOsjLqy70oXzVNRP0W2
krBwtLJ9GIQp0zPVaOy+YxCpXWBbGfASw+9yFEGKdG04mK3JauU926Bu3gqQn5uudirrlAxZiRxe
WLzpLeuPOmiwqJyrYZGvfMOrnv10Mh94/liWzhii0cYcKncxBQ3YjDqxl2wDxKbOPYnoo+0NG1kb
49Y9y1LVOipCaFj+xTYK2QvZqFjpByJf3v42WJ5PIG2jzqdex8pzk5a3sWzsBozRQ9+AyGto3tYP
1ZK1Sl+8EaW2ASsUyZ38SyLXfSS5ahJfDruXrskIQvMXWVgqLKG9D4iCZbb4KNLwaxBN6W/hFH2Y
VW6yMxk8fqAOIFX8K5/nASHviZdQlEx1vQuqb14uXYtyDaWPMXdWG9t6aRr8I24Lq0prC295W0oh
oootBAS+7dSa6cYJp3LPlsF5JpP9YBih8bUQXoyoo2+cDCMoTn5Z8xKaO9pgOhU8WC+umvl7O6y6
Tdkz4dTRb7Kf7HiwnpJMuTMbdbaP8Pq1wQ7llCSsK3rNLb7qbvQGEa1DeVAXd+SalZVs51tfRjgY
v89yr9u+teutXbjKe4C+jhyQYHG11nujukMCPnrOQmJI8wVV36yWzjg59xCcjXNddGSN5o7WIyeN
2JbyoHu1d5jStFxZqXAvUQ8JB+nU17rKaxTWCv9FsH0pfG1862y7OI6VicTTmI1vMFHCTRMaGaQB
esMC7VcFd6qT7K2gZdlm9oYQ1HCqcHZg18SoOJym7egr6DW14fTWRG28VHHoOciTbNdft6jLPSt1
r/w/xs5suXEky7a/0lbvqAvHDLNb/YCBMzWHQhEvsBgkjI55/vq7wMyq6oxsy7pmmTJRlBiUCLof
P2fvtR/skrDb2z+MNedou8kY3H6IXMgi6CPHOkJd665tBj5mXVa0J912sEsz/dO/bxJl9fvNpo7a
M92v/3nzdm/a0hW5/Wy/BUClTUzXWTIedQ20CWYSndJ4NH//lK1v3CK0m+gkcJor4Z/uu/2EEpmh
nlsqspVjXkaR+dbMXQtVBCYeWlqmCjkzpFGzjkW10fOiWiX6ys7O9RKZz/nqPP329cK1aAwidnb6
OXqkmn6/fb2jJPFlB7MAX1XxIPu695JNDaMsJMrIxDHurbWZ7pDyElmRQf4dB7Q/8INDu+zt02+f
Eqljn263I+ZFe5JBwfiwycLrMa7lAmmza0gT+u1rTWNdU3VVTv9D/7N9LRaPC6r7iMWC8hUh3pil
39spfrKzKH0fp2ZPmHKVeLX8Lskwz7x6uOfwbiZelWdAN+L1vVuie6t1pu8EBP1c20p80VZjBlwG
g2+mM+8BsocEHNk21MOCEwQeO5d9SI1Afo4Ofbjt09s33T7r9J44K8eR/u1rSourx1MSHkPeHoMh
R7oHMfpxu/vfP+dMpKMlyVqFYyRnz4XEjh02j0PFaow7zrgqhlshjqWbDVekZZDszKR7VhJqZWdt
x6/A7O6jGEGlpwRxOY6/GbDSzXd1M1/djFZxLMU5WREnbRatfiE9w9Jl5Y3tbKOR4wP9SJwsNbF6
bpxRiOC31Xj4ByBv4ylOujexRcjdPtAcGB+GWF7JsFfOty/dvtVK4FZGoFiDf3+vnRCOKMzkUGSt
GWjaEt9rsl8J2LIWwvMK49pn6hhqblW+EN2lYQ/W4+/6jEqno4b2xrwOcshDP6o53yCBwvjkpvAZ
b4/UxuL3R6q2DFndUrS9pbTmle5bZabJ1dluFJShVzmtBey5qUl3na1s0Q3cYxdGhlWSCFEfsSaN
naw/8Im8zNtnmWjkJa7b/lARkvjbZ8m/vvbLvVXcTaEKbQABg3pyad9iENo+TSxVPSkmH243bx9M
3Smt8LdvAr5oamSB8K1Obgm/EnX6MEIHLRy9+IwqSTs5xtAFmoUbG6QH8LKE7gCOOvngFDpRsdsd
INvqYHIH59TEifvaFoNfWMZMjAsujnIal93tJtK0I2F35gvxQxkTbTxqBYBwejMZf2qq7yrtoq/k
yqe+rDaGmqK3u7JIywvkYOTWkIH3zRqPj8JdFz9JMNirBfMRfWuCxVs7rJ9S4+iU7ed/f+n2mdNM
RpBugYsqmUQil86F0HSHQz/WPmB4pq9tN29fu31YayoXD1skKZYO/ECgRo8tPTpfMLKD9VtDe7jd
XrfbcxcjtLrdZhf/5+1Ytp8NtQRLVqpvKhJn2arlBwdEuKKlyXkJLUSSG9YTcmZrlzh1erZsGV8H
Z5uJKX37aahKAB3Ah9+H70WRVx+lhsy1bTXnk8Kyh7ah6K/x1Gqnypb5vmiG5olTJxQS2RTfRzJB
bz8lxvo+Xlit0BZGPkvr/q+bk5r5RwcVfTnDtTWVzrVrmrrK5fTHnhdt1GR01Dr6YVYboWHV47Ok
HYlN50Pr4u67zNfwzRwgcWdkwPt5el000vtEh/NZMUV6P2jzkbAmUgmbSKciq+7SrO2Ogxvodp3u
ZV0lT0n5VOT9faXHxklVTP1Et4DMmaou/HQcEOkY+EY4NRlBpS6AyeZCZeng4TD5giHdDZ+FoRhB
v4CYo2/X73HI0PHWW1w/fULyhjhZmz7IVjF4wbx+0wT8r1J/y94R9+oPa/WJvDwXMRKQZY0RLOFW
TnlRRST2sh0+Ke5KllLMjBUcgHlg4Ct9vJ/K2c6eaXoAHtem7t5cCAuLRhxTKaDrs6LaqAKAuHol
UbI7iXg2mCIitJyk8CNTVDvceOpuigp9t5o/BkMrjyOtltCmhe+bsFZ3NOln325ram9zOEZrWhyw
CyPnWZE25WblQRHGc0rMm5LylLuKMVRugpmWjTer6fo8wbXOFAIml4Q9Hwcy2BMtt0OkVkqINrDe
LbqjeXkyoS7I+yZQYcYRTgHuRpm0b3kFVXC0yiYs46j0FKWRgYy1+ilDsIjqQbvC2dauPXa1XKQD
oRGJD4RnPqGJds+ELMJm7/C6MdZMnnN8nX4xa7QciZ5DJ9m0R1CBAchO9AZZf1xB7cOTqD1rpmOQ
rcMPqTb6BYXP9zjR93ZCzWQ1VVZ60bg0Jxr2cR/Li9SN1zmz9FPcq3aQmxCGqVpiPxNuT7yl1TEG
euFUJy/wBuSlYZFeEri0A6aRNovq58SoX0yzlyczZZoeGWc67PeQu6w31t5j4pA/TzS6k5TXSrey
z61S7IU9TeRupZ1fMTF9NND7ja3hFYmNQKNOyKgj5A8zb+aN49hfB+u0otQIN+Dojtzh61A46zWp
0NAoNoN7XHaXOiIIV8Vct7NnwzzVTfZayWi6RgtN2RyshyPa6EBz/NHhPOqxJDtHyKpwq7X5WWTt
cHf7oNnAHeemJCUwadGFNap+1pcONZ9uX2oGxvcTYplgsRISBmySctED+1O0er16jRvHfMVJ6jlJ
cm7oYp8UqczHxR2/SCzuV0ObkW/rvIw6Glxf08k+5kSP/hKJZzC2MByi1dH2M5VsIDXbTxX9hzo1
oZZqbC/LPF/VUj702CvvywEJMD5+CB6L3gd5OZDVLpOQhoW7L2K7CuA8B9Ycf7M0ffxPy9ofB9ms
arbBURu5stBo89vGL04VoWpFK5s6e59JhgLpTebgpFaPTSEqMmuX6aDZpKjUNFn8moPZrhCdp08o
rW4Y4XqFypEtQMX1YqcLq9sxcOFMkPbysVJLN1TXRNut20JW5lPqu1ahh4Y0yQCqks/9ov6HX0f8
sQVyG54gvBYm8ntMIX+yudIodKscB+BPCdDsBHPROqPYCciRzwhlKuBhEdYSeSW+YI9eaETyeUGk
uebg0DQd/6/3DFf8oZdxezbksoPIdV3BsPlX7/6MyF8bebf+dCnx4Z4MLQHe1fvoJJtpaemD1XBz
z8ogtTiz86Er+Y+h7+fLMLnrsTKcfaPaHAjoyR0ovOZTpCQIzvrU3omkgSu/QpMcxuQNDZh6163J
Xd7ZAnHHmF7loBX7gSQOM7z1Foiq/KxUaeRpdfaSDs0zW4QbxvUkSTQrzH2r6p/TgqDHzIDaZlg5
1Lite58N7sCfCwjR0FhqKOLxKGWn+Ympjv4Si5asLhsb0Xaztawi7Cb7HGP9IvdBenImDRJQ54fb
p8neTPsvWrmCVqyrp8ox3JMWi9OUKs+wwbLXnLeEJxz3u6yABerLoJ7R5RiHMmZ1rpQi25uR1p4Z
erWbrnkYPszFuOfNhguuLcJlgh/bRvlw0dS+R1PrEtqg1ue+GfprIYljtuJq8OEV516uOilNGPFA
eILCcCQlqbRb1o+/fv3Fn0oGrkTmYyZDPEOzbeeXkqGClGo3Zlz+LG11fhhbtyZeKzImn6HJc5do
nDlqWtbadnXWTZU8moz1/vo5aH+6BrfZLxoVLkSdkeqvc2Ch2N2M7Xf9KariB6lu/QX1RgFdTsao
VCHF3IbTWt5eEXrsOd7Ex2QRc0i/GPnzVDm71NS+E0wwXGfCckHDLMq5gCmQLaUaTNOoXdaJWNC/
ftrilz7gbWEiZsBwHU2426DxF3mGyDmroWuyf6YtF5+am9/cYdICggeBhERxcyxtC4nM2r+aSUhn
/Ag8Xf9aOfORfRFTLzmE7PD1dKeMtUdr0z119lJ4mUM2AWEGvuA1o850xEvaCDVckuoAH0oN+i4+
Cwf2RESEodXJgPwU6zjHaxfQlnT2k0MjbeoLOCuSvFDCmTbMd/E5UuZyZ0/QmBNm1ecG+WjYRBEk
ljgdL7a1MCxhjIxlmUjSoco6r8mW76XB4DDBEennyjKESzzbu8p0Eg551Rh02djghlzcXTzou6Qy
20d96iWMgcIOZ3K7dpFhZGz3LqWgGU+0ztYev5veBK0R935UUxW62TeMgUnXfFcMw7yyspuBohDf
KxyCQxvs/J6dpQuNpugFq5x7nIz0Y6CowrV0K0zn5QiCtz7UXY+amJbGnu1YnGDopkCDf6g6sb4A
QvR2JFer6pOjtQ2yDM6ypF+mJEwmxrGb4jmcQJixBZjlswuV/eCOw7sJSlFSMWjiIDDEPdQdZeA9
AiQOTyq62VO0XFytzg9JMwlvGY10pRVR+mZT+AvR5w+6rRAr28CynFQ3KT3GAspjWr6VBgIGkiiE
PJO3SeFViiCePoCNy+euMqyDMXar39PfVU3xAOB+iznCTVitffcftoFfDEG/XcoGeAyb3rYLdu8X
Q9igRi7vSzv6abVpQqkyll5uK+4uR4G0E2o6MNEdxzvLMsc7Ixbke2bxuSpAAKAD2M3G+DxugYM4
F18kL8pfv9P+vEBQAbimyzRfWJr9J8CMrk3rms9T/j6lwz2yYfEsXOTuLQpjP2LdDpahLR56aGjo
JEZfaAuONOEIvzdRIyg6qd5dJ6qvszOgoM1tHRFkNj7b04tbOd+XeKlfYgbq/0ks4v66t1Kr6Bpj
Dl13XIN33h+PY5ZIO9kRWfCuxIBvVpCKU2V/6ouMjQt86c6atdlLlKg64tlh9oIs9hna8INduKdS
WObxdlIZVf2qdDN6vfKoTaRlVQOHCUE+hRejrrT7qbvqoj5mdOX2wok3YAnGGohp7qmdVtXTo25P
NNCPBaXYFz13EK707TWTUbun8Zq/yLGlJ8Xq0w/z579+5X5RsN2uK8fgZOSopobW1f1FL7PKAXLC
nGfvjtS60M2tmP0kwvbdOY96WudnaxZWiFfqfVEIihrmk7J05lnObYh7CQDxlFz1WW0vpkxq+Nbi
zSa4/kF3lCOJhaPSG6+YfUmDxKwRoF5MvaYrRp+OBeyTLG7u1jL6OqgDi1rEiQWf66cIX8+5HWCR
//XvyvXzp9cb/Q9bqOZwkVrC+uVN1E7S7Jy4LN8L01QDlLTTHW5gl6DtMbaPKUXPvUzzABFKeXXX
+Nnok4+oWTU/VzVzVxhufL19qFz6ppB7gD2YKCuxW2XDkD+yVEXH2um+EME8XxR6qU4vw1Rp7whU
ngFV0HvE3Xhn8NweDIBDKdfWwTViMu0LxXiYmaXd5eWX1D4SqVGQZkmOA1SD0tU9s3awu6r6p8Ya
wogBuJ4b4kwoOVr+flQh7ZISNiBKKbHH1zZ7CU2lQxRniT8QGuJ1cblNFji/rE+mLL3FsBRCTSSo
FAw692Afyku/UY9i6TZE2AMER6jCEzMH5VVZiiag/3+PfrG60+aXvl/TA+e5mCa4halbljUpw2Ph
IwTX/FX/RIGCxLOb3gdrOLtNS5YPqzUwcI+JXX5fUNR5K4LWMCPxxJMbh98yW6KKm/KOCtI9O1aV
npkQVV6fG+ZBJNF8WpzlY04HjZZ+KU7RlugaaeV7MjSgLmgSeoQGzJealI6oIZeyh+03sxTuTMoU
LHJ0E1TgPluf0TC39tY42h7RM+d5bIGKZcWrZbRkWm4JvJpDQwtBDt4Yce6Spbsa4wfT7/6+oHrw
wIgcYb1NeyNq81eE/qeopQFbLd+dQokvHHqa3RxD9W6R1nnZAjuCxrN6NrcPOKQ9ElrrSxzV32EU
vbf4wA+iMu8AOxtPxjDMBxua6gSX9l5LkVTOpvxRDu3VsKDS9078MJGz9QAs1e+EfCI5ovqwY/ZC
647Guf25FKvlLfT1z6Wq3c2m0J4XkewXp84fJk48MM+W/sCyRPN4SiYihBKctOj1DlZKXx08KZtx
Ld0wYys/o3hfrvFAH2h13O4hJv/sP9SX9p9qXNsSpm5yfrRdgd7wl3V4JJmSq84Y3i3iY/w8WSh7
JL4sxx1YQykZ7h2n4YLsdhpZ7rWXxQBPLBEHCcGMeytdf8g5NfdFDnA+MwGPf6WlYHtgstxjnm3t
H+p49r8LCZGYQUDhscTFV7wZXm6VE+kvkeVpOjbpeFqcQMQL+H45LRe1+5oX5UFH9PkEIqAiQLAc
rjBIzF1WiY8bNQfXyJ7sEv1ozgxYwJflX2Q3FgHWMXaRIUFjx781ydTc4YnR9pgH8IbGaXWegGrl
W95n2bXD85Bpwl/HF8lYCe7anIVqCUIpWcv32UHGY81jv48jpjX5dglHbXo3ZuNyTS3zoV/r9jcl
wP/5AzWuu1HkflRgxVBa9b/c/O+XSvLf/91+5l/f88ef+O9r+oNxX/XR/+V37d+ru2/yvfv1m/7w
yPzrvz+74Fv/7Q83wrJP++VxeG+Xp/duKPp/0u+27/z/vfO/3m+P8rLU7//427efMi2DtOvb9Ef/
t9/v2nT5lAOCfeNffL3tX/j97u1X+Mff7qq2T/7L/9ZWdNS//S8/+v6t6//xN1pNf+esxJjaQeKv
adamQgAYuN3lGH/XNbYflcMJ7zdD54Ivt4f9x9906++m4whm+o6KelOz+KmO+NLtLv3vfCuHV414
QVXgMvzbP/8Mv0MAf3v9/ncooA6y9g/boQkwx9B0AqpM5OscMe2tEfI/5L32xkdriy47pKpp7K25
/mQ6CwP0jLioWhseM91OHuNsOpVSFHs8USLQa1V/KgcmCrlch5MpUSFNpfVUK40brp1W7tJVKS/T
AqdxWg3zYcQVFtfjgzXEuzgus2eCNx2vSCd56Ya6/qy3VxeKa8788Gs0lCBZ3Km50/qyPucrZzB8
EIvXp8J+bBi6kY8eyWc7H4I8tmJ/EZH+5JCQtes1oZ1NVApna2SlF42FTyIhV7dGgEa0EuGUvatc
E0coPHOrOBulVRxWnI57mKTTm9q2QdSl8xfi2T0F+2aIbbrfZ9IC6rlQBcKAHCGWEWkr4+ETkbps
KQTaXYd+7T910hm8CjJoUDsw3azN9FXGRSDNYl/IVZ67ubpb1kfcm8ZxdJpviHYJmstJ0WjmYsfS
ACrMWpM9Vc9umsK66gUigvSzWydzaFtJ0KxyvLjyMuL7OHcRZ1j+WK9q3wZFbelHhM4vFetaqJgj
CbSW8a5MToguzTiSRdkR29LYmAHnyWtIjEvIpy/X6QmcOENf7Xliz05jRA0lhLcdudbVHq5x1g3u
q3rGiIxG/yEe5rdoknTe54KTkMSjs7RDdXD3+RSPO7gspYdn6TDPI7XNPD6V7Sju5JCx40tEEy6/
gmZdFKeAQ543YV8ppd+3qjwsPfq2zsb1ORht9hoNTsAJrXxQnJZoh0bgYDJ+8j5qgLZI42Avlnqf
ulHBlFd/6XIwWKHdhaS8dPeOJkHvm1F9dOvRpXbR5n2t9fMORXC/691kb6jLuEP21B4L/DRYRHKo
JxJ9r5I1A8YUptEKA+izmDBCdur3GpTbYYmx6KrKKR4j/SigF1wY0dTHmQcl+jxF5q9a8UnXhtRz
0qYIRj1VKGcZgfSWU/q35B7ymRzPHYEXRnrxFZ1sfqm3D/ban6N8TKE3D0hf84LrPvFVt9NPMsqr
k+0+rYWtQRmftSuqJxlQ6eRBamTPeVrvUq4suCVsWljCGUFG2UOqK/5vEBideBmRlNzsmpQiDRMd
TwOemwosD3nK5NXGMsOAlQwiFA74yqjy8hNUQpfPDpJVGYK+Wl4JhgFwz5/ct1G97DPiaCw5DV4W
Zetek1he9MUad/aA7JoAaO9lomV3JiwPF3FfHNtmrTzT6v3SIU6sUlsKkEbZr3bbHpb1aaLCaZra
Zp4kS1+K7ddf6HCT90SgiNKsZC05/b7fLtY64ixJuIYRdKLOQ8jpzjmd8s9qYrT4O7VnKwbhBhPv
qsXO63ZyOxdTwpxpBalL6+5NVmggW1T9aJmZOaOlwimbsnIJ+qGgL9eZ2QDNSC7uNDtvDq2druhJ
mJRVEZgwG/YD2eFBliW2N6jj6ql4rYKogDGq0tCnPqitYGIuc6enKRgSPdlnbfnVMGgdVigKT2rj
dzMjsCLsDdphlUau5dK2JIENWaioen/C3LYEpru+lnNZ39sGDltBYFk3oT5TV/cN+WW6X0sbGYop
v4goAhFkRLvGUYjCyRjHqDb4Xr2+xrIv7yx3np/qVEi/YJ50sRdKQ6DocB3oQWEoMUkLUuRw3+MD
fjRy9V5rkEXT1XnkRA8CrCKiG+fleNdAY5VOY3+fxiREpHsESfEaTxhIt9insAwq3ElHwhNMDyVx
ekQSxJxE2m5YtGnKUQfTaaop2SGrle+o4KfnLNLu8UfssO8OVwsTip8B8qLOqauL1ZKXuQyf1YWV
H3reFldac/WHiZrSpsZL4pUOrYN4BhDJSFvz44EwgHQ0olNLa9lo7G8xsWmv+NijO6MVpzbXp2Cu
o+kwZNBWJ8TYF0sq2m5RQd9bhMrKrcG6Jk71NTMn497egMScl2RrDZ8qO+w0+ABMeZxAw+i0A8/w
kaXusFNwkHr55mw3S+BCOPrSg8yN5dw4+VuRiuc4nZWzAxlvzIv8hfzmGhzukDCczhTlTUKcq5mX
krttJaec0Sdh1xgDNJM/rZQ2O+3atHdaIk8AELgBEG1Vy68LZAJvlBJYf9u4x9gsXTLP0dsQ/5oe
XK54hFAAYEn+0w39Z1whOGjihrhiNX5IYSWQJuEkz9mSa/4EhRlYYbMvW/4vM+UqEz2Qsx4FiNLH
Mwk5ySFtyrcICyZ+colBLKePA71a7oFeZvsxqoed1WYoOxLt0K1m9TIUA8jpTs57S1TuvYOFWKU/
t7Nb6DvmaKoXiIW9Vyk9wM3VmkJ7lsT5lbCenIQkgHYp47tJcY1rXllfmamjV7G0T5OoZrRs4mFN
Oem2hmU+GVxD8TQRNyRGYmBEhFRCM/fs1DUkK4UMtEb70Jblmxxy8bqIszqW7utSTE8URt84NJZ+
s3RuaOTdp3h0Ew7K6tBdOJ+Gde58S4yFLDVleqs78Cm6y9i0rnzoBvlV4wz+20ZiLxnDTUQWAA5F
aDQtqIuOPXEYeo0aoBdBDrAhTIxOPrhbDuuqfdMa1YQsq4pjsY1mtRzVXNawUycGkbUG4RCHth9U
rxVJhesyW0PXYVsftFb3ZLW0h0LvqnOr6dmxkjEK/nw5qVHhHHi7e2U0/bCKp2LL92pmrEi9YELQ
Nrl4yguY/P3IfLip9uPU0tY2p/aEhSseDPWp7+/mriaJRKSnlrgAIsN63Rsq5TyiA2NsZHXeDSTc
udEZrH90qSJ98MFT5Puu7azLWCYnq1FpcdWSU1hRvDdrQ1WglDQjpsdGcmXXcTc/xerw3HeK+dKK
3it6S/VLAVLa6eO9glnxIrOvhU4QrdMvP1vVrMLSJQ8y6emPp052nVf6hn3X1jwfUmn3i1oN3kio
O3FTAk1SLL9OhuXsMMST4xU7vpVr6l1acO1XdYvDdZnVHa+0ji8d0EjcsTQyJw31XomP04p/ghNv
MFbOcD9aA8VjNl0i8CGHaNpYca1pBIbTOMRvasnFMqv3oYVtUM1iZ0FN9jrDKGla01PRFeXzVCVk
BjMzs5XqGbHVVkbkasV8RDyB7BWEbDTMg/OhfKNhP6BxI1jqQZj5D9Ry+tHA094YtX1FYZEGNYKn
fbLS97fdL6X5pCTGdG9ExjdU7sNergccgZ2vbogkwTR97nsbeDCRHhx+LmjQeqMo8WssH8ydkksf
gQUrY3Rnhk30kZuSeZmVMj/3osYAFkHBhrtOtZb1D5JSazaAuMfZ8EDNimKAv6Jv2fPqGUZcHPAr
o9tUCMoc9VjsCtt6pbNIfBZu/YPEIetrNqqKeVR7TNaFP+qbw4AA0gPtnU8GQSZ7XUPnrLTQNBoV
fmE23SfUbt6W9lnWQ+SvPe95uIK+pSkv2XDSIqd9s5uaRwjqMWvua6MM9Xh6dEncPYKfEUNWHdTc
iAJXgAAw0QFtFTbCOBFQyKxB29boIKxxfpJG/ZqgY80Hsz46o2TvrNenXJSemtIHqdKWntI8PzCH
8QdCaY9MxvSjMuMhsJj46ApFeDtVXYjNUN0lBXO7ki03osd9yTE1eelS46PubeOud0ZYNbO17jl1
MZBR9IZjhmLvOuBvfrbtKF0+fpZtZhxvxRDP16urGbZvXz93KUxcTgHaPZ4pP5pW92LnQIgHRGb7
VqufwbjEfirSbAfz5TGXRnbl/lNhoZwhNq/wlVwjGMBc2xB2kI6dAU7OrSib7Gm+ZElc8SchCKfu
6cepkwRMwtyoVcri0gwZlKqShEubbLML3JeQ7L1NLEdEBpbiJUQuoB8G4HKMWvIwa2L+qbkwn1vd
YYhaLYz12S1Dc4lCTHAVtjp3EXetzelpuzNlvs3Tqr1V1su+jBS4F6YkWkPhvctyjF6vP1axW/kL
Zm+vodjeoY9bKTGagqrSRSVF4Tuk1NRKq/tOCglh3uJbG8VI94muHejGXglhn3weGS0k8kZncUqa
919HjQrL5BzgWaYaZsb8YTskW0JfyIOiz38YmsobUq/BX9SEe2V5ouAKsaCxd+SQohIiOsN10CcU
+eg3ijwV7njUsD2QqtRrd1UtUOpXTRIddEXjEki0Jiji7C3LnTiMOgKcb8sAL13Ywe6ympXUMqwe
hOS0x77Jke7HGSeoaToguDNQWcZ37lSWL6IuSRejAq5G9xBTMAbazFofLXNyNub5GYbOuK961YE/
pY8crtjpZg4saoEZEDzny9rlKPTzttphr2i8wZ2dwH6urQ6wQL2yiuYgk+zWol9KEMjeVpRxX2QI
vrMG1FFvFz5pWRNzTy7LVmMIMunjSeb5tV5wJCSuxeVXgvIo9XSjl3/p5Lj6o7FUZ3A21s7pZswV
K9E3TZq/4Rsga8uFQpAPa7fD9HQ1NaU8mRC/ecUrG7VkFp+MOT+XmtEcRWP+FE47EjxaRn4VW2jF
0kI5zHE0sa92DCHGCiwAaprtwJ06S+5HvXxelpy/+Cg+UFsSSYFMPkzi8cdi1rzcheuZjeFceg6f
ftIRkABZxTkMVupe1Im3WipVQFuLEu/axlaDOi8zvJajE1SJ1HcL2AE/aZ1D19XlwRBuEqQ2Xq28
1ijshHVF6VVdFUM/WTbVChRzdUPfo/TozB+pPvuR2lSMVWNtv0R9e7D2riBmHVwKTWjWbYa3zTfL
XH5065F+d3pYu9m91iMWiarEdtNEyrGe8ai1c6YHg63PT0KbAYduKLml7jiWgyHx665A+QTFfY5G
okI3smgB33l1+s+OPVrHWgMF1lYPZYpQi0zk+4j9aG/QygkACPsJTSuEIoG+Fi6T/NH2e4v3IjKw
Yqe2uQjUeHZpxq3vTgandG5mAHg1h7BscYjYVQRwL+hOqbMW+9SuGz/nbMruUT4lEapDU6PtXjjo
oPs42VsOWcukACDDuZsrzbhok405p4ywW9ilUlCid46HEqMLBV4nusYSgQKTeExHxUylLidvMcko
VpGEKO4c9DKJXhPR7Qe1zndxxiCcYAjlXJWd6bsrvG+5T8lnueNE0O8Ht9C8God+iAWk9vvFaX1L
11RfbFvg3Gpw4Fw0eC0anFqwzy057Kj2YZH9cpbF5K9Z1L1YoC/Rovs2nekr5w7IPKXz0M/qU10o
Wz/nNZ8pulSmJUf4KhU1kWRRTUQRuFnefAY1U4to9Nku130TmUNYdRPrS6uNB0aXJ1km01FZHfgE
KFQq5+sIuGhQp+qhZiAiut4Nq1UyxGc7OMK98NvBOBtrqRzwb0w+tNwZzipNKtsgLEtM6XFBZ8dx
+Iph563ole61cVYaBuX3XlHSZ6NI36JslOc4Sr7edqyMCPeoK+1QiKbcVavyaaQRQy5e+5zkrC86
yWa5xvQzGfpxzyKnHVlWKNkf9bgvwJ7oxFMxkdddfrd2IQknlnv8QNo9g+DJr7oo3ldc5P1uUpPm
ZFXdAew1iUMEeXMQgZKlcFGzV99p2287KzoEGzTkR1Ij+72++UYAItkz9V48ieUwweNBcEA512Qa
vSYRf1irvTwUhXVQdaV7mikBteVJmkP9JVOqwOnRf5V6Hu+cuaA3ZYA5L7MPEpfUq5mYIQPRxkNR
o+E7xtDnzhpNjE5N7qzQQG94hBjidViwGFbtZTIR0J6u+Tkl5gyZu9vv4rmxr2VVKYfGGZ4rePP7
tc3V/8feeS3HjaXZ+lXOC2ACZm+Y2wTSgSbp3Q1CIiV4bzeefj6wa6a7unumzrk/0REMqZqUxCRy
m/Wv9a3zVHYnUM3VkUgEtOM8qwOhkvSmmKV5bIqtKEjhtPMWIX6OU7xrYeLLmWQAIz1hoGruWMkv
olw2t3/EEb93AnfrcdbrL5ea7mVpld/1zCqBc71DGB2OLvqMz2EvZj6ydnd9aTyASKQSeeQ2w8lm
vms/XLHWB3JG2EasKhSMKK+h3cmHJEkCYMuvyTRYH7H2FkUaaHZLhnBvozNugvgqcyltJcF7sXtx
RsjtjiJz9VORss6zi2tYTTTEGALYWkY4pEmd6XY2pnNWzKi5lps/VmO7tVXVrJrNQkSDZ7bexFpr
7h9k2iFmuhO+nSpx9mtmVvhMgQo61PX2OXVJiqmgtD9NK5nDSXOqixA1auT8lOK9uoj5HKOhX9N8
TnR+jk6yX4AC2IqrzXcMyN7cJyXzmtJ1I/TGERULHpZPY8QYLhHeznjOF1+LseClGmfraqSmuMrp
AG6mGTcddqGD3AJY34rFtBI8L2enPGppLXYQhYBbkgM8tF2XH5oUR6fDW32t0cqdMrmrNfVQgyHd
ogS3EHGmF+VxUmZ/vp2F+znJ2sMtbHiPjUAhWNAmXMEYUFO+YWjeJjlnh760z9qIn1uj1+cxAUKj
cbiDdZG/9oQGQpZLsgboDPfoI3691Pl+XpfyvHDWQ9YnSVQr64Q9M9AYEITKUORcaE3epW1Jm4b5
bqKa77KRGHYxpK+208Cb615a+TlNQJpRONxg0vXfdu4Rxt7kD8b0X0xzvbNj57iTG0rQ7ZmDbV/R
bbrUj/Y6OEdOX8u5UOKWo058jvU8OXkJ/kMA7f11RCehX9QmimtLmGrSTM8fRyOU5G3QgjEYR1PW
nTSCQ65TcT5ir2AEl/tExX5OTUqJSqOx5yjjbikpene16oerUXC75vExNeuQHUdxHGZJNgu3CofF
USfYY35esB/ZNqJC7MzHLHZuHb3tw6nzFxJsOwaYA5/zoMEatnJvCY3tg/61pEiDZa5wy05NOKTy
UUdCOQxR9AG8jGa/mmVyNJhBchQjj4ziSmHhI7gkMiljclKlq/tdixm8n3Tgc651mEU3hk4vmKSO
GjFWOgFPcmSUOLB9OTT4US2r03CbMfJf7fEyxpyql8Rllu8pZKN0v1j1HI5xPIcLAAiXlw3tlhiy
023tmUXQtVI7WiURqNijJxI+NVGF/Div7b3YjJZc7ICclXG9//535pO98v1K7tjFUPj440+aR03h
WN9kuJawWlMlObnLiSM1i2ttSt9IJUFW3Ur8z4FFO7R73OqZWkHIqfzctmsffn+IOa7ntaMzl0cc
pCu6x1GMQ3aIDnKiqbArvpq6TlmL4uuSlH1YpVwdLVn8Zki77scYBzVCM573rhqCZMihJyrnOC/t
J43h7KLYJQCsZZ33vkZvSRaVobk64lSD+ZAYJENn+xDn0A/ihCZ1q6oa4hduv0MCGwOxPSLfH5B8
B8rWV94rnppCIWtgs+N0nZtZF6rFnPd1Mv8cEq+jNi5/pIoFFnqMZVqpbS4hqB3XXT+uyplLw8SN
0DD4SVf5Q6W6iIZkuk5pr4XAbIeog9Qc87yHxDivlbtYR4661hLz8FKPxCULzEM+79OVEwZdjz/j
tviqBeDexnlas+JXpGsHvZ5ihjcMMtglbZ6Vs9KSPjSsODmYif4CemAKTfK3WOvUh0wQKRsv4BRY
HPtFu+up8DyrZt7hZTcQbkotVGBeiV0tPbIbP4i2etZBngSjrve71BYg2Zc7nly2wFrejFpbhbbI
QLUSR63nMfGNrFmP6BM8PHH8MonJfMZyZxASgtjKInB2WsAHcVNHh7VRz15h0fy6zUhWAlU0gmx/
1+21kSr9VsNw9u7WQ5BpnD4k7NWwMeRToi0mVY340PRKvZiUE+71dNCoI5WEMNz4mGsza/YYi7eN
q83tkY6tSARWjsqNYqV0v2F8wl3Gdn1BzykPQRPvDbmUe3KN1g5KgsJBjXGZD6AUuwNXzYe/PZdY
CFhBLW+nCftZpNNNpxxMe19yeMH796CpJNqtY/sDLwX0vW7zVlf2xQV16q9j/nvRVSC8AS6LprEK
e7hNKAM5IwtrmOwGfLt5NDDXEdapwa0TanxxYpIGFT0/Y3vLgLIZ+xRJcijioSzwa67RwR65t39y
TPFsa+/h1qNgU+BREQ8ojn4xFi0oBe+HazYfejrx5q2uSAUaO/tx6e9gX38wjmYpcBouOPP0plXN
a//pJrelgaFJi7BabOG2cbtUm8+d3j8Kxw61GVlGTQ+NOwaluQQJWwKGwoSnewx0g5KftvSe8w6v
q+Y+J3xq6CTGfray/CS9tGH7bebTvGp+uRDIbq0z040xLBOTl9iuBCLdyERo5MS7opC1LVl4FG2G
zL49pP0Oau7AdbA1VLuTqr7H12X4JpOkMoC+7wVcWPVdmR8SvINod0mO+h4/ADBFjSAVRA43vxU0
V65s4Sp9jJGfOL4Q5KHYahdb8xokFoaOevX+iCA6BIsaImj7fly+MnJ1YXVqEroFuw7JQKv47kkv
NvCTz90qTkknvWPMhciAz3KyFMV3SSxOxrb2FDF7lJ6JcGybBRXN1E5EKn0SJgc780gizezbTdty
TbK8rzLR+r2JQ7nAjTVzyUf6Qh/wNTvjUul52EycNw7EcQAR9wKZsQ5HcG6csKVxirtYP6aG1YdF
pN6ZTHDFyNzUlyrmvQHM+ooZSryn76HlpDSL0GsocoXGeT1FYrdwnkTDG3GOU3m2bqnqsuVYvTiC
zPCyvJaGN4HyUS/N9mV/C2G2/HR67Z4TwojCHF101p/v7e77Q7Ot7SKlcTeT7l2rJ1eLCY7TjGoK
G0XThr1VPLZSssRGFgfiGnPiJOI9a13LXQUzoldg52JCvf1r24jXHY49b+2qvOBaaPGGceirx/hW
1/kjvDhsxHhpBrjhds4bPa/VD3du9nHKHG2oOi7N2y69xUe/fzUXP6Y0MomWL6a/1NobA8zaJ7vw
stxbVeHbvLANEIuD4uDbcJxBnnUpyax6wosdKZppl5XOA/vVvO+G9sGrM3HgUrqGUh8ZAhgGuffS
ufEWYyGjN72aTvljjO3FT9W8+hqwY+54puCGbP30ttOJ3HsWy7NVMVQjVRFoHE/DvDZcfHZTdQZz
5gsT/vtozC9SsmewnNe7NcrR42m6xsAoiGo0rdgXrpv5ssjiAEoGW1ehALVs7lXKJ3+3Qp6FRMdc
Vuv4vW8jYI1nrf9h6dqTSJdLsj0prhXRpWufWgjjPT6co9M7kd8MxCPhWCaQzNRl7IvlGGWHRbcZ
TjZQ56z2RU1ZzOON43JYriwUoSuhJyTmOvFAP2jLRIL8V2kv1/wkB4wA81M8zRdOtvfc1tzAlR1U
Is/WfJFWv6XBAsFdOfB0IX1nJejLO6kdG7Vl5m5m0ZyG1xzv6nntcYxB0eYnF0/VXui/ejLM+4Wg
rs9KFx3TCTFvjqLHjisgBq6+u6CIdlHKlaV3T9gYy51XNEs4j8uROBGr4CbMUXIWH/KnNtNGv0qS
e9aJCFkRGUMy2XZRthuDldGIiYB2c7Tv861UiaYexFvqQktd5w2sHTHzR0eZ98UpNlIgF5kSvqlp
pA+kftbd/kBRKHJB6b6nBXEg3eAQ46jLxEjkqktd1AQcN7T3XIYYEwAHk6Ibf9Bn/VPnR4yjUylf
GgTM8G9YQOfbj8o2PzR6Z6xBEtSxNLi4PysDCwt1ybgFXG0+LzLfHCNG71fcrP2qICQ5PdTmfObG
Y7BL7jJPBwOZWiAKmNbQp75obAYO9TCr9eLNgrbA8Us3tFNvmNHZwgFX4OivgPfeZRkv3uDk3dEo
nWwXt9mTw8D21KvxlE8ED2b5K6ojjUlbfJbcJf3OLgbfq393dVS8eYBtmr48m32Sf3jH1isIQHKC
PM2iEofV2kqOenuf9T0GUoriCPxfpUkGHmNdXH9Km7OFm33PNxAfdBuBTMh8h7hsBgxAc3/wHAr4
Fh3iKURgHgJfrAhCSd+Y3I8wBsRZILfJfOSVl3Qu4pM5POgEFAKtq3yVpxzwBM5AVGc9/mFxYN3G
KZ+2l3uBzm/mjJaXNFbwlABMTtGI1Kh3NmUdZMCr8uzh2WVCZES8nHOM0vTYkRagao+0OE6G/nbM
prvYAXeem7vSM76Q7+WdOzolV6mbYTWGYIob7TinyHWUxu8YqV0MLtiytO2gj+MjC1R2cutG+lyl
38rx3BT6V9QR8YktSAMp9NCA4RdRJlkdI4QhVitOKXoWFOuNiy0z8pxp76wKD3THAQTImtbRtbgI
XFuWwDZmCjKNXVQF0rXJYEjIjqbl/Jpu1v2Sov91Jd0ZStAjVNsZw/I1WPY6A7RDlIkPs3uyHPLM
44xHIV2w+zO/wvmD+2Ov99AIDUSu2sLmklf3mCvcg5MXHQNlLAyle8rFRpbD57+lfzxJHwNTGa7x
dM9Mg5qZN86MuypBAeB2W8OhU6dHWLExBOT6zVnsAMKSt2MVhJnFgAQyC7cO00KzYNHQBMOmPi9/
ejPtyvr2D5MNDTWtUtcQl8Qp7Vt4e4n55aIHtzTYy4Vm+SR/on7AuFK19K1W43435eSDNA7JbHMO
lhnsYN2OqCrJ9m4Mqrh94JbHJg3fym9SaF1CBQXAyLMA33aARLqXePCTrVs9Xcv7EqEggBX40+nk
4zp0k4/MHzRNdgbR4VoloiljI3RHv/DGs94l4BKXDlaNubcVpNYBDBROGfNA3wvTQ9nsCmH1hwV2
AHzy+UHrQIBvHIomlyGD0cInNHvMhGYcI6PCXQtrHZ9lHsSOqXAFG5+Mfi3fbhyLkBOW9tVc7vQs
K4PlgRtORwB59fGYUFvhrh9tOk27OmoHRK/lza4pkOop42zEz2Im6uTOhMfHlPd5WU/vmH/KbUYX
baSXKwbBlEV05R77M0ufuzx0FcXRYJCxIW1/ymzr4tDWDVIbLqehJlhVuufM0pp7u6zusmLwQuY3
diAi9bvWk+VkVfYNkRRI2iPjCO6qgWUmbLx5LQ5mnFxymgzIfYnTiD2vLCZIpK4BBWlqCU0Iv2mb
OdC1mkEzcwtK1Nh/EVJ2JDH3sRa/d+Z9NVTrM/0LK0+UmDlaz6ZpHNKsbvzeYS+SpY7W64ATW3Tv
Gt+YFTATX/Zbg+VU2W9VoejG7keMLrDry4zLPZh8fwEs4+vl9jT0DlP4wvQlkO6Oft29rmdPo228
uoyPSjGgr2ATdY064T33XOBDPGDR4JrO84GJzOrvrcRNrhhT3cwYD3ctvOmDZxpY/6NXqhmiYByc
QwYX8MoWXZjji6Z4IkVDtTHGjLFFlQI2Cq0LVoOJUUl1FetDkoMJmghjFZfIWfqDYWytPoKwNzd6
7dCWaVh2c3ILrP49u11G8WnRAkeUsXpuhpYp7+R9pMIzD4nXQsspFDY4Y5MhSwKLXC2qaeA9gRts
2gHRoFrZAqLaEhBF6zLZlz1GYZzn05dI2hkHDzOm5wSdkz6rcK62d+LCGZq1L2EUvJ3QW32EmtzY
z/RDD2d9O7k72+n6+8Pffkut284msBHItKnJ37Q5Ikexm8syLnbWJix8fzD++1f/t/+tRMXYDVw8
V/iHQeIi3Eb1VIUTeVwf+HTEcjEaB9o0HnWuhHkdKdxGA9zufA6zbJiJPfCr5L9/9f3bf/ffvj/l
71/x7z5FCEo5UXvGoBdGzkrTmju45wkAX+psYcgsvl4POPNUtAZajzyTrBkA5O5ZzOIrHuPukmYp
WAA7d3aka66INaCO2JBFBHZk3+azxITNdNjy6dEeD1ETuuaEIKgYu44DauE8ZSD0Oa71rXlYFGeS
0UuWy6y1O/pSRFBJQHw4SplUbtgTRrU7MZJT4f9XW8IEH4s/rifEtujjw8gN70YUv1kzF5+qO8Ck
vZJ7ux2OUnjzzjR+xJk1kvzs46CaUZGMjFXSIhrKnRDx3QjryHx3WTrOkR1Ui/XRmBT3xZFzdLjC
b0NsbZx/mo1tXEXpEBgDQ1DbQRdSs+LluZBxttAMLcyPE44i0yYnvJ0o7Uh7Gcvfeu+V0MDeB0P9
QlxNglWPnuN2sBHV1dHqh4b62xzk+IKvZu1MQeP6MW9GcYhmbvbzUn8B47nh7MI2qPfEhBp06ZWl
QLnFLceFvcuNCLCpk+9TY3woI9+dtAdcRFbAN/U8d/aRW3rKZ+idb5rpZ49AQVwmXQ6LN5Uns3Of
Kg04/jDPKjDGlCSsNV2stXx3x/lxKTk46BImyFx6BZ4eoi0ijq/cBMoJNDEZWlYrw2l0ZShq96nQ
jJEzLze6paR1G7loCZxFuYel626LcdRA9DmjH40kN6Lhi9R1xLidP5BWHC2slwwh6z5GgW2dobuq
qeRhVr1j0Rw7Gs7MNEhLQueq9qp9spT3qxrhkro943VzCrrJWal7WJzQJi29c1XZ7ntZiXPGuCVP
kVNnrzjmrIL869DSy1IdvU5nQfHMs0vP+ZXy6v2QlyR0tzveVDcQNach8uMOrwSFYMTY4tK8Es76
ykVxtw6esY+9OTlBNwsb8q/Vuhin7+/f6C6W7SChLPot03KUTAVUQ5avTp7fycUC9obvLXkRES4g
gDU6tgSEZUTpB0gAmAGQn77/IE9eWzbfkzYjOSe2dhjQDKaks0/4NtSuWNFiqaWMcfO5UThAfioX
bz61yURdo5JHQkGKoZXJVL2+ylM6SovbrMoA5I78vROaPizV2NnoN1HoQBtBWKRuWKEU9rl34JD3
3iXcBYXT406dwQk0HN+KfKET6saVxusAA8a3vOhH3xjXVmYfh8J5X6vibekmPI1LfXLm6N2Kkogp
djY+TlTe6IAGwzEpudUwMhOWwPIM/K8fozejHfWDAyvBb1P1njeNYuKPHjVlGnzmLOIHqyf6Yy3b
X3rpHLskzx5GjAw7vbX9bC6Ocy7Shwr+x25cixeYi94NVAIHsES2d5hIMZp2s0uZZyddA5Ou1SK5
yQbbIxGU6kevRHWZxXW9eNppTDsmjp2HJNRKPN7JBUon15kftlnk19X6o8JfpFrnYUHKiZk4Npg6
Dr1K7ovtFjU7dY0yhW/BZfLA3DELGKg9uQU6B3gfx++3qQOFaD8z0ge4ucZqb7iFCs3t8RskUr3X
87LHFe1jjJevEpP+sjhH3dI5kfoR5wwQH/1tEtvMrZrsNWtIWHlzVgWkKdpwdQZ2sVLFK6ufyfpn
UMicxfiAR5upg1r2BeEVf1VgtuZMUi6PZ4bZzvw+eekSWuMy/+2D16wo/ia6QZN2NxW5vqPBJMK1
MAUVhPyLlcrswdQZIzT3kyHPwzbQ+P4wNhhUpK7p+AajlyWnP4jcAQgz+JF7a1q+aDgiC+ZhdW7H
9YojU51vO0g+BMKkPankoEhyYiY/yKjFJsgaiu3DWk9IhPAxWPPTKjTM9GVt+FySYexqtjlemdV2
6aG/I80rxFW+BgcAF6ttTSOo+9tz3cEH0/UiumVHRw4DbfiC52zqblz8Te9NwwSvwWhWRctrt02w
azfPA33Ov7BLJefJbfTL1ON+d0aBGJhqL/gVyzVK7zAZg5jTxMztIhcH2AQA4WxgWqme1X7jwttA
jkuuVu23Qq/nJkF/RZ/aF4rgOYCuRvfLbfaVX8iJjqXZYFex3uaRQbGuY8aSs5tectGSgLWKI46M
inPZeFPyrwdJXz9Ejvy59NYjhTfru1bXV54zL79KK73xyDSuyXtXMtMG+JIywWlwJ7tZHzC1ezET
5WcriNEpQ8FXRAbWhCEq2f70zRy9d2uW3ZfqX52k9otKv4sHMvppP8tAVNbvyMGMmkGo3WWdS7vI
ZHI3rDBsWWRRAmMj9Vlp9CtfBT7qAS66wgYY12t1oxwsop2xeo/OZgH36s79MObz0PR3gy4f7BZw
uOzi/Ny77sEt22c0KgZXxZYWKNcDzjiqtu7EkiZPVWcgo1PBkTLU553Byua02Q8AOjEl6bgph8Ha
uGhICDLGVALB6LHGI9dEeo+/uNe5zrak1HHte9b06Q7uzFbidU9N0oQZJ9udrB5sWLRUNK/7VhlV
mKWwVqcEY5dqm5gEjEEoip+jnTgNwAs0WFP98qziuorpK8jp8DHJvbodlm8u7zYQN14ob7TkZXQN
48xSOB4FDotHMl/cc8k0/ZIx4HytOa2ccAMnhs4SJ5LEzGjcgQBgftoxVnRs+9oc66Oq5/ZmSuAu
kA1OjrkJO2lBbrtxbf1+wC6NfbmvwCflTFczxNSp013W9NF47801PfwdTfnNpyy5E4b565wMzU2V
Z81N2aUwrRvU1b/9FiH/CGFeAQTPboBtz3fukLwlioxX6TLhGRvzIXMjCoW8CT9Vmzb7Qmu3mIin
kUWFgKFJh/VuyfdyGbqNZzmcB6d/c5w1v47l9po3KDciN8R1m2vPcjS9PTpAtSc+TsX3tkWqF8ZB
MBvWDT0hcEtLxsFjxLiJI2uz65sck2uxhn0io9sJP4BVzGGaqPzOfZztHAuRrCrfrUcMEt5S+F1l
QMnBjkl4gyOxKdCSGkIzNYvxSSsrFyS4VvwFhEL+OafLodQQkjyjSWxwozz8cyX5mERF2gxpdrJN
eITu2ps306CHlAp497xchxFtKswFtRZUCHd7WyiqxnUm/2tFKIWjFGb2QsFda93sBX4xB9ySkr00
T7UT9pWy9F27hLPQWH9EoawiMf26c4ogprzZXtIsVBzhcQzQPDQUdMHG3mhcWVsWvjZMHSFBX/fo
ScnJbKL3orJmyrrb7GyO1uU7h/v3D25Z9eRwx6fYaJlrCc5JEw44XTn2ynyN+p5GNx5Gx4v+4mUU
8l9zl65lbK+m44Kf+GeWx5wQiFjpFSaC7XzBcjbexy6j697K3B2hGxuFY0rf1rdGba1bTkEe3Vis
B9yOEjtIUZ9HUVgPzF/7iyPWA54FAiyiJP6C2P3IG5cwzug86aqHMOt1O/wl8R2MBzvgte/3tW1/
FkbXh5iDk3uTGCKWi+SDTi88RctavhjpUgWiJlDPEu342D+jW8cYzy49iFdYQu8G+uogsLbngbkz
57PeeHGhX/4Fr8H6M67h+3HzAIpJHQyXLRznn9gUlTVGdYIv4DRS6w7YYNrbkDKauebbzUzFUVJm
Po6j4WrSsbIm0yHjGTjO1pgCoFG333yxhAmFo4ru9B1gy+TQnmQsvX3JvNH/kiCMLu6+XVb1TIb8
dtHLJYD/ZAXgKN61LJsetVlAufiLZ4C/918fAr450COujV34X5ApIMSw+lOpeVJ2UZyxlyKfUrRo
pR9J0xOBJGfPW4kfBNMrcbAo19k1Wqr9dFuDvavmENwVzUlksthXLsNW5qfTBtnSnzsPKIXTlUjd
PFa7fq0xrzCxvcSWU/zDr3KZ3DqmNdxC5gJHaObD58QSaeuqerWHqDu4tL4ykiCVa9yudV8Fcaw7
75ABznCviQUu+os+ZO+UoKbPnG7GY0EC5iSc0XwoMILv8CJhxJyVjUVde0X1sR+JSuS7MUvFvuPO
4ddbI13L3OQEPPZsW4FBLO3KTO46F7JhGxvuI5teiLWcztu2SCAr2Mktl1kWBBq2/C5bIqh81evU
29OviWEXYNuPelQKjztWUFM+DJDYf+WObIGzDeKxQcs/NuAnQpcLdaAZBEnLFjufM042JOb6YnSr
/MXSSv34TGedvRCoBTK8G0Y3fsoiUexHQ9q3xOxIXGjlidBlyj6BBpkc2Lc7UHVEVOYDNaL9O7E3
jOP9mfcu+d3ZG67NjJSLmNiO5q55A0Dl7TxMCnixRJglwD4Hq1NHOWDFnDLTwVk1WPuCY0YS1cb7
PwTX/8iE/x/S2Hd1Wg09CfJ/XYmk41AVZHmmrjvGP7/DGPAAFSSTe/IQTE861mULafPGmV6LybxL
HZrKRExFBGKieVUYeY3kl8dUQabc+N152HfbzDHVzZ+lROcVzO6ODug/VwcVPZVKBatHvMPsSQqM
m6t+HdydMwCeKBUaZN+5e6v20O+j5B1jG6YN1FFqstYb8GvExN1ZnkpmlX/xbW88CaZGlAZuCf9t
YcFNQerNBuluGWAn/hx812SrrSNsx9Pq1JeUJr0L/VaxbxcahYRyvCopdAQZVz3VdBzuxKSPT9xo
LhStc8Hs+vGuF2QsJ4cWXSXjGy0q7E2stLDJkFluJtzfcTnhHNyMkOvywyD9t7M0EoBxlj3zJmoC
j5lY3vW3tpWEZi1PyNH5oVgi5tNOK4PCLOWhlcee+VewMs76i5eAb/jfvAa2kJ5N3gP18Rs49Y/h
/0lvSAS3yQnA2XRRRezejJ3FvMx8s51hoOXVTsAUp5+OwLsh0uZ1TqOgc2KwSOCE9nBimvcivwyT
8UiJDS7m0qT3jxrLXQuN12UTuZJtR81k+h5hU7iDx/2zXXT9ZLaKnJsm9BcrcwIcKbzT+oy8iqov
gxVh32eMndQFzZlecVnT7lWLh9RPozwLe60bHz0njKKqeRpRhIK2XJrTONZ3BTifS8cI+XqJ1Yer
9/QiYdvrG7VVN9gvvcrkZTCFuLBevhUCTpttUu02gZ54wD9kXcMauDXbUXI1LImH0IQzkiryV+pk
9um8NpeeUU0wKPPm21vCmn3uC678E5UD2EPa9aGRBpTipr4a2+7Bsgb3esEQ9VByGWy8Fccxfskj
s9YrjYoK9LoqPbqjJE0BC29cvatBbxkVzHrKkufeS2PMj5o96BSdxGI/axhSiSnGjcCB7jTutSl7
DdMS9pcFa9kB/ePLUZ6+J02d74iAVf48FtFdURoXFIfiCKGn2zcuTuK+irt9yvV9rxsA/rfiWPqs
tPyQmnl1B07shOUU+17KvTxaEbslHMLdmszZFZ7ufmdriOYycaO90RowTYacpeCFwxXnvwJFT0sI
Pvc/pdGgfK0gyuJ1etcdaC1rggmFZCRnv5GAY1NBUpgy7g3dmvxuC/MO3+aNgWXrMpeIo4KEKfAX
Ah9cu+4gZnt725HWflEILqkyckbrFV5AB7eFSvUncub1fZEsqT/bfCU1PJzVV/cFp9jOcrj34TC1
r8tRMeBpIu35f19ZDPPPSLHvpcXZIG2GKwxhQ0T789KSGBrC0ORoR6apC31WmXGhZynycXSbO7WK
L/jdyUPVZFGgjL7YNzQhhHNifEwVCJ9lQbjTMrgStectd71mJrCd2dbKxHuSnpue4KLlh8mZjRPl
fa9DRUdio8obWUuo3krDutdO0FWTYrj1Is33pFtzwbtbkjy528Z99xxIyVZA4tmnFa7fiOE8wKzs
6E7DsCuHia+LkVMWp6JCFKHjxq4xP0xyHsF36fJGipKxeQ0EqfTqH4zNUard+mZMkgZ3P89jKg3n
1izoBLPstD8kMxg+ZRDdLtXwWs6mczfn6d4ibbbl9A5lEpba2H86qj+nHu5bQ7szzZ/IF9NJq5mW
19lh5RBx63DCZSeZ5xPwEPwndhbMLMj7eeJviU1bMpeK1pNlx3dDlWG54QrGaE6d4V7QxL3l4KVz
ZcFhB9rQrKcSxYYi4Nl7IUZ7kyvoz5q4r1Y8Vxy8rTCRHnHAwWlPxOdpZos9sLPEsOFWVdYlrzia
Y0y6xofpGxr8U2yuYVfgjJmJJl3ZVawfsLFvprbNCYG5Gr+LfMpI3qB8uWUwRXgxs7xeT56bt7cp
fpAVbMVexITxcElmcVZ+AmSDTpwBWuwi88p0yCp+P7F/gHT+xIX5rP8/5uebALQdAjiQ6+Df/mfM
D8iiLk7/xPf542v+4Pu4Ojge3aAnSTc5ln5DfP6L7yP/w9Y9YeqOY6OjG+4/8H3Yh/+L56P/h8V1
2oYFz/IqXfP/BedjOt+37z+dahzP5n9Stw0hGCdvO/4/7OieWVduVHOYw2v6q85antQRLbv9jd8j
XDRzIM+XP6dle61b8VEBZPDdZBrDYjVuFEBbJ4HsErvUOZRLrvMm2Rzfph6fZi1rcLw5NPJ6PIm9
l0CjMO7xlN+6cw80q7bwu7rW707pTcCZ69dqt6Fua95VZk3wnhNaAHCo3RIXzJnuMYk3FqPD4KdR
RJjQXZrTeFuURQPeE2Iebqpkb40uhYRvs5Hh7oBj2Wf0Xdi1vGs0rYZdILPA5n2rlcxvOm3l9jSU
ky+zDMEwss7FtC1TufkFXDUGf45HAACongKry83bqhYfBoAB/kDyaNlqH1Sm/xBFwu6Db4TtKSy9
8ozLHKt+NroQedzLBNUzzW0HHgcldmoG70UP5zEF7hFkSfI4ldM9scRk53rI+/imPr1SD0xJuY9O
a0gw9FRSTi0JaJnJB1Jc/HPpjRum+ZrgD8rNehbzFJQMwVCGFaf+RoAPVJQ+evE4sxUm95qtfoni
P9k7j+XImTTLPhHaoBxiC4QORlDLDYxMMqGVQzqevg9YVlU9tRjr2Y/Zb/xJJplJRiDgn7j3XI00
PWeTCuTcZbwDh7xPMZ1PGaE0SdFMR0b1Af+ZCt+vQ5QslUdbGsuGx+pOr5cX1klMxNHRO8MiQyOu
x1VFuFK7+yYE7hoOkjIc7pATQHcJVU84HEi873JMrzLX/ppjtOnZiOnZHt3CXizij29Gh6KqXtEp
cj04+3gQf3IXwZHWN7eKXyvCOOQO/WtU2nRxSEpwL+JDZmaVoYYLW1Qx8IHvF1iDm6z0HqbefseS
EiIs31uY/PrhG0pGkPfD6wApVpmk+lSud3A6CzeBb9LQ2zc2zTrVD8MwxQGg0p++UDvPZcKY5PkD
hLfvaCSYAGMDeY4rH3ohvK9k8s6sY16tsgov7Xny1RZGl7/pi4QueOyObE8R7xTdo0DRCEPoDxIw
NYBhmlnTbi02JkZs69scKBPLpz7duUZ/6Rq7OTJENoNoKi6Nx0FmDpGxKyth7jpB4+fV6gG7aQnG
J0oug54d7ZylYdFhLsvbAzeW8n5CXIAi/Nyn8xMul+JAeRBandZDzhbREcLu29IXWugpYSKlZeFB
MrBHeX32zPkyjhaRRBq7CHwPm8UllcyKGRbWacq5n5i4owdYBjyZbbRmTbOr2uoDly9L6afOG5Jj
krRqUw3ThxGqKK625BoQOdXO3C5Q0WBy/6i0GE+AMp6z2TJYVTg7aWWnFiQsaQnpTV1z7c5kUOyN
cXlPRh+IyyhvKkayuy6aQ0ebFDBr+7bOsVISBZDjlRsOUUSCUsRdaje43f3opfrB+GbD7DMricVm
dbEGQ4pQsk6ira9y51z16y/dzHdelU07Q40j/u/2EJdtdNAcby+KxN9PNNobmA9eaCYT24ucAr8y
rOWJkonLKPlKta4Lm7l9pALPbx2dBSTL15N0RXPvGiNSqdnqAACRfNkLdgloimiI3nLNN66iGTZ0
+jvLT8WNFPGfDmrRPqrNl4mh9KFejcsrrZLJxkC0HNGZoWUbJjLyyduVVhuqsvaCYWSu3sdeDYaS
FmtwwZto9nAums0sa/Ca8x+q4pSWNEf6IrMtIqAymI1eP9iz024B27O8K92bCec7kkSN3yfOe/z+
Z809jxh2d+XyHblIXVvDGbegslgxji7fbWZBBITngMUyzEedrJbceenhx27QmuzGFuFVZ+a7uU/k
Qx0bR4yKyOqaomOt56zRPu46jQEtQOIXuU3GAezos9Ul0U757p5NcX2GxXa0k/SDA7Tc2kv0QDWH
FMKd7/UWTcNi+ducmcvNZCOuXJaUhdyCLrqvqk98spcM+MQtbG1ilfzoT5mBEMVhvCHLJrkYyZeW
Vesycmm24ERFyMLi2eyyl1Jq1q6r0jOOjXnbpYB4fX0qtqXewDqKQxMe9JF5TOhbyNkFmcegJSuE
p8Lzd6ZiFw3NczcgydppLRFtafKueaZ5pzLvlCjUX/7YDqzqvZLubn5PMDRdDRdvikL146duEEuC
chvYo6EwvHTTm9qDWDp4LLF+a/jtQ4KWCKx1N71hrF6utnQfxpqg2LlfmcFJhPjLZZWHvX1BW5ou
z7Wm33n0vucZ2OwGr2i5p8Pc1NmSbHoEJ29JYyA+STpEFFZ6Us1dVS8A7pmUH7Q26s4ONHCwPhii
F4aq5LeQlF0fzQh+Ma4FH+ZCfS0y8TmANTuWHlMvq5fvgmo+TCpgPJbi+cMrfIOCbY22UlczbpZt
L0YEPKL+4qxxXjFIPSvzqejH+QwGCkqE6T+O8EoD05Ov+VL8GS0oyORsuRuupcPiLUjaNj40ewZM
5Rop4H5j2kEu6zhvWWLiRW6y6+TrzWk6Of0ygnLwUeDaWLPizkYDopZzw+p2QkxcjdDnzAL2UEIb
avloC32jLeGllZsCFtDVy+xLUtJyc6s2qUTUlbwJb4N8R3vSeUGjNerfMyS7O7vVq72sWfvqJGzw
wOL3sBchNn7h6tuYpjZ0c0sGA+aNrWhQOpaORESQJR1H1pHRg3mZ5bR3am0fcVXh3uAMHAk9uTL+
PbSjPLZkKTQ1x4lJbvZ5TomIcd7LOiFuoG7edb8Yrub6Runtp5fB4Yl2kLKaDRNVOBq8aJuSZSlS
uSQ0cSWGBAhmIczXfifrkkfGN+dwaUqIhEb2kWsjNxKnXs+lYvU1ETDU+Oh0cDDJU+Y4WHIW7pa6
rpN43yWvsXwZkr9d/6F84Pfw6cY9g6qn2DX9h6w/+4klt7N0y31dU0iYiUHCQo4wYFJFf2jAsuE4
3ivH9SDqMiJyZqshm215wfN1HXAoMBCctZNZ1hfDxt4oV4UNdr5PSBdDaCTrc7yy8drsMZXFOSL/
C2+1M4PV4NJ09cbYOg1zXro0pjetvdFzLwpyyYNBC86huZiv0qzGbW+JHkqLNuxgGCcs8XFQ9WbY
N+LY1Cl2r3b8a9oVQu3D2FXJGz5pY++Uqc1Yb6HGqp0UZeaoUX2N0IsXKzqkNnW2iSRqN5iI0POq
+5N5VnywGtEczIGpfqnoWd2A0dKETfvKQE6d9aj07tdLpskLcT+PDxOkkG1LTtaGkQ+a2WppAT2r
k8/FFqIyc06+KTmYx+JhsBxsF1S3OxnHl9ml1DdJvpwaRLODwfBB5TWqKs/dNaqq7mSVbbAc3OtM
Xu9KUzJm8xjmGAPD1cV68qzhKXfSVaPTdOCIUBez9pkPDGHcQBCTwdIJB73horbt+dn2jlMzwhkc
9C1u89XHdX6eHR//TcqXCVgI21WG2VSmees7HyVC2g3LyeLglkykkm5+i2vSIkvzXVjcCfoJ/lY2
5rDNehaAOpwmTXFIj8NihF5U2VucMC4y1fJkePNtXRIZMSr3Y1SkjDUwp5YluwUZsBkNtBVCQh3z
q+NM6aKV6ANT/yGvxk/4AEdy/jJiuqOL1lTIc+xD2760ho+gmaj4atgPePXzyfuKpvonQYYh0ncf
9pNK1WEZaTde2KyMYf05puLISHI/xxaTRf9CbXqr6fYxipxwjPrbeZ4OMkFu4oL66XPtYlFEDNYS
oJIOpep2Kpn2feqFrdbttQU3MlyJ3llexMz0p87MDXZXpKi+D5R+OdiWeLCgBAQoRL8EEwAv7m8g
dD3yhex4x2QHTOTeK50nTto+SNOfkcKbRWtHxKZFLgA77GSIznk77c3ew7Iw5asJ3biQCibal/WL
iEd49oR/YAZ76rPpobWjG48Qy01lG4+1Ic/dqnVPDV9g6eaktfxzoZz7WnkERrp/BxZqcZyKkHSn
pkHaCjQ6ZGyOJwng+2IjIW0e+zp+neR9TIIJV+xTH9+JDN6k4W2XJT63lv3j2HedhVpx/QdbqzsY
I30HQdkzfy5GJYPMLl5aOz+s/y4NdZAb3WVyOeM1FW9q+1ESHxaORBVPWgKhfXbcAEhLGbhWhK4n
2paTI8Oq1dcXyMXxyR1DLemo9Oym6ZFlFA0xXCfVpFBJTews9TG2UAq2eg0LzPYZiDnIzEnGsbv+
D+b81PMEMgP/ZcQ50FfG+9x1b5PsbmZEHEb72cnxGQpRlz+4kWFeG42IMDH/wfh7XLwPVp6vUYLK
timfqgFZWN59dPZ8xe6Nz2C5SWSzRxR7aLr6y1L63Ug6mCMpWNA9ew4+d9NVj9XsPTmqsvZkR725
MfM6nPgZ29pyfAQ5ghq6uaWg33q1wJtjoRky3K2oiicxAuu6bSSH6xJBQikttfpLmGMBXOtkEcZQ
F6hvmzxIG49XQ9bvInmnmSV8da4U5Aah1OEf9etyDezMLZlf1JTYqXk5Df0ZQ7cfOmEtoDSg+mzW
F6R51w7myTHY1K9K7Tq/JAoYHAJnvY0fQLPwYPSAijz1BFvwxu3Sk0NQYNabuG3Fdar6k80gXm/V
rcTThr9fO/Ree21d9nu0YU6asvgTN4wGXkfhBpqDYX8SFVeOdSJ/4X3I9Xu2na4yyo2L+TgT9oOj
DW9dPp65CYXj2P2wOjoDq7uAHkJvNF/5TW9sTmlm+QHj8g/lWldNeVdhtz/5/CSNEothydTAPMXL
c693exTmIfVdYHvedxO3G8sy7nwnfsYifkxhPfqlv46/gVcBfZjbHVkPPAKcqUVZ3snZO8SWTUxo
7rHPVO9jkv3eMqvC3nVF995p+oPjJZ96v3Gi8pCJ4U8NxFR3rMey7s4I4b90S+AdHFCddk+eCS+o
uPU9zEhYGmxCmPuyPHp2el9XLJ3a5Jmf9a8hontniD7waPre/IE47yXmBgeWclv3zpMsnO8+gR23
AK4cS/sZVvC332tfca9OxMRvatL4mFrfZAaw/+lPbJaQpHFHrRdLLLL3Oms+e4/iLbGvZW+hhUve
RPRUdUYeWLrcy9E+zm18sevmDBdDC+cJ7cIieNmrsruvLS8ODPXXnHjJua3+Wq1EglysFXC9aVzj
jY3hc5mLbaf515liglykt9XbwT0tjJvxOuTWtinesbF8Yn7ZRH7+ONTJ6tK6UcAV8BxV+0GbAw2F
FJSXR24YAE80A6bFvPWb6qQ5852TyxBb/b6z2oPeq31GY2FlRmD60SNU2GNmG/vYVJdBcGk781YM
dzM+j2rhR1wIyaElMrX1tnhwwfwlecsMQevOmv2xYiJMEMZUIwzH2LikE2Li9CVtGw/g0NDDpCPC
3ox37WiztcQ5S8O7EUy3A0W11BbjwfAqB0V6/tBydyVjC9Cmb4ZKQ8dYZC9NIjPcwiQS5Bnqw2i6
VxVhzGiWniTH5urXuChpnlrd2hE9jGKRq5qQpz3S051UybE2nGvv3zdZe58LCwluU713Fhl7maRp
W+4W2w7M3AOHpT9MPkMnq92ljnz1Z9LgEGow+KroTG2FzBeRpa3SLNAY6ANGYSK30BFz42A6AYF8
DOYGQaHWdx9G7dyD5VhQIcDzui378sj6aW/00201arelKAGB42LOaY3mdiNyDAH1c+U0Z2SuNwO6
VmXg3+tgo6nlKSuNR7thYdeqS7Pg4p3gVARWi3uvzGiJarFV8BrKtdBro2Vf0wYiI8RhRsgaUHGn
3jPOQQoRopG6acv+jTRF1E70YPaDsKY76VZvSXmrpdU5szlx6f50AB9qyg8SfMZgvRko6OraPndc
I4RBsOeNWP3LN33MnpCxSHsfc48YZ/fC6PFKTiUv+7p7wc+4lWn34TnxhQKYSouk505sqtG5FxIw
5vp3Vbq6SZhSVAqzb5+S4o3bzK2/ZTxsM+v3wncn5HpNybNSyM0k7B9UmyQqD3870z1VYNJyYo5N
X73mxnSPUG8/cFAYFRZqEHl6+xPnAECViUtNLK+yrS6ztWwLlPCDNd45jsvjpjWKEh81L8mR7jzf
rM9XO9TvozO++Gb/QZzstWe93RQEzNVbtssPZMqVbKKYqTkKEa/6Luz4b0q8Sa8Xn5G7Gpol4Gvf
Gh6inFbYXrIUZLs5rTUiSAgLOABfjTR2C0KCit6KbmPNfaymCAZmf/IyVNbZ3CLCR1PZy8clChHo
GgGYGA7SodqYc4e1ryoOBunDTLLJTCHAVAwTEs6G8aREA84nkIS2OwYqadgKsp6NSd/6FRpTGvRH
vIWgVG/pXCmYCsTgrrovFgLKq8e6A5iUj8ubhHgZuHgf9TjeCqe61TXnvTdr8sb6caOs8jvv1Gke
fuIWIa4cX4oR855VgJ5pFQJyZIoMe5ibIkj+5ZafZcRcYfAqmLl09QgwfcInzOuAwNfox/qu7sZL
zbV8KgQNOtT/0E1H70R6BTurVL8wdaaqq9V2ap2DuzDdrmtqrIz6yPK8v0VfMQNDlwkAcdwOWqTf
LNw/HYPKSFTdzrYS/663deZ2Pre6DjAv21pzASAWR/gjUWIOsHy5q6kjHUAA6gcHLJ0zCg+j6x6B
uMnt5MUJghC0Xg5aiS6Jn+gIvpbEzndtl2HVHBmZx4VFgGti4iAGeIUcGOVaaz9ljn8XGa25n2zr
DpvPbUd2Q+Bb2gsCAsHTGD8tGkiRqMKV5TY87avhbh40MC+tDZA6Xz3XdRwUpkHdXPkQccAQESu/
dQxo5fnUvQx5gblWua8msNtdWs1HybklbedNrNzOjlYvpZYLIhmD6mkfhKYPoWyyfmMOo4RdJndl
rCPc7OinPBNUVdlIdoOA80Aw8AilaseYvb+i43T9jZ+0R7kG0hO4x5LhU05Xe1hCfA7PsoEzT9rg
oXJ5Cstoq2PlDm3uaCrfWygdbqBVUQmtO5zYpxmv/DRkaJADm4thWdXZZ9IQlKKw5QoS7KjfGpsl
qSHCrGzJOMAHH+Mf7aNa3WRqIDsowY3td0iNcTh8iInyNE6bNNRA4O4ToI/DzKWECJO4NNSt1FDI
D8SM4Wh0SlIZ8kfwID/ZuBwaJJs73+HHkw7YhcK5S+T8F24Wx91rWdd0APWCbfxZy+yXOkEAnQrt
sVuvZOy/AHo8hEfKsOugqD3M0h5C09hhuFGR7CPdXZJzscllEkHE8VQOyYZOFS/OdiokpnDraTbq
l0RtY/tOLs3ZbapbuPzb3OCSBUkNDiSa3pXhfS/23vHKg1MglK61SFH9H5e6+EGnj0UZS5Th8wgi
Sg/yuXppJhEHmlDHwbTP2Ai/OOIuOhGtoUEGbWDLCZtEJy9IVCnB/xh737TvFq/5goy7GTyt3TBY
5rJAgJ1H3QP9NX6LvngZ3HV02BhL4Cf+Jjas7wJ2KI8PlJlGs7YpRYI4wAHYVqW70RNtb8OW6XkK
iL88lBiHZpYOtoZVe3afAOW8Rx26B6ADS5MfQWcfndh4jlKHeZxmHDmyRcAVc508rMwsDPGdw4Cd
5m/aKlZXQ/GJIZrY1YlVUWGUKJiqd9gcRw+YERjrhylLv/WpDGPVPmJt+zKlumRRTq1VzX/0WRxy
b3qxyAkcXHfLdOhZnzh9fPlHq1+t0U6OESdv10NStXklM5LWgp6B3Y6rEQUMc1lB4CDdRYsSSHAq
AkZemV3alxvrJ7haDwJ/PEMQpKDzlSXXq8O0MFic+SdJ5H3K1G/yHtihbFo9Au8jU44L+RjPxZMJ
Ah+SNZVHcl8PxVn0UQP7RT8yYR7pEtOWQ7ysIKT0YaM5J1Xjuc4dCWOx+kYsechnGCAkt60J1dKf
4Jo75qUdi8+Y+j60I3E/5dN+Bi8S65h7deM4O9NP4eTvIurfdB1pEtKmbVIW8OLD3Mm+VfUTs/gX
FXWj3TNOd8XZLY2L5jtb09ICy4LHN6vhKg0MMmpZ4WNIzWywAtAo9MDAldDoGUiK0YMWnIS223xa
M62Wry/UMQUX3TKvF+clntAjlrI7+7oxEyLe/GjpyqIydnIxrzahomnvvvuj/xw5xX4RRQ5/PCVV
fqIYkRChtfLO0wjPKmWPUYaVYjbu2+e4nG8zd8ShIZODsxTF6iT8gT1yNObqbgRBlRo9W1kwL24P
4IqposWWAvmQ7XTJJtIBS/2+gWmL1fRfH2rrh//xuf/48D++7fc7/vEXpN0+Vxarp9KjFCXPL8NG
rUO4CWQLuDQyyurkrybYil0BK+bloVpdsuirsMn9C+L1++H/9nPzr1E3YiziTmkOpxX+lkoWZ4Ms
AMDIavn9Ber8vvn90HfxArvLs/w1B2erT7j4tQx7q3tYJKUZ6FFTLGG6ena19ce159Jbtr/vQl1H
uPn77tIbsFq9eRd5KTdlv5zL0+8bLY3++V5HYqUTOQerIOJbb9qjhyu94DbCj/mPd/P1X/n9mOCw
dWAX4ZyXgCxaIU+/XnuwMPL0++b3c7/v/f6B68WAIf79x936hS6UyjXADoyn7ZFt8fvHTfViz2PP
RhNuExs0GHi2ycGmTygMchCfrFNbAGu89+83v58jKgws1fCFZOgO3OJ3UegNMNF6gzsov/FixnGu
lX4trG+ulosRRvRJj6IvRuV+yH2kYCQ9vxT6agLrmFWZ00+OsYYulTcefU/RkRLXGMhZfV/bqoXb
pCWqiIQEiR8kNyJ8NNUt3A91kjZYEqlzc1XjNZdzs3WFO4dQtd5n0RAtxiFItxzUs3jVRwX4kiYA
U1N9dZHEom8a1Xap/XwfQ2Qs8r86Rjlr9uyTP6CB8ublAQp9Dm8tIheujk+6ar9klrSHsYpyemss
01N17dpmuPY2uRDR7JzZMtQBw/ltLcYjyIkIG7/BP2PWNS83nsy6LLNdzOaSmhRxX+xp3bVWJRHi
Xcnkw9SP+DvvrcnorqOQF6NGNbLUKxZ4qY/U4cGzExXFRSdzPa566zqalnVVfcyr31oTpxGAW81f
t0T3xbcM11Lkm7KyLzJNnT0X9l3az97RNawICh5UksbaEIX7YWBeJavO/OnMvgSFSv2+sHwBW9i7
/D/z5ohpgeJRzX3GvwlIisnvPqcZxdlk1Qh2u6VCQPqXQE50nnIZNx7TxWzU823v8KyIDtCXpWNY
zvOyuiauW17BELFdmi9iieUmwZoaOozbML3Nu9HA60N/7l5gYroXZqTHOK0ezLh1GWW16sZByqX/
BcgSLqzYAqcluBGsMjl1sulJiQdBytBx2eDypWQ0mfcbDe0mTtOrMbMQrnx1k64/Cbsnje0c5Y2h
w4qJXG/Yz07MszLMYGqaUnIS+QW5kuYb551+YEz3RAGy1dcnkY0SShMWKiU7Ob4qIao8zFu4bb+f
+8cf//6JKN1kMw/EBHvnJT1UjYUhcypfiaD9Hpzlpi5batesflxNiJktr1HinDItep7nsNPmT6e1
fvQhe1JlfMlLbOBWe55m4pBR0Aa9bbzUFhxFzW8+XBjWTOiYyiKTnRayCUt8Lbam34ieStFwppua
BcxBc8O2LU4NuPyuos7L2t2QFIyeLQmuIyaBXR9FWKNQt2vzMOZ9tyl0E455RHppksADiahTScZ9
aOMC232arMC+1adojE8+Z5U2e/cTcByGDequNToQ8+aJ9jaw5poSrBcvUzRhsczf8QRRptJ46k53
Z5RIZwx5KsCxtZQlAP8jgR11yjo7EFZzC20LUC56i83om+xS8vSxQTBd4BoIRrftUdbnfcDw+8/U
UoS5pf4xNA3CVXIWsX3A9oF84cFEihbrr6C3C1qDSC4Rzw8RqfOBwqqMCbYLSRfD5X8XEVmKvDPd
aWY9n6d88cK5HN8Gx3qwl4cl4bJJZHw3aGZxA98TRN8MQAz3RTPWZy1NVzvJVcdtyo3QZrrS1mE7
aq9Rw+YVBxG73bw+SLF8RhEvp3yUD56BBjl7EOKKWeDJR2QZZG71rGS50ZR107YGcEPh3MPvOTZ9
9sc27qYR4n7qsbOovf6DhIEdWS5qp2DvUwv8VE3tHyUbkjttTtxNM7BS003zbNQ7ZJz4CeMoB7SX
QJ1ws9tl0TGwTjwMhdrPwrzRMyrKzjwOLMJmcHtB1+MUrqsmNGaPJ5Qmx1qlm1a9IM0gBCRJp0sd
n12qOGjkOg7WkigyBhRmaJXtD9r1L9ddA4zYVeqDxUwy8x8VsXCHBNxfICthnNv4c0wM83UQDFxE
dypdF3TSgJdE5dqrocEiI1O8RoFiy/a7gMiT1KDkGqyABvd9V68pEIs7IOPNaI50xjFaMS01Ajci
6QV2ANrpPMQPShXbLae1lOws/YwtPGdMkZKPJAcjlDOTiFR1n5kHRzVuKq4bQVtG7EIQf3udU53d
qkKqRvMTwFavb2fGCYGpvAP2tvZAt1s9yK55RjH1NdrZTzZ8W7YQu9FU0QbS84H7rn1X8mCVgqFe
ZSLXo+NnHzA/ew0JVYWvAFVEfb/71EU17FrGy71jw35AqR32/XxrJPOwbR2Wj22ELjDPLXEjPpF/
LztBR8nTfdvEhniPhPHTJsutk5bmsXLwhGSgQSs29IFMULOjh+e1je0wQK9/nBl6JKqBoYL+EMEy
1M3EauA9JzYc/qib8ThzdTlxe1/Qem41U3L8Evy5lS4Eda37Y44VccrF8qQt2ZE7UgK7s7qKGntK
rBvQj6mZzRLkH9qeMXSH9pCQlxJEBUGcWj4B8AWP5nNnY6TrXDKBRKeGX+nZBG+DoeOOy2Ssk9BC
Vu0XIvmta8qPQen+3mnkPWNZ/2B5xm3KUkqK5KHISUW22FRs4YU9sLM+MBnyrrELvrPrG/2YJc0C
jHYoD+QB9ltPIDauixoI9eqAt4a/JES8gGka+budk3DMmyFS2Usx3BI39B3P41OL9oBCTW7GSY+2
MtL3QxbdMWXxdmRCMX3uoUHbpU0YKcncUWx8SW2egtJYu4XW+amZAMNxcKftDPwEYtC3Tkp2OA4Y
4/Jc/xO1Gr8CVGe7sr0g7dE4lgXjiYiWOoVRtWurY85vFsrel9BBjOisxT9V5yKv83Jrw2LMPKec
u7t8Zt8E/dcjbkf3LqrAmj3Z0GiWyN7WpDMfdOECN+kt7aC73bCJvRYwBalRJ7diVkMiAyXMxVyZ
ylk8Xpm+oGMf0Onok4y2ZOx8/ZI+gMk6QQeAajMuTYEMHWggoUj89LlG8ltex+Vpql9nXOjnf3xm
/fQi1y4geSKIbwG+NgALWckcjmw5qrCozrtBtq//+BDNyV7axnRQ0QQxBZ60l6zFn4rZWOTJmn+B
ppAh8mEUkIJW7GVarEDx33cXycC5LACNWpXxUi1uz+aQL/l9447werNqeOOj/qBPeC0SvTh3MdKI
ZH0v9Whd+tI6KuapvASro94Qqt10Xb0hj9onHWqhte8dQj5M12m25qDswCVFCe7g8qHKpOK21VZn
bu7npHKJpmvMm4bf/kxWXXVuNSI1EqG9/n4qxwcSoiwBitELOz9OJC4cWw3UTWf6B6iXO9TMHep1
3gA8Xy0LYEFcfziYTqdhVSSpI1oBmVNhC0xf4O9I0GNUBRytAhIS84yjB4Qb71V8AYiviSyUuCHB
aKjPaEuAaXAL5Louv4xYahxdOXQM70oeE8vFEkar3YIMyPW8OyN3JPobH2JQplw+QkeJl66QKSsm
cdp0sz+0rVwPqEjPE+1JWM0sLkAGBIUxMzBxXNZTAIXOzBYaDDsDio7G3BuWBQBs8fP2PDZ6C52L
R7mLh/ZszpNH6Ep802dUR0MZy3MliKgjx2O9u8QsQn4/6cLF4JJiCJ6Su9Dortx6FaQYF+wzyHZm
O7//IOE1LlCbGjL3Gftoc45nFgZQJi4tXuijxNb0+7NnjJ/Ov+/1KWfrkFFEdUreVlGZ3suRV5oh
/5ixvhx9dr6Fmcp9PbrHvtbnnd5O58QGf9A21DN45W77kh8g1ec3kxX8pvXkTVN1uJX10VmP7Y/W
YQLWtSJHkUI5p0znkwd6t+A/wpXfNRvICDU6oVgTKKVAUzCfjEHDxkR3TdOMVGLapFKH1XYPUHii
1lNAwtLE+bDG7iUrEUJrercrGySX41Jx1XYMzN0s+/v/7RD/m9RjD0P6/80NsfkpPqdP+fM/447/
8T3/TjvWQU5YhrNaK4FKW/9KOyYIGY6NIzA7M31yTHwJ/ww79v/Ls/iE61NbuLig+aZ/miO8/7Jt
wxA6f5/pWVik/1/cESgnMD/8H+YIXTgGpiydKBqPH2+1Y/8Pc0SesUSH4EGfTAW68SDsL8xcd57j
wQJdb70YWBkLK46xwF6HD9robCcyDxGhcH2WIJ8Y4XLUCIPYwUxj+ptxL6oNChmVu+1ZZEMR7Aiq
7LdN18dnQvC2GKOAodOkbaba7M9dKeFrJjdDV5MPGzM7wwTYoykhTcIhFMNbl4paT9Bhy3LfR7Lc
uc51Eqo8pkj7QKOLcw4ILNFpORayolJV/+R1ueztTmQI1RPaPFJS0XK+2bMgaIpfy7ACORQf9prV
E9m0kTMyW6XgkvuJ+6IsHVpxEgHL4b7JHIkVI7YWnB4JxseInU4l9lEpxCNpFmc9pgHWqHyROSXL
2VHxHpj6vmE8epHoBzjZEbWX85Eh7XKAuNoCbc/vzDj+YEBgPHopi4Tcu4kglZzKRSFSVE8UT+zc
XW5PqIoh7XkL81JEl4QB0Hgssf6+6JC4K9Q5QMMep8lssDvm+SOpde9E4MriYkmnOU59l2w5cH+W
yp3CzG2uBvuc0EcmxpS025gl7DbZpR8sHNNYM7dZTpBBXeKuU2nfo6KG/EskUFmW3J36HdfQ33xi
RIKOj2DXrH8kdQ89tcFzv9PNnlg7JsnLjFmfWcE5cRB/efG3YKLC8Yq7wEhMbrTmvciHLvR9LOLA
69m0QXPe3SLew0oxgXGM87/K5sRzT8uoW7TCdXkZKHZL23nC5krEX+eQDCHVWUDp3MEX/DZq5hmi
JR4ndxz2WVl5l/APORYnXer2l75uCWw0oUBSQirLvYlGUuvRNwTJXD2O6a+blhAB2cMBmhiRF0jk
AgVFmASye9Mr4fSWN0L/kk1517Q57iGahziKSHLL1m5QxR8+6S3AttA0EUWSHzFs3ucq/2gFhzZk
qcchL7euVxX/zd55LMeNdG36Vr6YPToSHpiI2ZRn0YuURGmDkEgR3ntc/TyZVKsoSn9retbfgmDC
FDzSnPOaD+jtrqXUUTetKxMzmCAVDSlp9KvwYl7HMRF7MrV9fY3d6DZwUUVFYeWeMybbagOGgJOw
quiJ7vIBxWn8gGkv0RRZzyjBhlq1zRm9NT26lgNIxFXON84QdwJsT6/Lqd1DXyGR5WvjdEbcB152
iYHAhH0OOtsIitbAnyoxn8VJeO+AL1wVXQdIX+TPifcOquY50Px6i0wBYVQNaCmawX1Dt3/27vqm
xbKmwQFROHt3qe7wVOneQQaXaPBVoTfRB7PKttMYP4PxD/K8OEPk5BB4i7fy0KGATuwfkhn/MRgs
Gfh9JGS8+z66dDMHQbkUD7MJK7kORg+hcWk5micXTpC629AE/prkDGDdusaPlBBEm1LVpM0Qn1Vf
m8wObuwrxFO6I1nQK8KtYARl3abhzo4KKh2sQP84I+BHNmJ4l8eutjHQMhxccvA9nmWr7tgWJpZW
0hbdAWTMMLHdjk59Swoa8exlAuPbYWtQd2gnRmbRALSsrH3OsBKQDrUTKFWv9q0D+eW1SME8Bim8
Uxe79J0ViWt/WPwdwqEjqIA18Y27MqoBEUTFXSs1ppIuf8acSN/TzSuAS+qPbnzU8gXh5jtgzUjH
4Y2FqZKOA7Cv37g1Jiz+PF4N861hJucg8Rj+mxGY5jzA+kE8Jghw4yBgf1iM4i4OyaAOBqMK6eiM
umjhnifToDP4nLeDB9MhrHCoyKYSa15jyXfwcx/NGoxN3BvNuTEmxA+15WlIcSRAEtOcpw8JBD/q
BhAIg+3tsbDqDnMf3yJBOgE6J8BWBh7tBn3dc8Oww7Oqx4M1/9DIit/Qp/6czEu1LTP4v6h2d4eF
zqgVQ8VKsTYkYF3jsphlcLVkONrDxS8d7X3vjci7e9Sjsx8vG78sQDcGRBVys302XMJMMLK1cxxT
tHOUX+hJD8aNVtj2eUGwep1qWCRGWU0XH34qRDcOpzlucijG5arDteqgNeWlOc3i3NMxC+NWbMYQ
PeKo9nEuL8yPfr9AAbNc/3yGV3IwfeeyTARddCKOW4AskNQ6CxFOeRaNnKhSvTxHbuIe1UzejUCN
XRCm8iyLKJ3O015KNkFDXCrjOMy1TYBeFevYwQv2g+2Xy5Ggxn0pTCCw0vtGd8BCW8btZJK+ycYV
elcmlnrQeFWpQLr+aGkzGeTEBqa2DM+5XYe7coaMYyQPQ8ZSmdvKCLytUboktzVbN2FhYTLuL5dZ
N4Ptw9LlTAeM3ffutB+15RI5A/NF9Oa/fNz7ufr2f/7Xl6c8Roeo7Zr4sXvdmXQhyv5TB3RNQKP5
8lT++pvvHVBdGH8JSLi+b2Niaxoe/dnvdFxd+H/RWiMv4NmGLTunP3qglv6X0E0HgWZT+AI266se
qPOX70Pw90is2qbLTv5ND5TT+LkHKjzXQ83R913PMNEJeKsMIPKoEoHGN5A1Ub52afGOY4triv2j
9LKsmgCvoIGKmOKoymqrX9ZNQYdv7TzXq1fr5f7UrJoAN6iPhheOu3AEoZP2ROfaMbuNBqIJhcxl
plCzUoCrLQoDIYYdamE8L8VRTZDwZPXLRpAIUvKNcp3aCkPG71udlr1seZpXpdOENDF66D36jT3g
5dPyN0cdLcQ0X63+3f5ezqzVyHPn/oTy6o/zKvT2I/hBf6tl3VnlNsO+DYrmiN9ScxSWAyhmxP9G
Ij1Yqiau0/40n5ZkNdWaJSKNrlFbq1+rRdmgw0O4V+XThmpWTU5bvmwuD/vqAL9b/WZZWJTerk2d
Swm27R1Smac9qRKimJcueqK7SMpBT2RYZGSbopokP0pqFl4Iq3EU/b66ByRImALxbnXLTk/xzUNV
s4V6/l5oLCSvXJIsToXYfmNhPDHLVy2xSBaUkxtvAfrx1qqXtMwRW270CjMyuaFapkovv1OvtAFo
aqdjwaze01ktU6vp54H8j1IiZ/w2GxmmoPrrrF79VhWN0bpxenek0v/7GGpXavZlp/IEEXNF1QQf
PMQ50TIhAXfyiImxfTgD0qJ8wOawMUh9tSDCUzkpoNyCF6eEhhtUWw0adKyb7dEt4QSjUEixIxde
hnV4pkdor3XoSTG2IVGuJn1LD0Lw9Aly9IB9Pfy25EqVsFclkQZ7o2jEvpEOAUHllMfElzJgp3mz
KWGBO8UnY2qqo5owzP5eQrcc/w85USuyZf64zBXCf3ILYmhrWNYWmHX5MQWaYAp4atj7jUsI1c6P
gxQmDcnE0GU5Fc34drKxqW5noLS4RLNWeZ3lqkg3ALWSehrO7PzGkZZvtS0u1eUUi88hVPEFNACU
nfy+D+WmIPIHINYFC5okziGxpEbN6fRdHRkgoxaInMt3t5K3Q4EN1KyaABAtj6qU5vWl10qLOjlI
B7oGqgQqOK6XQt6jHOF5jIXaW3UXGJLXQBi4H+pootfmw0S3L9EbALlSRDZZML4iP1rTTXcBgVlS
VDaMa4kHAyaIuG9BRDIFGMuwFCm8uNIY+LfIg76cF5wD8jQI9K6QiqI/KU9KPRPG22v0HY2DWqSe
0OlZSV8yIBtZQOgZKcP8Q4Uez+5lVjlpzUmp4Q4Dw6TFny+PA9wN5SuHdOoHH5D8brSWs6TGEXBB
O4X8BetUCTbx1pBcBZ54c9TAVpF+p+RPFTAMrW6bIxbjgKXN/snrRrw1lKmemWo1Lx6RxaOaL5bk
Tvcg89iDJUMhjJVWqhgANTiqkidtdf0mvFA+Uwq1knbhxI2R6vUKyhI2xJidUSrb+eGDkK5xyjpO
lU6zHrInMIGjZ7Wo78NP3oDhWgSPhCpFuup5WR7szHC57PW0O6pFUdgZe4BrB/ivHysro77/cbFE
iYnFnOYnQbbTmLRqc7rCl8s0I/yuHHqex6rTjTORXyhoyekq1ay6XoU0QbpiN3kNAvGZPq8FcvLr
E3zHRd2CS1VTdf0l3HLHHY2DAvD0QHcYlDN2ePW+qrejTPFhRiMUHkQrG/+XL1i+tn6v4Q1r6vvT
IsvKr2pcg3dGo1EDmzTxp0m4ZPEa9CcYSokZKr163NViuFFOYmPblS8WhGo2UYAihWGydSBYdIoT
jN1kh0B57qkJyqsVr0097DJI00DJTH+D/n21ceU770zBSAIUWbgkH1DWqIrpqJYFxfzZLTspeGAn
52riZOmyIrqsb8YIJX1zsdEjkWCgE37oBStUgJo5a9w7fZzRiis8GEQ1Jo9Vnk+8DqJuj76cDBNx
Zl+A7SRpR/ut7BPVC/4yb9VIoxd+xOcdIgZYNXxq6vEr/y81WWDHZoCqRwSMa99eh4urL2tD2m8q
98ZOEzmZNhTMO6ihs7x96uVWpdNs1zj6thRjv0X0jHA9o1Q1CUP9oz3EA/ERPnaIQ98nroRenZap
WWSGfeLZco3aUK0+zaplZoL7tTE7DBXZFUB1SeJU0C9VVEtf7eel6Onj2umo98AjabumrfGQyaWi
IjWD0ZLQEFBrDGfYMKixNhgvgF9AKwvWli9WIyaLGwOdX+ndRdWgukx6IR155MJWFdV6KpXrIAcY
K7LGWRWyPRllIwMamrNURbVQTSq5WpU0es00GkSXXubVhmp2uDV7O37ZidpULVXr8Yxkn6mxEFtt
nYquiZyP5U5Oe4LqycgutvFVoIMSvqwuVX9GbQntjMZY/gYv0QISPxO09XkIp/nfrs5Vv1ltqX6U
qS/mtE/189Psy+o3R0tOv4FfW+67vno5A/W7V2f5suHLPghVBcTgPKJdKY1+SQyUZhrRgqOaDwxr
QBSzg5Ujl6lJ/6OkZheP1kltrEqn36rZfqkjGAIrNWOFLg2rKhJYXxYEf9ipZsnmVhVflp72czoU
LSLA8wzvDLVWHe90eFU6bfxqj6d9vTnFNz85bTfF1BRoohkSQanLz1ZNlh+lN7PmnKMtP4EOVysM
2bbVsrdxmgCobwD2zE9qkehjmndfds1Om7yZVSv+x2V4LqWbGNLhSm1nqv7Cm329HOW362E9BOva
qYl0yYs6Xag6d7UMMiCVlCqetlGrGzP5e81pc7UNYn722VADJxjNA0kOjAW5g2qibt6odTxyV8fH
UUudu4pc32rIeoJYqpOXD8NlFOburpUQUWVK4yrIqJo/TV4WIlUNC6SuDRomiSs9rTdlr+5ll2on
al6tflmo5gUBx61eLKvRAw4eYR23rkahMZBtoPpnQDGEBhSnbsA4etiYbS27gY9UV2QQLFMD96ea
vQnh7zt9ajfuXLeHQVqN9eA0qa/4llTCp1d9yUX1tKOI6/caCRDXRYk5jA8AE/jRUZWiOrdfSlY8
uHuG+odImve2sv/kq15VAv0MMRGjIUwdEgLVznUgJUcE6mhxJmn6GhW41QFro14N5UQtdLRWWw8G
8dzS1d8Z0gM4E+EEDSICwDDBN1RmJlOPo0lvldUZKkpoiFTwWOVYRZVy9IqgOuhoZxTi2MnJ6EL+
wSwLP5DS/mr1mA0Mckh0mqhlDj2EDUm6mXvdEixearyIW6xPkCSJ1pmGxJ5eJw+AILwtWRKaY+hg
9M7kpF3AlpblR0EVzDOWd8KW/Sp1Y1RJTdSKrCLz3Q3QtuLcQeZcTYwsOrSLtwtU3dipmnmR4YdR
Vs0APymqpaKIr0iY+Lt5jIaj7+g+6euY6w0bDGvfbKw8kdTP1BpVkhbyMkxYNl33agJ2/fWsWquW
xTWWL5qPiGCBOsQxkK7NDlpbPF/MztSy0wpVmuSt8icw5akcgajnq0qnySDfAfXM1TI12+ky6HOa
fykt/W2ElcwufRktyB2qFerH6ncxFuNAr/QdgiQYhMjWlb5hcTzNotpAExmpwV4r19e6bHhPm0Yx
0fRAkCt7tVFmxvs4RmliYKjqL2XQog/QD0fPxRzVN1wyBqWO2BbiEe2GAUYEUQIi8GBW/YWa9DUa
aV0P5kxMLY2CTqdDTfqcONTKsqTre49Ihqx+atDQ3ysyNZ/rYtpWA6F6dELnYwaTF1Dvd8sPXY7T
TrP9YiHMeJpXJbWN+WNDLBSyw3/RAv8vaAHX9VE0/J+1E+FbFd8eu/ix/znGq372N2BABxUAn8Rx
DXSYCde+AgyYf7mAAoRAkNWCZucgsvodMWAR5LVhpREutgzXNS00HL8jBizxF5l94h+mbbu6AY35
38RrPfdNvNbyXBPZOGGgOO7aQhhvEAM2PW3fKePh0ICvjlCrW/dhfWHFbryO6K2Tk+keOu05bcx3
OBUlmAjj8lz0Ez5pCQTZwssAFmkIjQ1e8bEqrWvReffe4KXHEEdYdLiepz67GDyrZZDrXMUlaQsR
n2VCQ56AAOZ6llRoPyRrC95rgvFm7YtZBmmdQALS38d+L5VVlys90m4rX4vJr7pf2il97/rGbaab
tG7heEkkArjxjdjawQgbEcEGvXal5SIn2WALP467wNS/kO6p1rjbbMT0nhQlVITYuvXnd0Pm3zfQ
WyE63UuJ3qhxrhw7+dqPPgnM6BJU3cXU0XkWmO7qy7CuuhzXGwKXuFM1D0tU3aNc/m4I6k8tHpoz
H3UrOgjWgfsB5uhN76bPAwDYtWNXD1kJWD/szNVUcptdh5x2ZZ83ts6ohfuUhpxz6DYPVonVT7Qz
c2MfAPxOoDxIYKHQLUbK1tXgJw/ZEOxDfTTW8MyQYimeoHhvAa9hc8ptC1qGdSY/SQK7WmENsA2B
y+EkjQKSMwMfRAfAcXiqiI14sNpTZKLW+Ie2q2wABACt6iBQCQqRR54iB31I4Z0hvvY5cLvHoOF3
MbDCVZZo63LMz1HatddRYEAJUG+KdK9zls9o4m0A1QPFijJMgafwzKmRnBhS6xbXh4XHaRzkjhMc
SFfqaWMY8oT7aThzHyrcdTEu8D4mvZRlSyZom2V224a0vETo1nkCYmQEOFoV9hmkzc04wAyzSApi
iXOFGSdYi6XY9nUDGbZyePBL+J5IBMIAbu/JZOJza8KmzpLigKv5Vezy6vC377wWiLTb6uuudD82
nTecI6r/iG6zvuoaX0rckgIKL0N4zng0g0HuAc2KBOGwHN0qq/Pg/brzjTboj0bzqOP+8c5og42e
YaQV9hXaYtEGFDX87AC1DwGmzHXjA4DO0UPQzmw519F2z4bAPYsGcuDyYwnQS16LaNguwObXi3iu
3AEgzWze5mgHIlTiA4INP8YLpAmowymWv7mwb4e4MdaGHt7iCx/v0hk3AAvYeFIXXGa1CxMrQvaw
Qmcqe5wAMtAVHjZOYQAN6GBGvGPU362Fj+BxSbTTo+vTZ/43uPhRnL+rDJOeKza8lniGYAUIwpAf
HvaNCFST3gRJP83p8+Sn5sowuCuNUX60x0MEczywUr4E8VGXYWEJ7R50DbpSc2GNvCIu7m/IUPCs
wgLj82UMH/QSIEoH/5bXtPXhGTcPY+JA4zwjs1PQfecT0/joUFja11V+EZi8DrF57/oAOgbc4UJ9
OS7p15ToYurla6PmXvechdDDZ6vRNz2I9iW+j5dph7PhjYfg89pz+WgAE07YxDYroEhntTXRS8cP
uYNpRUKf9Y6XfDV1eEXUjWhD1MEDYn3zoecRupZ7bzQm6pVWD/scybPKj6Ff10gbZg71qVlgrhBG
MCZt5Pp86bqTclzHBeBCXbuP2vnCo/ZEljVZj4jcVdRAOc4yuzofpbZW/lWjIlsnWCPmFRVLAd9i
DQQkM1p7izSLWJETBAESoVqZYffi4eGdhHV/wB+kWhsVrndjA07FN+Q321cIcMXu1ZRQWZZN88Uo
/WdjylK40NmmjWrMQ+p5VaZYfpeWdu5Bktl3oXmDV+WxibCyxok7Bnn1oQVLtk1d5Bzn0byIMUXj
esp2U7fQm/zO2jVJDF5EoBDBjVjZuXcZBucC6M7Kj807ENvbCfkPTHisFVEbJNmS9NkssViMtKLc
DRFiOVL+cbBssPSh0+PqWriraPbeC3S/Skgaa8Tv60uRg+kq+4RxVA5KyndLqrecMTKJG1yFkb0D
5G+tp3TYIqyE9FbqlevR8m/IwUL9v9ZyHoUWFBcY7jwSKKeXh3tnVCVPfZHdmSNPK0WHpUPlcXHT
ZVcCx9nXc/W1SnG7K1r7fqDxXeODwKeXeTO8Y1BwFq+LrEvC1ridmzTZhH73DozYnWj6p6mf3jdO
Zqy8DrCcFPx20yf1lk8+Nq+w8BP0UzpnP1oQyPIW4EsljR7MeOflyLRhzYzcngnYRzVYwP/i9aJx
oqXWBqhHgnUKfHNYJ3b81Ryq62nuviAQ8RxBC8H98BNxXdSG9OwJ5YZ4nZudv5ZqN7ll4BOAik3Q
igF5SsaemYiQrPPr86nFgH2y9zW1/Rz0yIfFmMgbztUyupfjKNZBAjhJBKjy1eiZ9rG9pXNEO7WI
b8LpPnhLiKBbNt8uZj5jp1R/ivvFXSlEmqYDgIbYi+oStlyrZZAMAiu70lqI/0vh0b9I8i8Yw31s
KnHUl2KFc/FeUo0qIb7ZFqhBL5g+dwG0pVSKzTnhF8uyhvVQXdjjpwhD403T2O0KjQVY9hN+BKND
ZeOnzplPJpcuflfs8OxCahX0MWT3tcaglxQ3kKYeO7nV6Gr37bBQVXjw04PeuB16JH/7adqhNjHv
ncnBQhENhZUw0UjIhvN6ClZ1iFQCer1I+fewg5NoRLXacsFhw+LkuWai2+W4I61Uc8jHg4E2PY5M
9r7Igq4mnKOHmApRC7V7PAgepnQBylb2MMKAcze2dUtWbBPrItrBrlxWkXlpd8AM04Rug2ZXWP9w
LZF/iZs7YoJlJjYROpAXOGOHpRbhcJo+A8y8dNtWW7mGfjUv4kG9Ob4JbtBD7cXTZkb6mrN1J60k
3p35O6twUsjvsKUbrb0eh+BjnOQHkO/1KrzyXTPlRWJwaU9ut8GC98ZYUDvpEmRVIoEhtV5F6DFh
jRYX37xRr48oPlQE+YMvHSzH7TBEW8TewOCtytr9kJd0lVKNbhYejGgFA83r4NFUQ7LrdOsdt7wA
hO8gL2xIjWE5qeeyO2/GAWT23ACqx8drGvyjqaMS2lX6gR74p6h2aCVgUbVtrjrH47FpsBsdy+xj
JkBFaa3c2zs7cr+ErsSmVhUEqqAhNh62TF7m8YTOkK8B8mdUS3DE8+Male9pQ5L6zvNIbFVA4466
DFiX+IeR1NzGvT68JHFtGcao4qQ/nnK6vYxqIDYbtpgxWl/HH+kip+7KtTOPSGjEBnj63LuGoWvv
VLLX98DqN4mOy6jZnvtG4+20bud4ZG4WcttTa13peaTvRezYCEkHiM/AJ9AR7+/9fW4UuLR0ECdV
Ilkljqc8e283frar1Yoa5AVaPI1GzzvsjnCyw+PcbxEvls8TJVGfsf1Z3IKd7ZsUvsXVnHYCrdTQ
wPdZDy8QKruoepRAmwwZwCZvwwsgDBdaaYi9GZkOCbIeeUjL3EaONR0crYOrVtwF9jdnKoK7dgF6
1/rDY1k2w0XkiuFiwSMD7GYNHRazaPvIUd470efKC52jCQMuhrV9lnXIRdcNLwzGgxM52QBZUVVM
XYMujpM9qzmiFsQSenQKdPKGiQznqAyrKmVoSGJtce4CIDhPkPjeTYb7qYBUsKl5WddL7zy4wml3
pcRojQq3BcA8J6H697wxhVIPM3pCz844ksxzAYSpopVa69lN6TsGHEdrwIvpWiAdYCP/PB9bFILM
gdzA5CHklBsXZEwBoiXEfUNsYdWcMcYMp/zQwaUSWPhmQA/1XE1aufHL7FghWxEEO6fsXJSFqxjc
cDeeg4DUt8ZI0Ea4znCeC/KBRL4mNEDjEahm5K5MA/rc3IRX+SLsc8Dp9nmdF85LKUDnd2N1mrlS
y9QmfR2QC1mOOiGmrVoC5snGT6Lg422qCTVBcamb9mUwJsO3ipOtJtF8Spug2HjA6a/GALmCwe+H
87EeAapqqMVjReIu1ngXd6121aFOhOHqtKrNMTuv3V6/11oUa43SwaNCzmLCeWWCV9q6I30zwq1I
+GKXfdEugP/GIUMSXs+rXYakHGLD5vi5WvB9mtwUWTAjJT8xfcqxf/5Q9b69Re/BXJFGp3vuYLHZ
c7cj17l/FV/47mLx2slKf2unxmjdcjCLg38jHI/I6s/4/szXjMUqm/7Q5W2xNyC5MVbF2smDPwWo
FiAFInMMSwYCxlZM6/X/c3xL94TheADNxJtogT9bBsq4VX9o3Qk5vfoKBefeYyBoxukTnX2jRe25
x1IJX879Px9bWsq8pjaoS3cdII6W7gsY5j9fOp1//LiWoj9kM+NEOWBse/9+yma0BS2pXCMOImrD
tTrqf4GKfwAq+sRNXj2fzZfuy3++qaDZ1ZcchOPf4Mb/lM//AbTY519/NhF5+f3fQTAwhhA5fM/y
VAxMcmO+gxZd9y8IwZ4PLcZ8Ic78CIKZHshECzVx39Q9z3Id8Iwn2ownePtZ6diuQdP9b4Jg8vA/
vVo+wjPCMnXbsEBVmvLKX7NmsI9N9WiexEGDyVpVmOA82wsi6ihJEkfQ8T0WUBcSD2qJ/s1uYZgN
d72QDtpPBmGsFrJpzMsf5slhHG/G6iDi665+0K0aL/GbV7f5N1WA4f3ubKkAoNpxewxflx/KK45P
aUOG8LyQs53o50Z0fHFCuREuVoKB9TD71UU7pIh1g+1xD1ou3rkExavlavaGQ611Xw1G/oNFo58j
6T2mWysLLmPAeKPp4ONgrUbGMDH+Hj2kDP/aNb+1FUxUCNZRcM1uarJkKVZPhPdu5O5m7KwDuYwt
0obRc10+ym0YQa26KoGQ0q5Isx9GHEYFuHx5qA6z1Mq88IZeLZKbyF3WlU7X11p51biTuxptMrxe
vxXVI7ovP06qJiQlz0meoDph4B+lgIeJUqo88ZjdhYxPg9FBkZltS42RTkOeHJoF5ZpyOwZrBnwr
I093LSqDsSeu5TZR7myR+6ojfspqq4BXDhiqlptiRhLguzLXNEHdtZUSLunzdT3wh6aR/LUV+wfs
mT47bU2Xgn3EpXQBr0Anhaua39aQqcKZyESxGXP/Uu7OSM77oUX+eNjJLdJ4vK3Zms5vCtGUx9GJ
Z2TkEYfpGTBe2+25VZKSRMSvYAccQ50XB691UpXfL1Uej0E57FPIBWRli+EgVxGJVP+nA6yXFslx
o4a7Li+A/ViYWgdavJe3R167PLhariXbGgVVWZa3EO38nVzXIt/ll5skvRec2mwWHywBAKmJWtTo
GcDAutznMH16UDch7bBDGZm+xLin67IRMa9Dd4zprMN/2cpZuXEL+Z4Qz2EWDRlPYCtZDk1q2PVJ
DiAdpi7L8VhZDXizJMvnmGPI/aJri2Nyvk7ZndyFQdnvXIINMdI6HBuK1N8/9YxuDU92lY70s1E8
DyjLdbgarrCJsCTLZNilVozItN7diWzY5fxcnoH82ZjtHP+TbmoIYwWHoZ53AwhE5FbKLzkKqb5j
ri3cc9Db5/W/gBS2FgT6vgzoRDZIlk5acO+HdF0zs/qctvk2052VP5s3QZ59GCvsvmKb+I0Hi6HF
ZmJ2L+sGVWaYQF0ite2My56U2KaQ2mVzvR87QEEE1e7T4sFoM4RG46BmaEeEYRbjY2GFG1jOjIVC
PhhNj24ImG9JPvOeSfuA7pbEMFpiLcouC3fQvKYS+28b+r0p/EMbqusQM17V7r80ojvA/vHTz+Zb
L7/53nBivgVdFEdw/DgQNDg1m577Fy2pY0voPpB9U6Z1/mabgvUXdJal4a4jbIy3fjSbhvWXTRrK
9zzhkFXAROtfNZskoX5uNh0Q/qalwxvgrf7FXzQcJ4G6X9kf7DTrcKhs4mstKbFOrOrrDqLRBl3B
aB/nmFbEgeALMlBfKet0k1Q3uB9EIOb6Kw2VSir8hhQqsnbI5FBJZiEtT1+0Z50+XLZ27R1I8td7
P8Jx9NX9/k1r+sbH0JZ5L5mUM0BgcYPfWn3XdbjA0ZoQBONRwcEjOI56N4E+kJUI+wNqqxGt9N0n
t9SyPxz7bWf+5eA+oxXhkgOmP/9zQw5wZdAhHHV7/EmhtZb7OkM9HwXirVLohFl+XTk0Pil+AoGJ
c8o/X/tvj89j803p3eZYkpnyuiOx6FNa0X52+9xrb0xrTNGgAEfXIq6MwSnI3PSsjqFu0p4Cty7i
Fw7Q4/S/w2+orSoj2p8GM2/eH3X92F4Li9cbsoi0j3t9fFTQkBu1uflgkCO0B4Z3YUOTbs62Tocr
8lZYi0If8+LHhvEpHhuINyDe4REzgPm1MqtG+8Mt+f0ZEXaVHxcq/2/uSEcgKjCrDkHmEj6XnuBp
VtCLu/jDjX/Tg+PCbYPPBaYMArUmpPGfL7wNPbMd6gCW8oKK+OyVpOxQusFYFJ0Rp0PuLCyCq6Ul
uGYM+qEftfHGbRB4ydwafQrTivbZ5DjnGEx7/26UpU6N3rYwTHLLwpGJ59fPxK4RNYv0rt+39ZMb
EMZ0tOjRMlFenIP72BIC5amk+sOb8Otttw3D8IkRIK6kU2v9fNAgIhTpmWW/h1RnQ+3zs3Ul/HL7
z7f9d3fdoMPsey6uhbZyiX7VbxZeayR6mnJpIUnExeMympIgambqf/IdfjNWVXfx9aHePGDHEhAm
bPSvvZk8T58BWeyTpypJK+RjyK7O9AjiaL785ws037D/1WHhXzm2dFznBX4THZijlGjeyAdtuKJf
RVpXHPDmw1PNzXdLZVjES64jtG4vq2q871wLPZZ6OFA1+KtKc9MN/EAT7Sttr42OcUhxdOW8jR1y
1t7G64cRda70orYnKZLqD1s6i89NaC57LTAug5lkbNGEzy353sOc3jTYvq1DDAxhyhrxBcIiYXer
99pnq7bjwx+uXN7QV8EBeeWmwKISA2jPNX55bXFzdIyy48PNjC7d6RMGsF1hgonmqrRouO1k/24c
tK07+PdtZkE9s+YbtITczTTZA2E37OhgREs7JJK++qryynFjwoHYhDHdsYGXxRgGsWobePsoLl15
Lio3xInqmvzrYpgXDC6Ty6l9jHPopiHuw4fggQQ29hVJf6EZycd/vmRd/7Xt4pppu2RlZfP35lNN
fGRVESnt9kTAkSTrFyJhybepJPTTju+XpETuDNXdNWji6VDgnYF27/Pst1cC575qSbSLsHwqUv4L
8cmAZLBpKv1TFCz6NjaxM/dtfef0NsoAnbMLzcy99/vg4IuvieZF73NkvMl4SAZCjQ65QW3WDZjO
WoEAkNHl57nfAn3XWGclOc4/3q1fVu+7/kJPwRvARcEnxr00OnTeChth5/NkCTGKi1xjFY/w+/rh
NqzG96Td04kUQ5njgl1adwzl33t2dtcktn3wHYxQnKLfdgPaPCVck7SAlWVp7m5xkVcsjXFk/IG7
wLrx9IpMGqkYL3xvJjGIjOEaQQVAdYSv8Ll8nCujwtINvVY9rHGphRrtIkHp3bhgr3N86qv+3hKo
QoAbvQ5HBJNalOum6n0dExOeLVI05ZAdLQzeUHDsEGm3GwMghfZOL12Uu/zHqLEfS7e5sa17jHrs
VV7bnw3dubcW68HNwfADvzvL0R4Bm4Dkb4c9Imnn/r0TesMmsWHJwzojwqdLueumu86i+Q9v1a8V
l2cjbAI3G90bx3Xf1CBTG9q4N/Ed9RCMkBRC6i/V1pic3wcTyhokStcIhBV/qP9/e1SbVtcWMprj
vzmq3/B2+EtKsys+tOZ425fZcw8AZ1q096jhf0x95+EPX49sUn6uMDz0WFCe9ZENdvCw/bnJaUN/
KDTcJvaNNXR42+AAMSV3DUYM2+aL7Q4LKmXnomMEWtnLH0I4v3648FgM2T33fRn2evPh4hk6JONQ
crlu+VA1xi6ZDe3MWlIcMzoi/93B1Z60kfD/Hy4arNkvF02XA8s+z0S76+3TzSHmEs/nPlu9e+VL
V2kzx002C+fpjFj+l5wxw9oecMjOouWqpfJEzhE17OED5iv6n87m11af24A1oQcITgcJ9+apg4dZ
dKfyW7Ra6AUJWW2EVbr1Q0C5uTfzZY6tftWSxyHAW14TINrA40y2eTTeIztd4HQpNv98h976mtOO
YP8EsRrzSNvUdevNa1HX+HMAdm73Bli+dZZp20oiTqG3fKjC+XloR+TU6jJAydMIafeyjzjHvpsR
NbxoM/1TOunh6kCe7AiCm6BZryM35qA8wnPddCK81xPjsosFQJpEH/ZozwVdkF/WEnBmBdiopOz6
ny9JdWvevulo1skRoekzVnvTFwnRRdeCCEt611rwO9wQe8O0MUD5EpA1WWZoTUMCOH4wrXyVZFN6
WFoCl5ktP/yc0VornC/GQtcF98h2jafAWCHz6vitv11yfBjGLNuhjSg2aYgjcW9598IoUe9womUz
WdC9Gv/CJ817sEsuOLQwm6JZnWDvhdwjpEvzP/Xi4cD/8p4zMiZCSrqE6kyuf9XTC/TGx5dxbNH5
a9ddFB1Q78fIFXoQsKmLAc/20I6ss2jEV6wvILSW0XMSayhO0+Efeks70D0nXIKq8IYBIDoLJrYt
yzBjupyUD/lU9+ixM5jtwNN02VfNG983UeYdM2jZW3Ls9H8cc4P1AYgnm8ycbVRItg7pEZZ6uK2C
lix8PH9Z2lzSLi30knAn2xiivcN57+mfXwDV6/vlBXh1N958Z2OXjVaIH+k+hFcIUH9u1saiN2Dv
EZirAEFtqRcq7KRTlD2GRGKAIDG49vsh6a7/+Vzs39X0dMBppKmFdPdt1efNgzXOdt/u/dwdAK54
87llpFgdY2dS68gC24iTV3H/fwk7r+bGjSiN/iJUIYdXZopJVJzRC0oaSUA3cg6/fk/TW+W1PWu/
sCiOLVIkCHTf+91zVNw/4oSQGpdsLJKLF5R7DIG7mRd+DAuATU4ZtGxVp4MXqHDWrM2LTK1xZF4t
mRn6cJAQK93He2t0/T6IYF2ElevDxref+LVPtd/J1eyF6TLuYZUyBpqvM198pzmQyNAzLy14mY2T
uT+gsSEiCwgjWHM4bkkxsn7X97HJKcq3UNw7OvrUMYBpJ/RXyw7fIaA+u53k2l4Ga6+tXjuc2lYV
i6OoqA7WoEsNmd79x3v7z4Me+ANOdNbAwHH/3hoEL0aHWHI69e3knQmpgiwrPYpiZk3/78/0m+uX
y4IbDpqNnt3T1Yf8f75eTZq4xPEISpRR/i3LapmBxOTUee8z87iIS8BQGYFCIJlP//7Ev1nyUgsj
82wGNjVUus1/feYqJDcJuZbTc+6su14StvNHrB5t88u0CB3OfrjyTBxSbp64CyfSBSxodvIh6/pl
kiqBlv9pO53YzqhulhOmqHUhNqELPvffX+pvDnRoG6ZLuprFBRvbv77SluFqk7BTs83jSPF/DkUj
33s9vQe1ucyE+G684r+KWbdFy9++6VT8YHkYJqU5iHJ/fdKg15pRCL5dRt+dyRjBM4I76YnV7HrH
yA/bpek2OPACa0eV4cEM/b3ZkPRkHjAEH2zfj1aNnDhu+00NnXwxi+lJGAQAtP9aAv1zv8YH6XDp
JBbv2f9InYuu7Z2455w0+AWy2dJzOQ96McFhhENO/L+8w/+31PTbI5YtEml5ym1U+v76xriBTKKs
GxtoWKehNU+2zbOauXvm5GwtUo7fZTCPaIb+64D9547cp1HHYpquPX+ub//1iWWDdR7Ta7OF1vs6
TPbV8NgdkphI8LXUF7YrsI7YfyYjal03YsxJOg1SZqwnQxjhCQXOALq93+gE6ueZaat/P0yNfxZF
eIEem0edL7Pv/P2sMUwdKYgm4Rul2e+cVeCj2Qw0J2VzYt/4FQtWx73tb1xTiTmnx5KGQoibcO3V
9Bs5i31bE2/hv78q+3efFytkPil2t7799wO5jfrQtHJseVMXyY0Ocn0Pz2mfNrNcMZvjnUFgB0tJ
92cT9XoEXa6E0k8REQJudj+hcjMd8WiN4xdq4uGxI/kch01zjvJDAJj5UPnxeeZMc6yCqsMu6ORb
wULznHNdCKRxan3IWgIbzWkuuUzkPUs4oeM8jt2gf22qU44ml54vFZ5907bvyOl+zF1a7DVLei9m
FX3OlVgnvRFvhzweT6nBZc3CxQP9fdVUrAH+/Q37zfvFTIjrcjL2WEsbfzu+4QiLycndattHztKa
hVwDwenXQ97FS6wATyLurq5Wf0uUbv/+zMZv1lqMt8C+0mEH+YAk/3qEk5eh3F97FenG1NtJvbN3
QgthfoRWsvQLF99OXd/1fTYAgqC+aVlgXWP6Xf/+On7zDrCXcgBvqm7EP64MJYnotvTtapuI6VLb
WY89R9eBvucFTTPjHVI6wcUiP0rbbP7jcP1NIZ0RH4tqLpsYj1r+377l5gxqjrxltUXYwMyAml/3
iw9ZRtExiypzLTQs2NEMy6KPNoD14//4Fv/mLAPVyQ1s0jGG7QR/+/hZKeVtEDvVNu3mDCDK3gqX
0m8aBF8Z5mf9P/9itkK/2UuypkTO64F6Itf+t2uNn9hFF80Gz9lnwUdh3oLprXs/UrTZiLZ+TPMe
985YBRgbfJ3DMPwkzxofPFA922gMg3upvYNDjtddNkVYlXH3JIMV3XdmS/aUYeCo6LRl68UCaqSl
Pfthsyyn2iHK3iRHLRk94uWtSl+Uj2acvjYTeh+vqeU72oKNBbrn2qRkN0AWO1wBdba9+Sie87Yc
1qLMol1mjtZrYtsfvRs7a6JikInZE50iQ/0i2wjfEyTTsl8apq4/UM3RnuyQZaQ3OC8Chs2e8ld4
CkVKt54Y/L2j9/V1NkOmIwbrSmOjem4Jq/sdybzeffWtF1zP8qunrl8PCLw68eSxg7gWg6OpASOG
irKcPbcfh8GD9JCBR9F0iDtxPwMRfWlyQ2nBrOAHbEDAjl5Bici07UsepC+sZKAiy2g+j6YOQrMz
7to2eGMTlJxKY5RHf2b4hitk/jJO8klHlIhkADphYLTTz5h1Wza147tdOCnnDjOBPA3rPNHTATt8
VzxK4f0yAbT/0hPjytDXzzYT2iY3bXGavE7QlG4/y6kZUDAPKYKJrOjWGSBP9ntMURKDYAfWpnO9
Ekk9EQfNQJ+InrxeasF0IS1/pOX22mqy2xrqp9tDXozuASI6dHDdE2eu7OLcFkV7N1EmuT1k+KVz
16J+TVUUUaqbAl7JH/duj4XQC5tesUxGfyMVnJ/So3u83fvzZsgiWv8DNTnfKbMNww9c9sxCED+c
xCmyR2qd6L7WmBqKQzzqpJwDrS2IFdZvo1uwe5lDwgzRQCBX3ZuzLF2nqcm8Ux/NF62o50uH2aAI
q8vtETp/00Wk0t75MxLC2j22eejc/3mDFXEpWKsgzEES5TTI+3LK77tmytFvmaX9PCakOVpc9EOL
RqMdQpv0Nluqu6CvXiY+gQ2ml4h8gRM+4h/aGFNuvGpxURwadBWWxjJZL0vtgbSz9jAW1bVPvfZU
yFy7N7AezYFot+GoWSsnQmCLyJgx54aA3e3HjCX+aSLXDAFqX/dapi0IRg73LBPqAZz9opWiu2+S
ladDRmHY+VqlWLXJpKT7vqxCRqxd4O66K69IaeWVAlO/HifwjvPEOE/p9vHB0kV/YBxYLpmyCV7S
Sabbsig9FNRm+OJKhshzu2UiYQYh7I7zy2RjawOHP59yLZxfCIHAcjCCa6bX9Uv2lqoH7SZO0abn
fBlKb1uxfXmOmHV+dFuEFZ5RPVdTXa2aBCBnOVty7RYKfcyW+OI2wrrc7rF0HdhrLDzmxzfG0LJG
kpNVH71q9jZelbzdwsae37p3WZy6HN8kiRANngmBREvaa/XWMWLkq6X3rGqUyibL0IoT9eDuLeNR
z3LEVv09uFeUEDN/dtCHwXMf5y5zi763tRKemKHodDUaQ3nSJhN7eNng0jkYtdKeU6m/tn3fvaFr
/dF3w4F5iPziDqZ1LhqOk8JE4sbEZHtqBpKibhl/xi4jF6YdwR4u9GpTRE627gm+s6Nus8c5664T
pvGfmfRzAiTMimmj1vxwxhfmVDNyw/baKhG8d7nsQSlX/s8uvquYLn2j/ztuxnpud40WJT8c3OSN
ety1WOWmJZCpfuS0avlF8+za2rQ0a5O5KSX/q2f5kk/ijRNJ+pYDzk3LBB98Ud/7RuK+xBJckshe
xm7orpYvsGy/lHZlPJF0Ly4Qmp+jrg6fAQUlZ9lqv24/pbYQp7zBXpGFBcjqXOPToPZ65SLDNJAb
PpKSDh+n1gabHM/2IaUFuiqlWe+svGtXM8WlXWka03MQYiwVorTotxXTM7MNjIJ5+sc4kPWpCtk8
dmNsnAJbPNQEth5bdWOM1A9GtI7LKEraZdE7lJ3zgDFv5COLSv0ou1Y+irzEL62/BRlsvwoh2m5w
gx8jeh32ay7fRTPhGLG9nYGj9aP54oMedr02dFx8fPs+dD324w4218Y505bLFjkIqa1ftbQphrpa
c8Jzj46GVNGBnL8acQVdkExMl9s9hDZQv9GXObMmNxP0vft6hHE9Qr27uOlLUBGOzHonoDQWmQe9
twwYslRsvMqbVy6WjztX5SaDKph3qMe8g0V9LSnjszd5xSEykvJglwQQyQsH2wFxU5c4+YYWbXM1
BTNCFgCzQ2X65SFzbY5Sb44vt4tdgYF1FcuBjX6oz+fbDRbSF+RY+lZvIHXZARr4CM6VHYbvs2gP
btxma1l9FVr/yw0NrjnU2fgDDgEMiQ7Q3YYddbAqPCRBNkxzAzHJyskNtAxFdmdO865mG7FwbLHW
+mBrWeWnSJKHJAkZHUynTTSLL21Co8OAoKMN9jpvbF4F675+bNaF5+9mUtuLPpTHJm5eW/DqyJg/
ZX+0uY6zgVmOrf2TGZ4HXZvSFeWvK8v5VT4SSfESFLhT70SMiuZMNtpHv2tfzam9nwfVVS4vqRep
qy6dpdAmScIcgpe8+ma4s2fnl2nGW7sR29G8Y8SI05r2DRP3DPv4c8bDusgB/mkRkxCd50O2gow7
6m25pBUK+Tgq+rXXzfVSg3DBZkjeGcX80k3ufeX2M4Os5T6psVFP6bXPF3bHlgmI834EGoGC2NhY
+bxtBCa53twy04zDm5ajN32x47yWMA5Wk1fj8CyxHrDFs3jbWLI6/FllzlpZTw592zNfUD4nSdUv
XYka10Zv1DVov4w+ZFXgUK8NM33VCP+Xb2AbEwIi+Zy21zwIH1wUdittnIxtI1mZQJBRRUZvCUKd
r6d/SWXnr+d5aAFoZfu2AVxiuT29Se0ixvFdzO7GKWZjpdcTf5BlvOWlfqZUwtSbv811c+XN7D2D
Zv6MBwFwujeRHnJ8cU3ql5U2Q+KqGbKZtIpJXEgsJEKwT5XWvV4zC9E4Si2jPKfmDxMB9tQQ/Okd
DtUkS1GVJLIhQlqdmSrLN/po1EAge/TtgNeYgDbPjsY+Iq9LLM69CZnY5ZRge19ay3RH4VvfWm7p
S98pmEqYAxRq81VvAnbIpKAXoeuusQ4WyyRHOAooVICBViLduCKjKbRuPXk0Ldz55MVI8MY4ZsTO
YmxiKI6mIZ7h5igpsnNHJfA7p5QckZNtuuwL/fS3pZwVA8N7i46VBVP99SZRZgsbxQVktbfKKAkY
4L5wHhC8azSjo4Bp4wH/AMqdeiHQIfp+qRNgwKKBW/gQYNVIsGswhpyeeiXcQLxBiiNaoGFkbtrF
ylGh57DIUq4MCeismtqjpRweEpmHY6CG9YbhUpd4PgSdTyaUhkNXcF0qkYFkygoSwv6zlCekqbpf
ORdAWU7i2qIS6ZVTpBPYRfIKW0qijCO3e40aA1Q2EsCSJ8o59nZQppJSOUuExzaXOqOjbCap8ppg
WDwEynRS6ThPmP/NV4WuPCgIUXqlS/FvkhRT+VIKhxL87cFO2VRKtCqW8qvQu6kOhnKuDDf7ivKw
mDclCwOf5pZRsZOnnrBS5pbbKBLcf4dvqQ8eDL/LeDO9qL8iVvYXCw0MrQFxkMoM47J3Z7oLW0xf
443hfdaRzuGScZRVpspU7EOZZnqUMwXqGVM5aFALfvTKSuMpP02mTDWdehMSZa8hF+vQRcFoEyu3
TYHkJqbZDsp+2GfKfzNyzVxoyonjKzuOpTw5PsKcSZlzBuXQsTxsOrcb+oIbT5l2apQ7o3Lv1DcN
T6WMPKly81TK2YNJ+bVW3p7mZvBRN2zBj0LZfeYaSIHy/czK/INl8s1XLiBLWYEoRJXrzsUUVNyk
QVK9y5UyCRnKKcTLy/czmiFP+YYk4iGhDEStchEl6p6BnmhWnqIEYZGvzEX8FAKn4aZQXiNbCY5S
TEd6jfPo9ri8iZBudwfkSJTpvF2lfEmTMifd7gXIlDSkSrOyKzU2niWBcMmrK0xMPRKmWNmY/vhR
U44mDqkOIBTeJitmlwe8mIl4ebjdTMryNBavWNGyPx72W0xQuXJCDRCb8k2rTFHoIgkAdp12V6OR
gl0Yrmlm+HeWckwlyKYsZZ2K0U9VYusrGxWr6YGOJ9c15t8xR7dYqww+cYQGmKwM5bQyld1qRnNF
0N4/pcp8lSoHllQ2rEp5sQIfKF/R4MqK4q9ZubMo8ilBgPJp5Xvp4tdylGmrs3wAm8EM4RiYgE3v
ATEqJzAEXYMydYFJlIS9g89JSbz8eFwr89gwtPmS4c0YyJuiBjEiDQXvdncWdoGySQGD3Nuj5LMZ
megVZOn26I0R6VSGXFshpQptMtazrse72+NWnBt8KdT/rbsM1hM4Ub//dnP79bd76F0Zzw+Yibj9
+Mfz/HF7+18LzciXWQdO9Y8Hb/9VeXu5t7t//Fx7RPAVafTP1zbeXvztn/94JWBtXx1z9v54SX/+
hzGzAutxtF8Ls4eceXvWRHN2jTNymY6Aa92GOm/3UiZk/8+Pt3+4Pfa3/44oR7ohlv98e/x2M9wQ
w3/+Ki9qwOeO8eX2ENS8eV1nxUfT5myV/RCVRQCR8fbjnzezZCNdIKAFzqfuck6HbKzYVH5q3QH8
rndx1QCfAqawqovq2OsanlUykatydppN0spsO2ZGuCpHz1/oqhc4yslmor/9HqWBDwQln+Jy/eJC
xDw2J+dtUsd7gFnzCiSAdd9ORgOrNh9Prs9OHCIgyhSKM3XDSIVdkrofCFiZCXZrfdS3c5zRPvVn
6veg+un2Cv3DZ+tyiSl1sM9+zLyfrNjiVc2JnDnI2cNzYQGStDn3uEn61YztuXbMK4EVYp+jSFdh
HL4WVOwXmjtruJu9t8C7dwx9U4zVRzhG6V04Mb7BRDa7/7B9TiVbug7MgexdgaNC7ON6drd64Dzm
LeGiHCEiW6t75LIbEfTAVFCdwEAzt5bRHtM6bZc+spJlQNrPckM8G4B5rIEmsCiCVd1jXeg93D5Z
Wn2Ix6GvrsLGQ19aFuun6N4qxntTFt+t7YBNY/6E6+dX3xvhNm7ZePhWu+obG8RZxa5C0kUYSViw
saNYRI2FiljNCqllU6r1a6Mo/GNmlT/H7tLp+QNy9WFbRwxgUYwM7uGCfPS5jGFNV59l1D1pbYVt
XR/KpcjHQyRjRjE2WlZ7fLIqltjZK+ZS6nVWdVuvyINDVJNNEKyNjHxA0WJ+uXlo7OL+OSa+9YAo
EaeECI8a+ZSDMe2nviCNZOnHgOHHdRJIscTxI1Y6A60r6IkGl+ezLD8LO4L7wxZ4YzgRmAGnSJez
YMCj1xVBL6rRXgBJVNHppQFpw2zqhLKWkZw1rY52TTh/kXFMzp4NMtCu/UPWoyCZnH64WgTPRFa+
akh5Dx4AZ3odHasdxq1OqSh3Tm/r+ykRjHVlLxov4eBQ+sBJAR8GsM64nm1U8oUnw11jlu/sbnuU
dGaxjTyzvwh3oSMfXeQabfmyayN8cB4eRdqbBNIrOoqZx4awYO9OCSxb11QH+AfxxIZmQmAm+gX4
luYQ9ldyTMGKdRzr/nTCGeg+9yYzagkDKRqMQwwUssu0/UygfinG3N5nbl4e8apwJcpK1sG4J62Q
fPdMJZFUVPzTk0wtp7MlVpas62NLfajxSWbZmV8vS2Sxa3/wf4xGmd75H0nR1Zcq3Ep8rsvZMc9d
RIWhGTWxS/TirBukP3rH4NQfx7gvpz7buE4TbMm+Bqs4sd+GFKxFYzPEGwvW+wyZgVVl+WuIV2sk
XCryzlnJgo1TXLBIraMclEOVbjQtbah+CKDBSHkoY0F8KMru3jHTeh3zSwLqXPuuaxa23gwcNam/
nnJoCalvnlOTtnCi2yztMYUtw4ITc6q/qwxYqdULqfHusK+jop/O3zmtZK0QP7Wi/O6G0b7rDObq
WMm728wlroVFZBM5AdplIh6LYGzNNZM/v2IR4o91qjVLbqThIvBO8QBFBP5dxYQYcU6npidN3e9I
zslflQS2uXTa4QYt8rSri2LeylYkq9AcPoUopitnQIIwfYfBtBq7O5GgMZ6GntHoOcPrzW7OIPF9
yNi7R25VHIyeBZilmy82iJ5NxlzLHrOYky9mLdhNfXioOjnAQJHxYztan6FzKspzI+njaL1jqUqw
vJ8LIzjFhbXMsImvjBrI8u1bNFjVsK9G4+JFNZu4oM/oUXpb15qIZepBcqrUDcas2HZwaLYeVPXA
3mpVfWyCMjn9cWNybmyt4DusYhZYNCHWejDQ+sNyxS/zqvhY5MRUHAEOhHagRwuQ4iAkFWdIukND
cP7AhnJcmT79iywKoRZZOZT1jDOVWk2aW6eO9kFNZcUUGXkELWdKMhrWuefBLs5hF4tq34ZdvRjz
d9sAv1BayD4HPzZXL02fuxvcObSFsRx3sR9voqKOiLlyttYmSWEoGHa23r1P+RzvvbDnd2VLLQxA
oQcw03l0jda2XJcd+BlfkVN0r0WkaSXFIo/FxhVR82vI+l+mPi6ZK+eqocOGrfEOs06cvgoT2aZr
badkcqmF+oux1sojKedtzwr23oCtItnLwEDiiDQ7KENcg34IM7I3gH5e51ae4pCmRjRkcksvR+Nw
Y9Aj64pdRNVrQ/KqntBOcJZF6wS6yI5+Umx0lixuye6YaIPH2aSbE6CXTACzm9u8NTlHdXwzA36n
xenxUvH2TfGFZeqwKTv8EkxDyWWWqAFJ+UzJm+GjYNPl1iWY/YBkrZdSUhfp0iuH8xAVDSuGwF8P
mTJc+ul0F6ToHLVuvI+bQws9sjBb/5KwAoxSrb7WVvlLJAEHnd0npzFpfiSVFNuJ4sum6PqNQ9Vs
zTo5YhyUYFyNvmBTJcYpttmFFCBkhmJIDvgBaBlw0l5FkT1vhrpH6oPPd6JSv3RIP1+Alq0bq38w
5oj8nETLjR+EulIpjPX0k5GO7KGngcREZm4v8SLny4KS16awCbD57eY4khHf91HyORhRucRxaCPc
SmjwpNZHmgbm1h5qzrHUunZGPYfr1kNmTkNtT11m2jsK2tHUHgKyMtxjqWJc0h8/NPKUh6qVwREQ
KHR/MpWksUyabWOA1ZPc35lSgH5M0mppQGy5r2z2sOFkXoygGH08e4W8v0K7AOFGe3UXOVLhMgwd
GpQ7mjsmt+p7K3zoayt7LNNolYKZvyejkD+SjU82PiazldH9rLuwfHKk7E5jLH7ydaueWtgqB3Im
+SIIv81eZj9E11cHvdSANKgfScZlq9Y1kzurL8Z9nFJjqDy0A+NgfGsiPfhlu66DcdVXjvcjm5pI
hQCpkmAdt6ZivKDrqxlvaNkTUEpyQil3plkNK88Y5ovF27xwpJ3tU6Y1lxO/aBto6Waq4jdn7Pep
9Ptr6cbRmZ7puR3L7Emk3Y4SlEEcLf1GmdgDkqijjZ3h6Gsv6KbyY4XIWqbNKYG9S0eNaGWcB3cy
g73idJC3pBj3utF0fLt0xjc0ABmSZhYyr2ibEeqht8Wyc1IeiqAfaJKwecmjUOxucLyQZYrDgXun
m78Qmq+dqYeTlUbG2hYhG9ywfTOt4uyaWXF2DMqFIcK7vdPMe9Bem1EwrJRM80YrY/e+l87Wnhgq
p2m769vhwbGd9jzJGgeVafSbsphMZua5uoYw0sjuxVuAE8ExrVjDDvmP2owZ5KV4Saoy2GWl+eG1
urUPpHUaLYWcGC1shl291SdorSn9JqB50Dw63z5mY/TFaB0FUQ+bcyJnF0DHsE31wt23UGA3Udp2
CsrSwW+yueCGU0o9YbR3VrGBQ4nWsB7kpeesawjDuQrhOAs9zJAVl9LemDkVEY0WGEGTae0K21rq
Q9PtZsg1e6I8+LZTc5X6KbEqzhRD7W4sSlUrp8BzUyfOtHDD6SWuDOdgMbGwyEwFXRqzYJP7dboc
G1E+Gmm2hvtOOJV0y7Z0MwkWPRCY4DLOW5THofk30wpaNEysZs8ZaST64fYUPvr4wbfBExCrbpzg
y7DDft9bVIYby1m0k2DRN8gS0ZnP5QXpyCbyuYzqyG/Xpo1CMdGmTdYBjVP7z8PMdpa4Kzyg0RFv
JiXWve0Hb9EQ9qfaWRuxjO+jkWGRtANBSKM9Y3HhUVEp2d2xowXTRVjbGqv8OEwAX0w2frJBAxA7
9dYSYksIk8S5O+7DBExh1XjTZsATsBqSeykr71xX7pLwyfisNwDEavTzI10Zr77KqQo3mjX+mlgr
HvMCtw3FtaMvw3kNPLjY8sGEu9p+DQusnUxGa2/u8Bl6uftqyF/llIXrwBmno+33/r4Gvm0SYeai
nsSnOGcCxrDzZwzpzSlsE+OhH57KxGQAgljCKZZ+cs5aziSU8rcJgZNrFneUh1Lhnvr07Pjs5SLc
IrTCsf/CdmqvISuY7ymtvbMGFs3oHcKrrkVq1Nc4fkvKC3DQ64WXzUwTqZvGjlqokBDQWDYG50C/
0vY6IvjcRXWR7Op5fsKULo+0KKaH2p6XeLfYa9wm1R37RwVo+nq7oWy3k4n5VRYWzTs9hRleK8Br
MzEMFE1PcyjHE9eD/sHudWDW8dtAmZiqdU+HBigs6NagOc1dmLEv0DCIBzpvq5Vf0cMj0/O6gdJw
R499Ti1oIWSfQTj4SjRYUpULa+heq87ZBGQX13ZuTWvP1fNNByjzaMXNuk38+ZBTKF4LU4eKqlPz
1LWedo5Du7ly4q2BXfyakBsZaFJWQECPzI6Od0FEeFuUw5eoIH9a42yvQSuMdw4b1kKAa+7jirHa
DDVGF5vRxoA1NxiHJI3Kx9wRy4q0FENLxyll/sPK403tlKHyKbB+R3m+bLUwOgo/B2xoCYCVlaqA
TlD8yh803zmL2OA0R0zdK1e008UqpnZJfwQhSBp2UHJlvYwnmkGG80EWVds7celvRwPhgyr43m60
egiW5cgbUxYiu2ZTsYaTYjz1fOPvZN90TBHo/d0k/J95GH1pDG/eYyElKpmXe8JUxWIKrYElY16u
5yTLVoAWu1VRm3SOwZftM2w1yzqrIBfNXbVzykFQ/qdyN00jtddY9fhhrjnOppVhs20HVoeV8H/M
DT5AoAALqFr1AflVSVMk/8FgbMshEYh1rBkfk62z/p3S4a5lT7yVhl+tpJtdzbmrz1kvxksYFodp
Qgw6ZZazyTkLbfMhga/ogvBDAPw6NfBUrTZt1jiB42XoS5ZCcgD6R0Xi4kTvgfldeT0SxmIg1+em
PwuN+dDRHuVP6urlMuQQG2x3z8ba5ezNwN8QWxWRAavexNnwlBmyPoHCnJ1MbDu3dRc+59E9IzBU
B7ZJ24sdM/ZPOaDPVRiYFnRvIHlO67vwENpuLxNwpy0yljP2ysz78jvYT3EVIop0pifbzex913YL
X28IKyjyaZaDTS7bln2HT06gI/BG1KaFNqa5Ee3a+dO1SeEWNMfZPZYF1zhADoXWYpYBlaaITm1U
lJtQpjUDCx6RdXZFSZsQyiGER11rBpiWg0iz6i5fJcJ4r8J1A3l/yaTHzm7LYJuWADfCoNiV9lQQ
NACqVpIz3SJf2vV5Wa7GktB7Uq4GP6L7WW5du7C/B33P/AgkF33hhMK61wwDEHyl7Qo9XScphStz
pP7jht2pzrSfYzb+ikxqIVkHniKfpxHMjG3sC226zL0XnEotqY9G0for0lQZDU2aqBWK29wyxZrr
vfrq5kvAMfXGGn/IwmSZ4t1Vbcb53q5WtVtVXOrRmtiBRLvJckpMsPqHfNy1ljFwETWJXFKSYS1B
vq4cQPXSzc0K6S8SGf+oOo1KLTV+NqnkecqJrdzon9N6nu5KPdkm4eQdImdjGA3ZcehgKy+n+GU6
QQsKSJiIfHJrG9aKNMY16q5w2k/q4frWtyogJ3Dx1wNNtjQp3mmTudspsihraYzWsApaR2ZsLYSr
HzIHCOUIEuyhorg0jfRrO6YXDlrfIm7L24cqiaEMJBFxiE6zH9v83cNuhYaXfl+bTYZCyDi7Tu3r
NQprPTCy3cR471ITTC04lMKZuZWU0StWjpn3GmuBT3mxzLeVHo+rqpwTwg6jt+FseODDGplrqNmb
6JV16XPjjvE7ZAa2PrCWJSReMyS1YBDKXsZxYx1tUjn7bMjuA68tjnmOPLdu6vrseaw53XY8chKe
F2OYBJdUUAcR1NaErJzF2LRPrKBqDlaLsEzc7C3flCubWX6anxEs6jrYznpGnGJc+FXhraCs1vAm
5yeDTpmqSHl3hplmK7srJvbUvHFDObH9d7WQkqfxVCVze8cZ7s6e3IShm+G9G0yIhRKvWGNR3ovX
dhjEa7Ni+RYVxkectildjvyzYdO+Hcs8XGrFV47R8UjEzt94jvwcHFXqwnq9k4zcO/5QrKAwQbT0
ww/TzC+hvNVtKWRPJn2yJmb4t+OoDjTd3Rt57CzHgP4LKrlmGbUlYlpHspBltBCMS25zns2+6POy
ycpYvoSz5LrdUyzyNUlhoRxPVvtGDWMJCzN59Yb91NbeXYJGcGk4kk/Hr+iKAupeM8CPrsN6rz2p
b4QeQ/0s3ZYgP7Q+0Xf7KpcdG3ROJawjr3n4bXh1cdVtZyIN4eMyLqXcuhHfTA/EMjXHQJnONmXA
2EhkqQtrFuyTdPjZprU4RO10LXPAt3VVHlMmC5bSLegQzuyH/YYY1gC3JipYD4iUYtCU2L9CgxKN
nbR8yhihC2/oF64z4n7oA+vO8bWPlEFinZnWDSVHhXSd/MNo8efZo+8yP4LCPQMeuIpoOV6CKd4B
W87UgG20sqvQ2no0W5LYvYsyv0CgYRR7IMkp8FqHoXX7pz5pPohVuLWGGAQU5nNBkQXUXzJq2jUy
HJgSJlQqzWz4Iqf1q+WFwx2DfcW2nHWEXLSfRtuloW9VJSmSkvO+3QaH2w2O68+S2hq1P1FtKF6I
Pf2i+9Av7WNcWx+sKfVfaW1f/4e581qO3Eqz9aucmHt0wJuImblIb5jJZDIrSdUNgkUV4T02gI2n
n2+zNWckttH0uTqKbkolVdFkAhu/WetbTqjH51g2/saIk5M3QB1qksFYMxIaNiSocz8Lmze4C3N6
TRd2WJ68pEEFM1eAw2cIltZqPdZHtx45KwVTnhJiA4M66/JDpEftvpycJ6skrddsOLTmrGG9t+SR
EUfDIkfn8d5TronWfwnzluJ8BL46ZXa2LAK4zeRyf0u9cleIDs5zl91qRkJb1mUoPAarOReivVFU
yf2kA/iaiTqH6894pbf2Q9D2C4zg5JlntGl1DBI3GW3Q7gxMpY/BvgnlIu7N+NDqCho+hfSGjYPB
vMtoBWZcGEaUHhqABg/wOTdKyL4up8h/6uIKou1U6xspg+8ewjW4ihHG8QnvAdYtscyrfteYlXWc
ZOQsAnqxPmX8loFFYNAwGpvWoqeZK/0UzAbPQa/eFhG7GJlpYGNpdE9ukG27KqDVwV/Oexxez3mY
u5s0EObabrjLu9pkQhOX4anQp50+2cEhp5beD8Q+4R3v0DuZ+TmGOr6bInisDn25ll5l5ZXobWR8
DrAMxuSHbszIyLcFe0pWUFO3n2ubVlk7peB8l7Dp0hWZSfW+L/txA4jfWPlAcLGDDIw03dece+VS
GBKEWRfvSxRUj0WtnQvZEu3pZt05iCLQB3Wcn0buyxhK8sEpYPPCFwaEgBYuzs5xb4tllzvJQxbW
vD0DyYJtmXNalXq6/Dz4/YFu0tMAfVa9SU5gPJ0TSamoN/WlitJHy2ToOxPAlWvpcOTNBHPFdbmO
6lrf1Zk4MZVvlm3Tus+hy3Iibs3nqqRGCUfER0PGZmhIjB9lWpeXxOvWQ9XYv/gMWpZYgfiW8Hes
y6aw7vqw64effd3bt8bS+4uf9reyQz9FPwwizYryu5PHPyvXHX5WFfM9RwaLuUUP62i0wsksHwbN
tfadOWUn37S3M8mQv/AYLNEgmhDJ3So+CIvEiEBI7wzsNtqEUVUsp0GsIqPJ9xqr9DAxb10SXONi
5iLS6c5lZdVLDNISyWJhnfuW50eY9s7joIDsMSCCilHeY6M+SAKrcMu208WeAC3ro25/m1GNL+Lx
jk8uUD0uWI0xv8jamnbdVH8UddYs/dRryNnUERTZcrqMgRGdW10vWDdcy5DOl9GNd3SYc658zAyM
72FTm3oZr7VIeCtaa2ffdG2CCQBv21xT97doaVNFfu4ZOVPA09SZo4aPN8q+G47xiDtZ22LbjDdm
i8iN4/47EYGwubWq3yfVqPCnbbaezczFQRUDq8Pr9JwV80fN9Z34Q3mzA2HtGvroRca9POuD/jhO
HD+pl6FZnQFMQwitTkWrhC22L1QMaHgs2poty5w8YGjMzqbxELUst6veKhCQBE99HlWPo1u1h2zg
qsMx1B19N9RPg112Z3Bne72pni1HY/yMM2fvty0FTe8sTY+Kywgi6xsJgFeG/f1h8OEZYxFYyCoK
n9EI3+3RB+yYNdmxccP8yey44SsrSFaelTAhY5p3IrWO4Z+JQXeKzeKBHS09Vj3sisCQG5H25lM1
fZqCnVUjcvdhcqPuLHTItZwZq05U5jpXTxEtZ3TrRgnKO7RNIwssJ58r5oKiv0ZapT8F8aFzt5it
8veM8dTSnfTu0g2Xqs/zByJRNBrPzHhFmIiB22gRmLNmeKFfHMZTWNv+L1baV2x/eCgajH+oDj22
S7DnmFmKt3JKkS66tX0ojO47HYF+NFueCSD21zp2cG+U1bFHT867wuGU5UN8GSeC531qPRs05sPn
B58FFcgN8ZTy/L5gg3gyrGThwgg52GmHiig1kuMgCYjtG/xGnTMuaFlHrlo+RD39tjaP4y4XYjsM
mbEnjDK9hgjjXL1Ze5yLEACH+egywNhJNxoZyRSHUcMWWAdWdG8Txq5R0YUPvOslDsaGAbSdld/z
kEIEWEfyVJTC3HZsR+/stpHpPTHZc+3s0SwQ3BX9ofa9+l4I1T1DF2iHnYZt6GRH+reQheZHZTU8
Aj3n4gomfUMHkiAPfevMVugpg9e49/tQriWUqFUlijNRogn1Ey06SQj6SWfWryiNzz0CZV7XMnmJ
G8Y7jY9fbJTtxiang47WWDoUoUMx1Kc6y9tVgSqTPVTAIZw64aUt3Df41NU2dodnU4seWwjUd5GV
0zZ0O5q2kC/T2vmTI33/yJ6+YhM8psxJ8nBX5oB/BlsOTyPukhHfwavbMvjMsuTJwG3IosR0F9yT
uDzCPe6/jduZ7q8Cn4IbrrOK2dTnh9QxvLMd2foJGtMqWmnsg15zu2mPbs4Fb2Sl/tq34DuHIvaP
1oi8T3Sxt821oThBK0e77TjiW8zFzbA3uyOmSreMD2mp5sjb110EKXEM6h+SFZFMDP0hTkEf1DCg
D6Y1AzusYERa8JqPVmG9+0iFvhEZYVINOM3S8+Bh6vU4XaV0q6PWhz8nxkHXJCR4pS4RKgSf86oS
jWlZxxa7G8ZXbtsVD7788DxtmlaWhbITqIyxhHAntk2vXAdJakE1Jk0hMQeLcPTB+tbAzf/rL92a
5x20OEmExiB2Omz8VV5OxV6OErNAEX2Xwkq+5fU1qIPqPphhdB2tEc1Fmj4FI9GhgA+2dRzemOrI
h84K4mNhBN5TVobx3fjcRYipPqjEuADf5y3O54c+cDzGKZm8ZRWTNkxmxzZHhEGbYx0JvKPFCNrm
dQ5ZYWEuIORvRh/WtswcAtRsgAVEsMkELbSDCLtU8vLZaadtV4w+/pK8PDsSH2RpscmVSM3XA2DB
DdtdFJVOV6nAlw9GDf62MXUUDOZo7anIuSUoNhZTwYI/lBrHDJXuUu+neSMCellqa3lyKfiXdTUO
1HeasQsMu38cZlreOovMO5D6ey98ceUb+5BtG6xm5CFrkcXjrkSGtmj7LHxA9t2v2WqyYA1b9zFD
UexnhOoJkqUiCt6iEx+8nQwIo67jQhLWhjBX9Sg2rAudrn2hrRRYfpxjoTnTup8qgLcv0imyWxNp
7Y36LVoAGo23Tk19NJb02OPcz2dnYlDWS+9FWLr4hsSWFtcr5BOrHeNM9vNKZF56wsLhsIGU31u3
N06fH7TBYNmDB5L5Bf+ONdmubYJh6yfzkfcqP6DWM66hc0iEyJ7qLrSOYTFxphm0Na5n3WbjuYfz
/WK85504+1MQ3WPSQh4hirxMblCvcser8LfF46Nou/Gx8OcHHLBhcAB5A6B0Zm6wKaVKJsX4ypq4
1Ddd03afRIOjnhEom1pdv4Tvbl6Enb+lAdrLKa2tF3RSMSK7536gI0ldI9pU1tCe4q589OxBe6Rh
QAQUD8x45rQ9GpF26GreeaApL+5siJ09eCAUveEXOgtjj3HMOjKyi3bTZBSbYMIz0+akMQXoQBmc
ZLY70arG3tqMwobYTTPEbdbeY6biS5bdb7ltxt9mcXH7uFhj/B/Xcyd+DnV/lbXhrya7Gk+QKg5D
ZTnA46JvUdDoR1H0NqkO2rziOeFvR5OQj0+36b9EBd/+rBQKu/t39afeK5ZYSRT3//nvf/jVCTZh
1SF6+qe/61YV/O/rb/nD5+3+8/M/Q1ZUFNE//GL9ieV+Ej9bef3Zifyv38Nvv/N/+x//d0RT03MV
suMfR+Jd4+rXn/9n3+Vv5a//9tvn3P/6H//22x/8bx648Rcsk6bhwiJ1MeXrGFb/mwdu/MUH7qAH
BoF4n2l1v4vEMw30Iq7PIkL/hKF2lejj//g3m09no5IKQPbASP18C/4HQckr9w85ATAksCv/DqFg
+/wFSc7ie1Ce3q+21gZfZFsEDE4JZC+xQMTfSTZx9Zv0aZf0sLq0nd6zk2/JjcEXtRiDyd1UZbpH
WmpsRO6dsbJExcVvhptfzcfEdF55mkO1BIHXQfB1EC9l2VsRZiev0jejBu4aUURR7TltLSd5akrv
PKYBfcY4bQc4LUHA8BK/gs+ibL4mk+sfjPqpRw+MsCZbzTQbCyOMdlGRn9Eu9asepgLTScjJzMfG
RS50jKcnr1Wi5Unoy0azD5mVy6WWokHTKVEGw/nouXNK7XuVsXXNY/2upe45KPsZLjKArB4BSJrg
iKK3X5Zm+pFKxsF+553rHMCNORmXDKJPb3u/DtJb4ZEaVAAbiUcdNaNVnMyoX2Ymiegau6JW3Hqb
rw0HKPCKn5A9rwhx1nMc/cT44ll48UKHMCwxEhauPXsuK6jQHE4Z24SIOD50BRoxpVQ5en5K+vxU
lfZOlBV/pF7Zjb7XRnlJKGa0RD8m+nysAv0ShDoHqYOLS15CCD6juWkL4048zcbJWpxICNnc/NT2
yYfBVJ6kwZewk1fW4Dczdl6Zz64LaoJuDbnj7Fk8fGgu3Sx9M4DFy5EfM4MuYQxXAmz2JiqfDNE3
QSC4aU9Czhc7lcfUHZmxZYcxSA5tSlU/pycU0VwVCTbdpZ1nbJ8FE8oerYi3M/Nx6/TZwSiC88jq
sfLc10aig9fkRZ/dUy9f9JzhbmDHH1bBdUDdeJyceB+6xjFs7N1YRmuJIgenmM5k0GfowFeuEBpi
+DBWCRH3Rm+9ZkP+Bq/yASESVqhLHTu7uo8PKRh3JD0Hvc1O6h02wvEuOpMpUPaDWO4PJ4o/mn66
qpex1uZ743NR20xvm22LGlvqhHwZqON0pkyoFUDwUTABlQUXHlnjNShbCtJqPMK1YNqB0Yma6ICj
8TLN7k7IBD8O2VUOhbZzNmNeQYwLRmzvlC06iYlliUCV6RPy3MnaIJ47oXu/q2tybpwdQLGlTbZ6
6Ezvfm2eSPOdsunmxvI61vZrbAHUGKn+0H61Tfr2+TUkHt0JNkGHIi76pEM10UfY+XQLlN/RlL95
+nRkfbO2eVeQgayoNUqb66+Xl4FpZKInr45IP9qs45BQwU3pgWjnk2ajMeE+L2SyC0mfrFp5nyBJ
ktqHkme+4FA8ZWMPAZ5rVWufs2o9pNO2bdjI5uLWasVpUMeB/2OK53swCypLXDcTDJfxTkjYW8cj
V/aHnqoKF+pdvYNoeY9anp3IjH1TL4y6Hg06MQ+mr4aRq5M4PQy5GPCiqx8pZG84OS1OCHvnmLw1
WjNfxk6/9Oa4raKNSakbWS2fr10F/DxZ4K1TtVAdndcOo1swOzuAtD8CcOVk6RJGIJ4FNbK6trNs
OqrvLY84y8ahByuD+HI2t2lantKEo0CgNHAdwd6Ve10UYlN0+cdk2yDaX0lpWisGoWn0G3UxBU23
YdJ5D8EDm8W955WyBu91qhuuF32+6/a+04LnCEds66QHLW2pYwTH9HzxmMfEznQjFXHVl2sQhxdN
yDsbR6wMqMTDKqH70l6GIHqi33fOdqvDbURYHEZMAhBrWYTPwBp6D5zwW0mLSxP70cOhMmklGPwc
yTxb9/JQRe6ZAK1au4SYpqxKOZyMDZaEXUM8V+67Z9sZbnOjX2ow+5P6R2fnwCaxfrhp9qRX6aFv
GamY+QnVMppv5QOMuSR4pV2i59vvndU+KupnUPe3rps3M9lAaTgdZ24E9X8tSVgyHuCdXHhoeBs6
z2PjiPcunAD9ICywxa0xucVSu96GMbp8z9mpwyrpuK2o5kqUifmBKPWbOrDtiUF8lT4GPNn6dL4b
pK31TfMNK7YoppsVwlBK7AlKwE+GZvtocs/qllRngkqOjFPeO26izuQeMwwGxEPkvwqhMuYA8RB1
wbrO2fFMJCNN76+uzT3PQcWy4ILG4a3na+Qlp1sg8FrBCxotl1utoHoduT/ihzY+q69VmN75844z
pjM+gWgZavb3XtPOBrP2ta7Fj4RhwsMHhUJMoPVthhRDxIOZHiaNlS2t/i6fIrIJnP7FT5s34m6G
nZMa72nENp2RxcLrw/rBEta0NEf3kHLEPmSxzNeJlPqa+Esr89wDj7tvOXPIHSv8VYFZYZmL7LWY
pktQZfIoq+LYM4uxNHKTrNDv11lGkkjInACtTdLjbHemYGGjziId8TaNZIB/miAS1/7NDvH57ySI
pu1Y9HvhuU9JnJqbOXUtAtgT+/D5T58fNLv97Ze2pb7tha6yxgLkcQfmY+0h8KIXhgaMuqz+wRM4
lvQg1Ba5lodQ2ePEWgYtaWafH0bZGIciBQ8azs4LC//FLEV4CH3kX1X+EicIDxhcjwc/qFEfIAYG
f4wsWE/uhmfEe1mMaz+eOUKEvqPrRpOhrWcgVMOcrUsUSCMKaZ4Bi0p79bsP9OObbMpRSjuItYmK
WzReg3GUf9ObD+jMxjVJSCX2P6071irT7fODwMBC+FQz72avO3txO20oitIFfAXe9WSTkxVXqtA4
6q+7vwhy520moyTmKYDp0n9rS8NfYyn0D8i9v7M0XpYafgNYogvBXm4hGNAhdLHvrsqvA6eMeUcj
e651kAr3Tk9gKRf2nJrvuZYdhtI5I1XoFzFeX8x4O7qJV0wiWFW5zdOWw4NboJTiWgQzEHQoulO7
liGFju34v+R60T/q6RolMuYQ1O4cf5PZsITJvFcVquwgczDRzcJkOecukYKhjxcteUvsHUbLo+1m
f8KaM/Qv2B/qZMAvTmATw+Pp9t8QmkqzppWWRbkzcurkEsNr1aR4N5HlgFGw3YWW6ccqZ0dtxGOP
ajfZjl29jyft2QyWZGDOA3YX8T5wgAnbPQu4FV1/x2+7bHiOqANmGC5dMV1jLXrofPOh8dNfWPUv
6rKncNTPqZW8SD97S00+P1RZIrtKsUemSMRa+lE6GOFNZ582PKgGzhdes9LIDqKdriJ0ztKjXJnJ
igu7haZ3xyQc3z3AeUWevHlWdbKJAaqlDz8CETKDBoNHIDVmqE3XwEeCKwSCpgmpwXd1lHpZemjZ
pTkz1Fwe4Z0ltoUzXFXtxsri3sT6hWNoYjdmUdKVMXcP/ouII2cR4c/vN5GBwantrsUAiJjEVyAl
a6dTD1brNWB97LKPdUNvK6rx7kLohTLEZsMKn2oKyR7bg6NducL6P8E7fcEqqbcZ67v6y4CqZBpf
KD9j1Hh5Pw7lbvTJ0UHibNeMY/HSbtUTzOpZbriHsI6Ov2saL3/tt34fDWA6X/BCn1/YhElG8IWB
3OBr2ldjo9s3sZTv+ti5F21+stP8hI1kyEnQ1Xkz8gI2C+g4qrwsHQjAs3et1a5rSXlAHW5SJlrg
XARqcabsG1U1ZxTfLTkURNdtDfeHy+OeLDV07e3Gp5z3pot6BpeZ/zoE3QaY9kEVHCNwG/zD3eBu
sUl7I3ctJJNdWMj3KHTPbP9XNiVoynauqfOTU+jEUWZIt9xzCsMlKsdFW0ArbNZdWpxkIFZtxjjc
LlE9HKtmfjc9ge6EdzO1H0iyXg99dirxYZIifZ2w0BQehb1NZRBZ2Zv6ma1ZvyOQvqespRq2a132
Q/Pyk8TXLPizWUJoIRZjtiXriXlT5KIznMDAc9l3nK+zvRJNzvKKIL3wlapVQab9V/UchUWwgJe6
6i37XM/Fh3po+8P0WCIW+LVqcMkU6ARBSxrjR5sTrjkWJ9ceSQue53doDlbYqgcZSG4WwdN5ZvPL
S6xfZqd8m3U63xHIRIy9VLfHcoH+Fa9+sOk4lNMsP0jdXsS+fqpz+oXUO4spe1PrOdVbYV9YqppI
ktusSZt0QrGCBvaufmhCbG8mWc1sVw+6R82XiqvBi5pwb4yDc45CeVG/rk15ZDyeUNTAXjrBpyKV
x2W6hV09ntE7QIutwlgu+9zeNQmeEOo/hpg3ux8ejXH9edRKcVOwcKNikEoJYQj9WTuogkXQyuns
jEwaXAIi3+wkPRmluIV+TM4s35XmvOolPUKBhFyGKamc0dFxnFdVDxYlv4G7t9Qdxuz0iXlCZPFw
rePnFFoRoviTkcs7Fq7XNCIZNTTXRja/D7G4QrdC0gXpZkgPitGgBe3GdOdl5B0SxF2qIiQjiCIY
elG1Y2FyqGt5/Lzgac01pJuJae+mkdeT08vm2WWX5Vo9M/IaSjTJLlS6S7MY96r1ArhzVS3Z0A2r
MnrXNbpPdcGpHiGtba5pmOVMGw/BxMSu4iHYecM9Z1u1iOdoPTQc/vOwHRp6I45jVc3Odfjznx8f
MPD/ZowT+KbnOIEOGd8Gk89//x2iNJdW2phMlskplO9lxws5jyxEv1GN8VgWiKNR4F99UTxQbDNJ
QEfCjaQ6JHVhoW9EJdjz+O0DGplqzK95xpyXY/vzE3jmjyaV70ObfFSBfE99jcHDdNbN5DlQ5jfX
j1gvoX2jahnX3VOmmcNCR1A8JZp5sAeeOWWr4S1C9xxMQu7QlxRI/cWl8Jp6G4GN0p263Sc+JKMq
ecVhYD64M7fJ5KKVM8zmjXjpeBWlGNA8I7+1ZB8gVqMC1616XJxLjuClG6P+weA3pjH9mnhOewm3
hRpk+NCxrCwrbnB1vsQzNixi68caKRunumv3x7XJ4aTOnOdI0886m7aqjd90H4LxMN4tfbpC+dj1
GLhjg+lrCzPMPedJzzlMxKlLGtA4H9URGEBsCLgi1f3XecGzYT0PdN95ql/UZ0OLf4rMCblJcsge
tdZbV3Su6qrIkOuoTxLQlbY0QWUurhpNb2YS0VqPUE2GGwwgoNLyncWFoi7fAQCTG25sdi0T4qAS
Vx3grkc+gxxBQc8cS/U6aroPtP83y50u6obuPeZYf3L5/e0QMTCBy7s2G2kPuPkXHl+SUqSnY1bt
BNHJTbYfeYtKzhFsmOeWsbwmccwkH5PX/AkH8iuNUT02zYDZqsXZR0zn1ySVwB4FomvUPGFkXKRV
lwuZu/t85RZ0X8pqkXbLCVeCFrhn9Uj8kx9cgQ7/OD0NLIsEDgXEMykMv+DTR8+brDSsq53ZU0rR
ialbRuOSDnROjfHqWslbV+376SlximNr0/Mx9iOSZPsn38gX/K56HSzEhMjnKV/U3/94/0dWia2s
C8udKo3Vre4wtyFEFoDmo6wZm+T91WOd7KMAFwZPN64uVXKpEjHPGecFYCxLm9Lv5Z9/Z94X4Opf
v7OApANAnSxRv4KB2X2Ncyp9klkEhbNeHq3YetK6BO0JmqsFFNm1nYkfn8U/AqNjkst35lS3qLtU
TvqmB9M7AT10Amp45jvzJdqarvZS56zTaOytlBtfMqRh8uUWEsuiurmcV4yB2yx1djHtgZph6gQd
+Pl0LeIUFAJPaIvbjvdijLDZVQ3Kz+GainZtcK/6+qZhNBD6YlsKuW397tpI9vgILTJYYkaOfnwI
N6qO0jHjNpRhrCLvWiTfs1l/cScbHRRLWEthu8Q1rIuPJhB8+vStrfCWMEODXDNQxPPsyHWQ3DnT
8aKaiFseh1vcIlX+5+/C37s8CBoyHcM1dLKHvlynZp4ERWVSgsVmt1EFigjyQ5H/+Jw7TncAbft/
/gWNrxj+z/fdNiy10/Cpar+GXQWjAT3N585U5RhBfQRIb9zUuqfVeO0YCyD7yt6kSoifEbfqYrix
DDg0dnGwOIrzwdkb8zOLuH1ZnWYqgyAQywk1qsVCchHoXAz5IC/WiIDcNx8BwSU9NAK3hL8vaKzH
8mGmWxQMqtTnHf16Y2kLZ3B3NuM5NTPNuRKCuEBwOx2DUSdwmhaMmXPhQKtJ46UsiLVUK+hxy/Zj
q+rxMiF1sfvhx1SARiZWJIqgLDeylQmUI5EmvInRpwcz8HnaBJlFWGJNDFot3NzWB53phwJhcvaO
b5Zsaaq4pl6ztX0ss+nOcvsGzHo5MKBmPmm9mjmzw7bCI2n90jKsr2jV1EhPPQ1SJ0cO1720gsey
ybCqTFhoxNeGh2jCHiHaD7zGqozK9OIU+/arSdnEarqw5cOkpR+aWQO0gS8RiY2s8zcjDw8emQ3W
ZaqtHTS0neTUHnr/1R2MixqGM885SlQ1a9uB7aumyJW7M8XMsRsfmvJpMmnp+TnIUjoHbnQecYyr
p6BnEFnt6++hb589408fPn+nY1Mk50DReAnV+No4zZ6GqE6zyp0abquB98Tbbty9sH5RP3Lp1rvy
T07bv3fqOzoDOd/3GAp8DSJqTZl4FK0cthnj6o6xPf3Pn9w/nxXbl0cL4c+mTUqMAVbkK0k7iZus
z3W93CGsLRejA/nVzOdbO2Xbhtwgj0XZU4a8nn37Wvp0PoYO5zL7UDPINqAY6QGOWgGGL0PtoXZs
2M8ZQ+HBJHuHg9Ar80Ma82dUDmCa/vBJuwDHR1vGvMvOc5z3HGfFdBeReR9Sjuq2hR1kzrScxalz
A+QBFOO8/yLM3sxAUnX3x6rk26SJ9Kz5Hgf2OaNEniwGll15crwrVvGdwxhYfZMOFXfjumcckzcA
Wlwy68Gvv0HVY5QGin26ZBaKtFHcDM95Rcl69N30VLbWCWfTWuskmCnKGQoqUCGrzAFHaTrHGd1A
SIfXsU0B/kGBaGOwGqoXQ3jNIozLNZITlihm8uHwuNAkE1s6n2Ei+cgMFjnvJMiVnSr91ZfTWw4a
jJ2vpStuRUe313h0NfpSdUDBlKOljtZgnm/qBFf14+dl8C/t3f/+svz/Yev+jxb4/x/u3XluKGb9
P967797GtyT5/cb9tz/y28bdcOy/EOeHaY9uSNUkv63bDVf/i2m7NrF7PufUZ1TKbwt30/wLIYCe
GVCq2LZa0//fHFGDZG6wMT6WcgxHiqr/ryzdDeuPB4hNMI1PmgT5my4EcRbvqmb6Xbemu0E+p05k
Put1qu1yiQtayyswwaXBNCPTXvJyLhcMWY88KOxvvsq1MINWHrICz8JgsMvCRbaC1jPiU9Yh9s02
XQJG1D5rtKOui4oAXKPdMtcJgS0axZpR2X4UrL7LxkGm5WvlA1DVGxSSDfFoO8/uNSwMahIe5qzL
MAGgyYEoYYb9GlWNtoOrwqB77HbSmNzvfqBAGobnLfNAmVn80dolvV4vZDl6bJxDNC9DN1/miftH
d9G9V/GUbTJfPDURmSuz3psbeCfZou9S/9SLCKWL+60pY7wn3XNTTTvbDXH4ab1zJFRvPYloN6cW
cM3Io5vELqeocwZP5Q3XUrskT5kbscUNF3oMdWJ7tB87ZosdtCNN1hij05oZZT2K7ai5P3pHvvil
3UI/QG5mtzUy2tYHVMOEvMmKJ4lkcU+VgDEmDWwUuonDFhUvT+P1L50ffjQ1qkQ3CwhEs1yNUwaE
YSLcZVMYq2zMup2J0nqNMb3cIUaljR7F2bGjEyCLYY/iGZqkax+qavr4VFAD8npld3/pKnO+Fnh0
4YN20XOZtJvecyf8d3Z9GlpUhGad2/u01D9Gfka2wvp72tPctF4e48XC5Rzpvdq5zbdm8iJ8eXG5
rSuvuRRwU/+Ew+6qcej/PKQ+L2QF4efmwKjuG/6X4KFitu1UCzv3uWxScC6hYKMnnHVMm70OnSHc
OwZEAb5uXOTpd0KTVtCmq4Wf2+nBoRZ9HMjIYzlroOMe6dxJEHjycHesunmwLs2icoPoBh8bfpz0
o4NXD09Jpg/Qp1K5xnWzMY2SQbswzuQ6EYmAsx1MdcGWZ1pGY+Nt/XZWWBMiQSykrw8DZSl3GWsx
whGqotvGUkOonJOa7SJF9ursjSi07qXrk20we3emr841ro31MI/fzaJkJdpxqQLMhcppVY+pIa+d
7ffMMjBsedFo3lq6CTCjerNw+yJ4/t0h9/fmxEop9MdX3NY9dQgRWarWEH/TTiEXikK9Lp89VAWr
WPZwXWK5hrRlnSwCNILQeSmjOHrMH0i7HY6p1Kjohu+9TjRKltS44yT54bVo3x0BydLLGXZbRsHs
JhEoHcxTYiTpJsW4tgDUgwe/YQdsRHJed/VoHNJpdJZtKKiLU+tipNVexB1bo+kHVi81QhtekPf6
OwZ6lyaG/aQnXkz4aIHuBPgW3MVvZl0ZR16lkpRIawsF0sNkQlBC1EwXxw/vkT3h1GhKGrqaeN6s
HIell8zMTr36l1HvHvIcp18hZm1r+w8diuaVrNp+3QQTgFG//iXRO//ijvYBxVWx02frV57eD2Nr
GjuPw01aMBaKgRBUDGPVXUbjgx1C/S50b93bGvNmCx8/EtxNnNaUuiD7l1AjA3y9ZLKP4HgTeDyk
qMTQvUxjz3MIHdKcYCYEqWT1QB8V7zHxlgYYrc2nybVLg1eP9U+F9h9vdfgAz7zoquTZsYc9cT5M
ojpyyJl4b+Mqvva+5i9nYzCXGtKotS4iHQ0+ebE20+++bB9KvWtXaa6dh5j0OHgPzrF2jW9uCXad
+fSGxIBpJSfCnPMuGTcMB7Id/vBmEcRkZ6LpPeoz7AEzEXCP6mbXkMoFOQpClmSjHxPy1A/c0vPA
6LQBB2TVZnWAGIl/I2LpBEk1DADoDqgT6JU1/4CglrWyUQtIj7bz7PtiVw9CHqSMTsPgFFtu9F97
NyMGwBw0VlWgeEI/e8dd0e2KvDUPwEXzvtdPXFdgXOmpUAETvtoCP9bro+AwMQFTnkYlPpZoz0KF
ZMbtnz1O8smKCxjQAicBVPntlDjzWkgHm2/g1fie+OCVLLga0cDSHxC7lBl9QQGKKXAQxOehXM2j
/x2fbrTRAb9sjNrdcRNkqKyKVSCdjvA7Uu/L0Zz+i73z2I1ky7LsrzRqbgXTYtATU641nWpioArT
WtvX93JmFTLzoSsLNS88wMHgi3A6TVy755y91yb0Q7HIkAuRuMDkG+VQWWEebd15MXg8peE+emCm
YDmfO7396hsUvv96GZB+Y2r+vvBqomjKFqW8ojCmIr3SeoyT/mEHIRMYE4SDIVzxTGt080GuyUXN
aMBIMB5py2ax1AaAAORISlK3MXoLdawTCQa2vbKhH5KyY5/iRbOZRTtGXgzP0NoqfFHSBDNn+l5C
UbvF+RY0SNX3077VAjLy6q1ZCPpKaCqgd8TibQWwInmkdGgRqtcJmYxbL1O/wRuZrmiIYP/qZnlv
hVns6cYqOomd8VC/kgDH7bgv4x4PStt2Xi5LgqcqxQ+WDvCpIVF9EYWEXQJ02y0yOY2NXICiAQgT
TdDam2yy1Sjg/SfSXzTgxFiTLDn4xKdE0oWo0m5rGfyUU7ZWLHOLh0g+1ANr/ygMRC4p2rwHQNDb
WifAHOLG2iuVBAFBhJ0JkBxXjp5hsROM3CXrIYeShZVJKQRtV8/iMzaAdzhEn7oQWit5CB00nyHq
9sauBuAxvYYAu0UOHnX64hdWbXoGM2XHiotx27SLk1QE7C7cwDvdktGPDwqdhaBDUCV16mEsFDga
MwOm3JrZlwFt3cUhp7ebcMYTPJOwAODlazijcjyuf1le3aSTfVIChy3DMd2bcI9KWrWrGkmfYEW+
akAXFhWhvcqk1kCd0Z8UctbVMt9LqIZLWvL7fjHC8+/LGmfYn3991ep/mXFy0aJXpeNo6qhZ6Zo+
hhj/cNGOtQQQf2mCK4ocy7WG0NoFD+AgY7N2Laryc9Xka0FYpuugfSWLNdPV8yVBJpE3XuoPEbOP
UGSpJ4gZu2B5at1YLmU/okW+RwzI1H25CnOLsqXTBfCW5kXQsvnNLBB/I36NrlVuFE5sifGKCZcd
123uEVxKDInWWI5lNoOrFgz86pK1TDEaJEbwzvZy2Ft2ro8B8JblU48BanRausDkXbyuVagd8Rob
5n7CrkLLvTdsoVPFq4b5lE00J01vxGcLD81iYMwclQUpuhoCox+9jjvnnORT7pZBZqwMsrDquBf8
f33g1b/0YB8HXn3UNrBmHhLf3+HzPxz4YsGWJ5ENfc30pfPggU7HumL1fFX7JTgXk7WsyJ+Hq4Yl
dWSyYgkR+W1xv680SXVmFYsn/COc3oIHT38GqYTJrU+rZzEQtd1Qh4LTqIN1FJAr8Fx5gCAYmRUN
nj5kizuJncEmKMPMMVkyHFROxhp2DTWBNgCLnpX0ia4l4WDmW1NE5XYZIkjfclDsdfixJo/zWxcG
rbsAZsJuj9pVbYP/ruFi/WWI8XuQDNVg/M4sg1nZX5bUMW8w8qujdmWPyBMTfMwpli7tIvbbBh0L
A5jgVZdRNOsDdm+xXybKFcJy6kGC6Tiw1AkWuVpp2+MP1iYwY+CTXF3F5VAZFa321JLcLpF2emgt
SMQK8E1B3rBuF/oGSN2wTTv80nXyUvaiui7bfZQPe9GoSr+tImKlZJMGOO26Ts8xrrfG5xzl2ppV
cXkyLPwjk2JtKkXcLWYb74chB+RsQtwQHx4hdozwBPLJhQgzHzOVRS6NB3EnxK0viEDVSqtUIVEU
5j5ncEfLfOxBVAGQAPuThHH0Kkga3bT4ZQC5uo971Uc7Gh0YSIRuP0fqkyjBvlHSRd/lbUWwRDOz
kGzDMB7ILcupr+R0oG2OkkKefFUQO6duJcGxKtgVXU3DfuS2HKl1vGksNJq6ERkiZRuux1yXXOBf
0q7cyBIYr5AU7LXApuksqWPsMf9tXAGr+GFESCSDbnfbUt+XPSOOeBF93FKGXXe1flzKAFgc4IC9
pcWvvdKybLRApMr0U56m7sNMMXc+usi1FpjrnD0htAvjjCvqe8BsM+UIBOcgc+FgaQzC4Z//PoHU
qDhjdqlJ4qmPcSWcMnrfp6YWkFlEWemp8PuKrEX/CLBRFPRtyWy/NEppm4WQz0E5y4khbEGIbUSS
K56VlJRUfY7nS1xjJNcjsthm8SUnpO0+Tg9CQdPCFiFLVlQFyZnlGGfxwEC9E4B/J6ZBh/iey3ly
qmuqHGLifAgfk1O0rDxhzvh7UHbtRB5IPfS7UY0fUZHjj0GHzIUXBhAhbkR7lrEMKfE2itEa1mZY
+lX7GHw8/miGpOvmyZdSIuMnpOer4Jai7JVb9t+MXM2Uw65m8p7dEq6psbspypz70Uy33ujIh4QJ
Ih44uOZ/M+f4m1/hnzZGlqJSjkoms/BHw+YvFalZSPj606G+ajqbgym3ErfSemPb0lE58lC6Lvov
+LNQT0aKNisiC0KuW/CL41SvZjiYuBJ1dhRUd5OiNTuo+r0XB2chLy6qnBRPyCd1uVsuogw3MFYw
YkdqJJNr06pYg3XFNgexWJVyhWrU1GA68dz+XWeVBv9EnLXjJgrgJoVhP57MNPgezOEqZor1hNnV
LznNx4FgU9qoyHgDGiiQXhpge1VZOfJgIpUKYMrSneltCufMb8dH6pCgB+tAqiKMu/rCAh5AGBsN
RBggJoTFNI9BXYbrPq8BrOp1wQ8Oi5PWKzthjgNKJwsEUBH2b0ZFaluSLk+6VA9eFhJXVk+y5hTV
Bf+HRkOmjO7KUtfrFKYBxvgpecqDm45K1qMIEg5TYGZE1+JV7mNLRprH6iYa4WWQcvEQWOLi5qKy
TwIdRLnZpCd2ii+tjmo+muV0r9fs84eIBKxwfigAe+MrJ2zhGvbwKdooDncko5FRXq4LSxl30mM7
EybqTOfGMtxqmBAmsGW6dtLidPQQVjAkOxuYneAhbNwoKQXdJC3s5mOh9rNsWMEMgelg5MGRgGML
bZyuOZGYdCszwi7fdUJxbKeUvsYoPMcDCSFFUImrZpZY4/SeMoNNR1nSeS7kJxjp9U4j4sYOgn4B
nJagg9IjN1YiVBj5+GCVwYwMitjESaMD3I/quoNQ2qfrDLaXHYXJS5QQXlNPouJmQNDsIpQIM8gs
alicwEOiz7AiYqD16deoZdIN8UG6IvUi3MZV0ZJVQ/Izyk+nG+v8S1JPPHED6LmQ84KOOzKUgAyn
ZYzy1wp2RI2lx9jEIZH12Z3krE8aNtKhfvypq62dFS7XugZBntHMRI7cpV5IIi/Y1OccsMCpFVuM
0ZFChjGIV99sRTS9Ym5yCq30ypx6stOS8ltN/wTN+KnXpn5JnmVFCLdROy4+XKNEKS+x8B13kel0
TWPuoox0i9AAREQMjOlKYmne1SXLV3QRYfkmYO5SgsvwgerPQptDXeh4VgIT0t2AUG4l4vlLXALZ
TkseP+HerZxuwrAUasW9ImKP1IhCBIf0NCgPlGypxG/mkK/r5oBVt9wvoWb6XQn4SEnM3ZzLjW90
M/rwlNwOiCZHsgfjyxh2G00YdJ+48YLltZqf04DLjs1RFHXLaz3NXDzpULi5Buh+ZhXfk9uQrtXi
rZpyeHQ6AFw50fYD6OuzMQEeE4YpO1dqc+s7dEyZVQt+qVkZGLoa1GpAexLAGHsyRh/bsE9eCrxW
nskeyulNi1SwYhS5WgakPrIUveaSUTvjOBjnRKvoOTTf9CnkYxRWFiRwnE1FGi2+ZWT6Sh1UYsNj
yY/DznxC8qQpV3YrRJAu0t5Uo3sSdATDh+ss6Zo1o/CENhh6Br2a2QZSP0E9VIN1LpitLzVhA7Ya
V5BUQTzWysfk/eEbBntg501wngg+s9WhyDYkMnVuD7Fwq6Y5tnAthr4q4UIt2lhm1SEYp6vHW1hm
2UE20Tkqw7wlZ65Gsse2edY+ugzREMX7bQlmkr5nPNcF2WDHmARFa15VffKVoXv3RUb6exm+4yLg
P2HQSkpoiZNYn0Gej/VyhOEc2tbDTjGoKptZUSLDSFLejIK8qbZ9gw4hr8V8njaWxCYB3L7upLEx
HqWkfl9oFnu4yogLMccrMwSLg2aduVmabSL24zGrJgJ4CuVPVoeAGidpfmF6eAobnMNqVbOmqWlz
TVF+W9azZLUFeRrt4hLILdpT1LdrmKnG356U/ztZepqrn//7bx/feVy4GDea+Kv7pzERO3x29v/1
ZGnz/RGV/59/8Z+DJUn6d0aG/Cchs9OZJP19tiQZTJAURk/0ZpA9/Nv/+U8rp/XvyHIt8TGltsjB
esR8/93KaSErJ3pXeWxYGEj9TyZLzKL+uSOviY+3EPlczJiYcSl/HYenEk4/zUCnK83JQDZL6Yw8
NTe9vAALreJMyTA7yt3296WKSb7Ww+iq4/7cZlLcyt7vl78vSasYNklS5J3Qhtv+vixChIfi8fL7
x5J+RGYXWeRnowxStxHq7e9LD6d7Gyvyf/zxb98DILsCEQ7ImnsaAWJW4wnn5fcrucVOYauNCeHQ
CGAnT021rRKD59nvlwHWHYfljKWzfFlqvbEjocm9+hFIgwRlDeHmHBCZ4VldfZyskQZ+lFtMpshh
aQ3iLIDqxdWWgcLodyaaiPbB9kRyI4HR9pWuF12kZKJdWcamndNPi+cty1Y9YIfFgjI/HClY3SW/
ltszLhaqwkekhyoYhHaEdXWdQ3o4gsFnChPz3s/WxgA9EddiuVFkutdpq/HY1sxqOy1Wntm/X7ZN
y5fQcKutIk006IVm/fs5hUovSQDhE8MmMDYBiu4sXLa/L9JSRytxjE8T0arruJnXYRLk2xRBdjqF
2/pBN55k9mOkSvoSxWX3gZV1F1GAsRgb9FHhFARjtQlD6jvVmDaQL255HtdQF/Nt9xvn8sh3kR4h
LgINRFvJSNb5+0uopeU//HF+JMe4xZhcJgRP6HxpFv++iEVR/e0rA4TA376SERGuqUARLubF9veT
/74Yjz/+fk9Y6GZOOaaKhAGM/ft5uiQZ/DBdycxLb6SOSDZOGyMs7TBx6ouyl1pKWxt3lnYja3z6
BrpMmscDXd758ADY8w+CL7koajKfhA5HIIfNMeePx6xMuNVyYff9la9osluw9p8RQ6Ckb3WMPCdS
2eyx9QOdlt4Ojjlkr+I1/SO5i928lIco9tjnkQrSpux7XJxrTgsNe7qpBGRoPp33Bv1tw7hmJiEo
cqVuGxGv6tQ7mgQgtcjEgjBCHsBm+RTvUYWG3yGLMb6KMIN58tsADdih7nRxwyRN5Ckhkxri0h03
VFiE7sBVWHj6T3Km2QQlk0hSYPwP1CI+5ltxUxJff9Z7F0Imh61mo0/Yqer0k4tpCndGQl1LWyiy
1jVOaGgTpj0+bEdOEx4r67P6ZmDA4TsNT/GFLRdN5tDr9t1toPfBZtMF97v0K7V2YLoyP5pNmop2
vCsv8OPaK98n1sQ2vI90Q8TaDozX5KiqXb31pcegJVOdYgCs7kIHTWBqeOhWQ25W+EDoNlZzfK5a
B2T0/NPjgWu+ktwxLJufqacbdHsE9Jo8j0lMsTm6HXhCspwsR/xgEmFhI8+89gguA2bDRJtV3mJp
QLVCoNlZvisvgEUkDFChTY1NREt7UUQyiJ3qRpDVBjyvWHiQHNPQ17k3r5W5xif9iEbPbGbto+hl
Nx1ApN29FJ/GvXi2vOyUgOlEOt/vrOYNerWxnkkc5CxC3w5W7PIosk1WpOHLoB2c3s1VfEC7LJ7n
2s3Rw1uu+aTshVfiOPhluGzVD/VneorBOe70LcS0jUmWEV0PGXemm32XLXGM2CBXyVdeo4ZG8epi
PldYKdbqc7pDqQZBs7+k5W3Y18/TWX5nJta8NpRflsPFNuzN6shJ7f/oGTAVx8AJjt0XzGbmy4QP
gpg2dvT1ABSG783Oizei7pVPlG9IOCmmTJI9gHB6ktddVCZ9f0DGOQO0UKoBz3DwA/2xvqInOg4/
6jcUxI/427qw7szYOm+hh+2IfL58uQcZLWdbHmlB7Kpzq6xADUovgQtgzdpCcBxzB80R4c9rCsTT
/LCyOhRU82KD8fvIS6/M1ibXQ077wou+sT+NNOPd7+HQK+5wqBjzvkAqhIGc+8PBcnVPzl0gvNTO
mR28xlgyPHBylaPTLdp1LhBACoJdzDiFfq21Nv8Uiz8/ixDbOk/pXlvljbUjmBlmo1L/pmLNjKsG
fzN3m72YbOSPeXFKBqM2j56Mt5sgF+M5fZOYpq2T7y5c6XAabcKQr2Tjcszbj+WJIJ3P8geCDQ52
EyiUT7bGwBLVOMnrfNf2hOywLI6r0FM3oz/x+w+Odo/fsFaPfkkeuj2+D4m/bKpz0q0lwEnBinMZ
tW4QHEVxUz0FWxKKim6dnYWvun6c31FgAr7l3iuepsh9hHnENCfsad8/B8sGF6xIlA3hdoJv8nuU
ttjYbYbDbaf15EFRiG+4IQO6WU8JFyWmWcEL6aXZEbGDiJ1JBOlWYkLqoqdfuL0v+SH5BOFmfYXX
LthqkFZYQJQfhm0UUnZkoPp/LYd7Uh9SaWXdhNqdBJ+3AXwMBnEW9obwTio02wKfwq/5Ah/zGhws
yTbmc4q9O3TD51EkEOoZiZldNaRNE+1EZ2XVSc80KUXx0k4nQ/wDJJhE4RAIM6tt7gUqsCcvz37y
ZC0OAApt+TK9VjH55A6/tnFbbsHwLrc/LYssd28NotXwmdQMFVNWC11BZev5mfdQaXGJxLD1mOPg
wD6WjBAbOFkhlt2SA98h3XmPhhcYb3myDUDe/8k2/DfYkx9MHr8Y67+4Ym+2jb7C2ZHsJ4ZjlzB7
TdWDjMoS36GzHMaNE7w2RC5DVOeaJcORHGpIYVP4RdZtAo0v3xSAFXq/4NDma5qhcgm//lw2NH49
qcNjv+LjNYVDewDMvVQeUqQWJz6s1G8wNeC6s+lybyaiq1nGXLW9GOlkS+QdvllbZZtc9d28Vo/K
aTkFd3PLFZ3b0k54NRjHs8SkRHWJTkUOhd8+KLonIXajBw/5SDORZAtPCtbEsxYyJklX1baUysE1
88an0tdcxSdQI4Mw64PoLuLnuDum035UD6TnzrvCS/3n7hEn5GrfpP2okR/I60mwSXAqobA2jtmw
/aLjSErvQtojfX0IHTsyFuvPDrKmgGerYhO5npB1l2vQsLVEji6PTxwkT0vp99pBGtaD6prZQYea
WjhoecPsUtAEgVJOmcjVdWUhuj/eCp/TKQLQxu7Wpg//U8JzvgtntV5JUKl49Op0B23IyslPnF7k
hCQJG/JIMa9oqsA7pXc6YoHsXZiDguqmtVfXXqLsrPTZgKklO4jCkf/EX+pLdbDectKjLnx3blbB
LtpNwtFkp+GYL3Xl8pGu8m5YbKS+K/OTBDxX3GfXmQn1Yznt/ggAS46htUGcsOqAIqxkl5hfr3jv
LsJquCxeeBakbb9pT+NOeavXF51cnB+S34/d4pmnivdYvGiHO4qmjBv1bjIecjd9FddxgDfHwXNo
7jhGaN1nDDtMgW5Q29rAldmuWtQKm8L0hvQZiQ+yUpBNJPWAMQeOsRI/rTfxpW9fhtFr7kS/Dpfc
z1K3vaEip7/x04ByBXa0Aj+NKi7bosoGHXwhIOEyv4wvzZ3jzw+L+111IRwAhVcOvNJz4M08jU+A
n7hiKxfqVTeRz3gstsazdF9+SE2EeJ8Xh+XebCkDxgotHTJRL/zqz9WH6jdkUWGjl7mGXBGhDJ3s
dB1d+014E56Mby6cZiXdxe4FYYP2LCkriRi8zqGI0MUXcwFx5cC0HBBa29JzxptVDCXWzXAlR1Mr
V4D5a3qbPiPoNPWJN9rT9yUuD34jGbjFe3LpwCYEftt7GaQLcnYY4V9j3euHlT7Ybe6PzKiJ3fiA
7/XIefvw2vpUfvOctjJIZ77yzKgpWpXfiyesumPfQbN15OBOVVWfurv4mRNN9GrCVfbTwicvzJic
tj1UoQ3DNh/Z3Z6Ha3Nt5IMEygAXHrbTTfoWA3yPuOrrM5g80Gv1DXW7sqoVb0Tc5ZAZxdjPQth/
Zs7aTV6rk0tBrt5RFl3si4z529OCzZWNuu5V0rq4qt2GvIYi80wRNKmdvM+kYBzTU/DCJ+qZSC0A
ecLTUK7oruHXpGyy/pCBGAhbfpdKhVy4auKbUSEFWPffNT318ZVRLGmbjLRoeW0hgI4bjnle2ep+
XLCeFh2IVbyYCKIaBb8oZZm5hWtCCCj+/23Vb5JSMre/L0ZE/owAU9c0m/dAyR6xRVa/XXpCWX6/
+v3e70uo8n8tUWWHYTZY5GhU7ipEgkoXJC5k0BFKelqz26dcZtDyyMB7fDVK0398lYM/z+Aj8H8y
ldApSJUAIcRY9H7/4qQpHQLx/+pfq1WFyVEHd9IBmkhMp06FV4hPgycX7BTB3T20d9SZ/eMHyuaj
2FQ41FbcrqDvbjGMdqRqzy7GIgyORc1j//dLpaLOn4EzO/KZgQfqzq58gVD1E8u7lNv/QInWsjw6
cUhPd0XsSc6ka3Bjgj2AHfBTuZNRm6v2+ENqxq5ZK+pmMLZmZRefcAlN5A12wjz/iEM2JrXpjdgV
PJnGnnF/myBCsikmD4NIyi9QJ9/SV7zpw1V/wFXjyDf9phxmyS+TnWD6pM8C+JcNL/8pXuaz4HXs
RS2UsOz1verFjOxgHznhoX+T3yiQcLOv8mPiCnRknW6t29ZljlywRm/9oX6n6gQaBFkqAvoOZd7E
OYpF3x5earieb7CDztK7fus+hdkNfx64HsVW38qVMfpy6nLu5xoZDWnXtvwzfCdnitQqu2qfpqtd
cJAOyzqNrhrmFHv6LPxiw8aD2Ui178DSs0tyWpwbTvcK/P0n8qX3hH3fm3FRXZ1DZ9rzEZz7o3hm
uuAEb+1P+V6HjtA6cNShVUo7Dl79w+Yy4p+F9D6Q/li2/NzchgCcok0kBFJ8ba98yjz/Lu2KM9Kx
Hz7k3siMxY18Tjfy+fk8k5241i7dNkSRZSvHGbNz4qHLhWRYMJn8HhPIEbaFk/vUJWtCKokLTVjy
XKsEbuHzj3grpgtu+xr4VQAA0+1kwyaMnQzJZLZHP9xzVVaJU3wSRk9NNbxEHE6yvV4E72tyJtax
eB88GU7spBt9s8D0PAR+M3utH28VAODIdex+1X2Sl6Z+8641kXqzg8V+Z7WO9QnhS7h1kZfz79d8
4ypca8y9oBAQf/B8v1I/Kzv6KNJOYmG5JaeQ8DFopotbjh5ja/WtZQh0FYlaX0ix4YdU6+ylCajw
2VPZ/I1U9jMe5PdStSVX3YY71QsRi7hIRKGCXVGJEWfOZWQygEcwiggSrxGkF8c6iBvEl9O6vycn
oPLGS72VSHBeZafyPboRPa2U7vyNOvESDJ6ROOG9C7gyHc6L5Q2fNJxReZI2MlJa6rEnf6sU31RU
AukNDr8Hsy2EuMFN3jTr6YWzUa8svzoFNITeZNVO74he8wPVS//YBK7jd7XyLQqBlDW49AVlI13Z
nF8qMptC9yHHLl3w/7gLAwaD9LYYL+C0ot+FwNufyH9Sr/T9Hw/O3KFhJkgXcpuDWxl5yQe5jKTV
mdCPHEU4aM2G0ab1xeaP8lRfVZtHs0zC1GQ3kadRodS/HQN6BCC0n8U/Zr4a9tSRYuiM78s+GD4i
oCcMY3lOtHyIlV47JdtSHqWt339on/nayB0E9gvdycQ3ZC9AaZ09aS+++DxtyH2hzURimrSeIjsS
3ZFwUDwk3OP0wV6KN4AI4bLqU7cS3aX2pk8JqNgODcWj39I67fvjKno3f+giIBi8cWGkqc1t+NDr
Eqx+oSsgvFJ8a59cJNErtLlJcOp3ZXG1z3a+5ADWEz+jIfEK+hEp+1tVuzoIrYy92g5GyJGBiyG4
w0slr0GQoAHlQrtWG/0y6i5druQ8vqMwoJWhh0D7IDu/pARpGEj/PfGHcM72fa58mMT78ZBwFHh8
h44eO+aflv5X5oN7yd9RzKF6zVcCbZ8Q/9yBaFXXcNvPAMMAl/pBwcn2TMrRKjkZHYo5e3nJ363r
rB3zFKaNK0lOll2y9ClgZXoh/zVKnaFZhSOUgUebhSVUT45TwLOX5lC4DwQfP4TmEKrNPNV+FA40
HegT1PRQ98sLbOjtsA5uM0Mhpjf2cqGthbfB4+w23+mFmyRUbrAxCfRalLVi+th78mhrxT4rtOK2
dxlnukEnbU2WyXzPL7jH60M1PtP14kkUaGcyErmxeeQ0n4ZnYC2ii6W8cO92yCEO1Uk/z2dGxFgW
YRcX+5bNAj6LreIrCDzsx9td4urKeSSZc74/VorEiW6ceW454aU/ZOYlTtA7cr9zM37y1MDVlyAE
VFBxkGGU7so7kZ1n4x3hItyA0BV/Jjh/3HLpTvjsNTcF+/aAXW+JkDDphBLGZNgl2wjrjD6K25C1
iz5iKfz8Hm9ODKZ7mNmOaL65kENIP8rtUttRZwer6kQqD+6weIJlg3KUufE2Ktd56TTQFig+kbTW
Mzi3FS0s84dHLYpf8EtC9qqTsM5RaB0urHg8GFjMGHc+jVf5p+M037jdYPFCPqIlTu8uEVDz+o8E
odHjB6qqKxk2igOBG0W2WeyjY7lBihrpNnBplQngR4ROgUnAK+rm/HV+Hw/caSzYpCQmPe+KTvKQ
JXfUZwRwkWS3UdyK8E6Dy6ncUKFyrATlzm5hNLxlzV0rwK1fqcIVIY91Vahv+ewcb/XWgt+tPb3c
wyaodso70Fwwd2TRIYSoeyeFBAxLKT/1XI3fsUd57GvIg0OPVGBdetJnz2jWs8Zzz0OOKY4uK8jt
8TuzstQevU4uR8b5TPq9fK19ZuxTIGARJDgcomodGuc0RpLMpUBVyWObuSwgusCJS0cdnUz2Yt15
XCiQQiy/yy6EqrT4qPvxwGOjqb2YOjlAdehbR5Zfe/T0ZybAEXsoeQdqhPtu/JHam2X67UB1eRTv
PBRpCoItGr7LSxtuylXix9qZk6K8qPfwEt7Vb43t/3HA/klrc7JbzA52uLZIsKT364IGO4cIiJyh
JIRqxT2KxY4Lr1zRF3mwTu4lNybicS6Jl/GHvVfNyJbhkIMswbqqodOcpM95gN9vL58Th4Lt3KV7
0jCGPM8etL6FtOxLy0LyaEenVIvlBmOLj3H4rm/zj/QKd+y9Ll2dPFjSN38b+j28jhfki3+sZh0u
juRHDmOdYiNMX6hF2lW4Nj9YflUuyzsPyUX1xRsHNoDAx+H9YS+OLYlgy6ZiMnAQPnikp9vWUbfm
oXqVJDv8oxtU2/5i3jt0ugkidXFFxyblHDrBNqURxrfUR2NVpGUJI/1PfqTmfzcMJm7s9mS4DsRt
9u54H73wOecOYIM38uDzH1gpzcmRkNj6n4gVGCMib6PZ9EjZqYFEBc26nfbyH1ZdFHDE2QPX3nGV
dbfiW0WSAl/DhfENUXw/XzrDC34i3iBy9Mqp6AMl24Xhx/ijuPM2ORP4veZq/eJDBrXfdnuapVV1
4iTX22CjsnVbaQAwKdvfzef6qHrTjrQTH8Fiu9gK+ez4tZ3+D49lgsmyJ/nO1kvbpRQl22wvnfDo
zzOp6fwlxWVzfmWNapS1TGAiA7IS5uJjmxFIu9DcRxV1j0/Uj1juKe2GT+uTm1OA0PrCxSJ/y53L
8bPbw/gcbIsTd297n15I/uWGcjl83+/Z07Jvbu2dRRHiC9IR+Slmm+DJG/Vt+bRe0PrM9zR08nee
S5p6ynrCab540LD9D/bKe1C7kb4zv9idCKhOC4xim+ias3140i4VDZ1bKvORcYa6+l5+MrgmX4Z1
/5NR92yzE/m3F/EViiTpBggc9sVONTzCiin3kFEiI+8a5i22vKk86xBC57aj9eSpp7JgB655iGF8
xePe2ceesiYO82ztpvV0HV+llblvWJIolo5w4Lh0uxMtcQYVkc/ZaODDspHy2F1Epi194mQYbqyR
7WPdsLNPqSHxZM32PcSc9ug5m5BpqMZY+dhNVl5Tr7jCVeTQe21lrR5qrCcxdimmwf3S1FeI6lh8
kw5v75TTDga8QA78CmlPic7n1vd2AVMHv73DD0iBHRCSYrnyaXFMKCBbQIMVCyuomUe3YduzRZbX
meSxQaw8aELbZtu9j08DKNrRlV8nRycL67Fj7mUf1UNxoupjY3ol91p61zx9U96p+HYMBDYUFsb9
YXU4ZMcqghZIMg1ZKI9So30T6bSy6IdrhFpcO8JHsB5fpz8iv15pC4f6Vej8/qt7DmRw/OvsUpNf
CJABzcyzuRM/aVxpA7x0YdtIq+iKKb/xtM6ndVF+k/tm8qno5usUZOK6U7Zo+xNCNGMGADQ3OeFe
pdMOgYJJko7NG1fAB/cdXNaedsq7FjkAWnhC3+Zlr3i40271a0hHiREUm3Fj9nKaMbRJrmr6PvAb
xZvxNR7xCPkWCCUuHXrzezrpX+uWNKoL0MiYnpCNDYfGmw3eC+DsTIucZQSzpC18d47xR3lm6IE5
Mg9XGiM2aR2flQW6kttyWTgE2dXmnfhc2KELVz5lcIYCck0mjjHzgHYxWa3H1BHhLRQuKhs6il+V
LTnhK+ZNUQXugsD1cfzjxiVUe7pKsxsF7DRISKPspMSbT8C3SHjhhjmbXyMZf9wS3FAz5jMvPbBq
Z1Q71Hvfs69yUzNbPNdHVDHY1DzZr7Y5Nw9bZR4k4QE6nV9+9M/aZ7dPBpv8x/CDTEaSA1l+0z/l
bOd/ujdzejyomPXpq3bb7qIDM9bwj/KUrKyndotviYJ/flf/kATJsGOJH7PRCHL8Gu0XdxqWrGsg
nBfKfkximb0E2wZkyHLkHaN+O70GxW5C9aRzM9ks1kmPO2gL3gean6buVdo9C56F/0fXee02Dm1n
+IkIsJdbsahaxbJs2TeE27D3zqfPRw2SOQgSYDCwimWJIvdea/0Nhwpbmj2AzWjZs27SlzjbuYm3
1xrQUgnW0JEJZBYwL2zuUOSrGdDNBiYiDB3rEYxOljoCTNS0MVyDd1o9qxTlcI/B6O5KvwM1zbCs
Hx1sztgWmtExPymO/aMO75t4++2woyAAL6Txc3ougO/8He5ZLjislrl10bR1RLLQpr4S9zaZFDCr
+Jv46GXLcpINfqdMz2ssSpwENDg9AXAMFkNp0M8NjUvlQlPFAByJ20p8Cj5k1jGqe1duQLj49qiA
E/Saziwt72Am9vxCzhTzT3kVops9yC7WpqdYe2r6reHWbIiEbTOJWbNkH/m4VMbxnWo5Kw+E0uId
iQXLyvo0bpli56/JT6CTSMeam9iWa74zCTBWE4vRB2Om7EJM3xH4tH2Bom8ajoVi5IUeHkDReq8h
mTEwid8q2I8MoQo+gSv8Dt9kjnYrGadcNqSe6Jdd9jEje8KjhL5Bh1dObTsc1d/sQkTvuDW+C31V
uUmIz+3W9wmv4ITT7orDOZGzw3IlJR5Y/zh5Ue5iQJdPKIEh2gJSrYEOwxenqj3QZPAyA0uHVfvN
BqrY8c90K0wXcjdlGiFCiSO+Du54EliOZJCpmdqmGvCBc7HUNhSCBKDhrWbOa2EV3iKvuaKbECU3
IT4Iz5ePlMjQc3krio0Bc15lsu1KMTM7z+q3Unyehlcrdol4gC3kBxQbvBWv+0qY86x1xjsOsCDn
uuo2T9NTviVFdcPoiHOByq50+htz2SlySgqmq3HWWEtP8o7tUX1VvNpr3kiYLonUhBt+kyW7Jrso
R0AQQoix495dcvCuwet8hVDbKR8R5EveIDAEUNYGA0SAOaO1Y82OhGJBqgx9G4QephcDhJTwA/su
tyEtkEwYu75HkA3iG3FS2Ch/4s5AWhX/lM2krjGLATAHMBrIgDEcRpaUGyqgr3oAPJ1fmVy4wFj3
DpjyJp2FbXaqXvBBg0xdgxkITrxWfgCMYvpRPKO3AA6RzVp8FdVTvBtOegvp105//TfxbaL3pfDe
Vu/5GlNFZ3aZ6iifDLvbD+b/5Y64xk6y5X39kbsENW/bW3Tl46iOL7mgHMo23EYQDFiuISM/Bafx
KV/LsIIZKi0IXURCC9tQSfFVv3Bpji+cZCx4cuVpV+WO6kM4jd1K2look+VDX7yLjDBedYYxJN2h
sMg9LAdJQcPLFbi7/M2VPXlXkJIhMc5s0Rx7yh3c5KYNaTJpC+biTb6rsbwQ9p54i9+juUVVKQVO
aGy7ck2mRUfsGJagyFVkN/M9PeHsXyE0AX9A0GuSYIcpQPJGbBszxX2PQ/ETGwuuBkBfHD2kWcvh
1Yj2WCWkcdAlvde/0TX7GlF1/gIIX3h5zpjlWbtmceVkqbOjt2Zf/9Yipwhb+so4xLeSiIFnTOb5
dAp8bZAlRlvVCgiQFPWeqd8L3w6fcYm3pwx7k/e41DzpJ2hCtrg3n5f4q9o1frTYdTCOF2vbACgk
YiPe6/v+E1sUiWtwFf8B59i2x3pctRV5IutheCVcSlJcgrVCPIguwR2pacFk13gy1phKXUVqWxWg
cz13Dj5vlBsZmB0EdWk1fZGCqIAKruvQgQnRAJ643U7jOoXS82Xuy8AOL+WN5ObIE7asDqJHvE5d
HKzCm4dNhfW8y2VQObBY5Rf1HPxKz4gTmm/iR1sbWsQt/RWY3haMJRz5jb/Xe3x2ZlZPzZu4UW5A
ioJTXIV3/Xl8D+KNtJW1NXKt74YS5adz2CkYxN2EYNva1hps8WZMa5aM5lrvQtSYb8GVRUEXFyKa
hpUYGvFTcDSfhg04Q6nb1qJpsCsvOkvr4Ts5t4BvwrkTV5zx5U15VwF5omuqOuXN/IJxrTH82Xcv
gCczLn6JWxMps5owRbfbS30Rv9R9crL4rPjXAHA++Cjj6/xRr5VggVobBg3MRa+AzBppOi7sN/ku
O9mVsG9GoFeRYbNtYvWJ762THT4/aasTJgybcY1BV/trDKv2VjEUskP+EO8xuqoseNf4Nl/hBuRU
tazgxQpZgdDjFrWqvix+xzr8STmg1iFdo+dm4YS7ADZ6zXwHWBngFt6Um/5OV90LL81+qZBHNl6I
ACsoJDcGlvv2mJ30o0AKLuhXyYW1j7z6ubxYW+2MvvY8rtUvBcAQo1U73ssb7WxabnuP3rh0w13k
5Jf0ODigi9O4F9HdvqmM5Sk7L460zQlds2UsRVeTsYGHx5iFwfwzKi548nyI7q396I86nxb49mcZ
2QZ81aCUsxPuBW01cZxp18NVflM36TOmPQftTxXuub6w1iqY1W35nn+YxYSLSc+601bQOyC6cfpC
vGHqAIho7OaLIm/1EyVmUr1YO3GfsXyy9VQHzstyl94KYuk+9S/u66SV8ssSwYkiveMMnFLZv9VP
siNRsUVURE4ln4fWjUFqphWh9h0uCIxFp5UarHFnLCubsfMQLqeI+FJf4H0KQG501BnT8k+q91J5
6SmSZleS1yRpY3kuflcHXgmyrEkOZ2fXr8NVh/nChZAvSLC5V/c+Tv+fmAK9xHvOT8DrAkEOk22I
mNf2SdglL90WFpX+QPnpGp/lQzg5w5ZKvWTp4y2yY9IghhvzDQi7Suz8SXpnrvs7UlUdgtccQyOb
Vd0cP/xpa52qz3DLpTUzT73DCQG3Ke2+W6UHge0e+pxbWics3yv4cK/1vaEFHxyVuHLfHe8V6C7T
qV2AndNKOOgXpgIot/0PdrqXBM+jC8SyCzTXS/tevYlOTR2deuUnK7aAPM3uFU4f5cQOwk6j72AN
qRU0NAbhNoWmVD0FlT1dqLKNszShQbLJtu7qy/TSXLXzsK/XabKNVNugsn2t1ywwJxSEwt56SYMt
vvkQSNiZGX/M30K0DhxIMft4JFZvJXhwHhmzUPVOoa2Y62ltOawE99pwRuIVVvVr/GrdaEpb8r3Y
bG4BbRDll4sucXdP/ScsZQzqWibG3GutqE+AVKc/qN6se/xCw9DyRQbrlKbJrc71MabmoK2pbFwD
C3LcAYh+2k861ahfx0frw7/WlNp4ytfblnBZTN1pLsmYH/Z5eYzFjf6tfyfyikUn5CAeDMPRkg0w
enSnp+ru6gQc4uoAV+LJoNjN7OQ8/IjtprjGm/yocGF2tvEpnNnpMuWUBe8VHBaFk0ulnxo24nRo
h42VP0fpBdMd8qvw2odz0f9W4H9v1BAR++uHVDDGQkzstbfge0xc2WfMYXP5sFKnppsVm4Hc+8Ux
bd3VbwTlsU2yNVWM0yTYshvOsrpgugzuyvAKrCkgxGAlP5GbuLbTD16L4ACi1ieWlt7V9Z3xnklu
uR6+onxLNBmE7L2m2yGB0r2LzlzNlgV5FpaKJshcFI4W8ScIfa7Tpv0lyXcfcQX1C7agvTRvCRTV
AHv6g+mTHuiEqlMom4LsG5gZwYqVD9VNAYnPoGmzpe9pFx5KZhnzUsLS3TC3DOymckP2KtxYLij1
KHLH9mRsCf2E1aMo0FAP7NPA0l7AgoPOdHoOZkcZdyQXRwQadB4VCW84S++SD2UUHyHc3WMSaLGD
ZlMBjFj8FJfDX8lucirx/BD2iMHb4jlKiGB8yshwxwMPhSk9kIAx3nboz/m0M0G7wCALgAmiyJ+U
9GvSd2TmlvHrZDKuwcuOREzCLZjtdnCuEFdDH3Ylym7ZNSOPtZKvY47h6h0sYe1DqkP4OmHR5OjI
oRge3tVn6ww9qSODqEUKhkwIYf2KwigvPan4DAgMGQ/aYh3+ysIc6dv+pn/15wew3y1o/z+c/3ET
GwrIL5kk/OUCPJ4XmsEyHanhw/ELRIEmmCfWPgk+crh93Iepp4p6yjj3/hImaeJn0DEYixuuhFJg
KKeTfrKLgqFjlMJPRgmjnlxrAl3rgymo9IqPux4PyjNOHE3LaPtxnzSTQ4Nmh9943LZq1TOrylq3
KhT7LCaWQRwj4usXrv3jvnp5oEqg2j/+mxqkB4+f/j3weN7fXzExY2c1J6LU6VXgrceTstRUWPGW
F3o8tQ0KGpNYTna9ltanoN+OOOw0KvZNhERsMC5dSXpkruuhKQjcbdeE5Npy3LaYn+qTo+dudEu6
6akOpsvoN60TIIlcFZminfQ8OqVp+EmW1LOiCp8ySVceftiqbQFvRMm0jYTYrbleO/805qOCcYwU
M+29+4Q/row4Hb0UPl0S9ON6bpvAy+KCJo8JgpUDNabQYnGNFpGOSrQ0pkGb3METTZWYFCmiO/pi
2PYR9SmKE7Y+nX1T7yKAq6YbN5kOsh0Nn4VYyHvVhxaFUnsyVZItFncqjpEm9l6DTJdzkNHocM5a
WdqTaAa6YWho0cDiTcUr8aSdEpJ96+kDVUizSmcKjq7Xs5UPJY2EX4eEAiDLCH6nBtuiwW3AnTpo
jc3ARpjgMTYN4rhNi/Dex/KugJ26CEmQu4KhleVG1DARieLO44DktoaYFMp3BfHSIhJLiyB5zWoM
ma7vnwJd/m1E6Mw6WY95I3nzDF5O5IZoy7PxE2faZ24xz0gjDMILLGo0A2bCaMJ9qRnfIHqzcaqk
xVAkycHOhAVPEEtzpQtDTsd6ykLIdhACp/zHHPPYJSQ4GqNn/NPaBrZYTVY0YFhAzN88OBryeFsI
rRSPr9eo7vNncpQgPIXyRRLZOB4OJkZY5Os8w5NcbFLCurSvcdpoubDDcplFoogjzMwVtxmhuEtR
OrtR1t3JZy+3eNKKMcwHv4awbozpgMBR21lgAT2ih0hi5kAwWHyMW5JO22WtSfPPqEJtIR3jsoKk
UJiQFuaWjjwxPkLDaNeyr39Z4fw0ySlDKVOCeSxqHvpiYD4+UaAy25RDfTxmGv6paeFvtMVpKOVS
2xoKWdL9iCB0mmFzhxbzYDBFRS9eK85EVxok5pDVFkUU5MiExSw20z/1ENZ7XA5OxAOHjGeRVcc5
14c/hGSM4U6G9I/a1fhgCSz/qFnwE+s1o7WUvS2RGFHJnLItMzS5EvrDbE47Y1a4SmKqATVu3gWT
vaBkgla1AES1qguu3OksBnL6qVUZo646vhsRWZmtD9fZKK9iQkvQCzlz5R5UVWRuGMRsbbFiXTs1
YOxXJppTs5TFZaadJLp/eSBbGM9yv2cYIeNHjDcH7NwU9nf+ZxCS7oC3GWYIBC9YixRUjLJoMTbS
dh0lTewHBOXORWJXkG4x+YVniP58xDx0jQRZY0Mt+rTwJk3f6xyAvmJ6mHWcZv3MFDzARm6DUHff
znV86CIKFfJlXCsvE0Sun1Ez7iTE3BARSY2p1YAobBNHEGCIKBl+spRI3CQK7iEK6FVhpNKqkJM1
DltklNXJvJY7Nfcac+Iygaka9NjvfNezGtEAJ2/1PL+qyXksgabaxaYzmSA/Yw+vhYsXn8AQqwD4
jCzByZJJvBgquTCFTAuTjN+iIb6PI981GtnJxcfThZb91RT09ngWyXy1hA+bKiNHEm9wj2CvflCA
JgCXWIRsm+VwcLX6ecwE9T1h3CgrYJU4xRGC2HupKuwGigh51NlwGrMlVSX6SDszdhHR7RXCf2FF
4rOk9QCkY4AswYclQnz8xZLaldnFBKorwMRxReXQSoro9FVRe+hTT3I7EVZhBE5iItP3a+WK3npR
ETMzRAmMbxjGTF4318hvjPCUS4GM1353r+XuVtRcJ91cuO1IkLRMQiKNVhMes5IGVAO0nzVxpYoJ
w3a6OWMoS16X9U0W/GfBD8ApKgJ64CJWGCuGuPU5McnshnXwWSIL8y4mjCn9jBxsHYWCRATRphkH
bH/TmzUucgW9+2jN0EfTTzk86F+pnv1OrW6tsTzpbV1kBp+5oY6XcOJDLZHlLHSQv0mnroBqTp5P
4pgq/VI3MNKSA309B90lKpvQtULrFW/qlEkzcwouM5hyDd6Sqjk7AWc5TD+7IQ1xYYUMeYzNu+n1
AXxDzNBym93oVeyep6F5bQoM1LCy9I2QkyrEC0iZsO2OFY3zJH2NLCX0wlyTdtifwTnG5QQYB44H
gZtwC1suRcw4W8/qKKZzgI9eFzoo0KLdSMSZE9roe1ianRKfatTQCFUiKGrbSWHp6k16ybJswiiF
8aiJS4Yqz44YzhAb5iEFrph8iPYpM0Zj0rwsaRCI8CIjHU4XO9jwnfKAU96IiZuYljF1QyGuRnyn
ltjiZdfDXRFKaaXXDJfLuTdtYWL2JfsiIESrvaUiQ4PMPMytMLtqBXuiGJoW5tK8KUsCM4qxJCAw
SN0ip4S0CEVG98SUv9R8crR9dOc+XVhClBoIGi0MxJMBykJgMjVUJnzRjPqiSKXghpoISDjS2Mcq
U49Gp/fr2WFXBsBTaFgTCsQUDFOAiw1zpJr6flXpDWEPORQ+Q9eO08jMuNhZqPztvAPfjwzVlln6
vbBGKJPgWeAEhhZvyIuETJ3ijwVBHs30m4RDL94XU+a2DNSKmHwrhJM3K21MxzczQM6BfPpWza5y
Hr8KVbCRRhbkoGsG5vA0I2IuO12A6CVvYnRLbCZZbeBbqMmvmYohca2xkZdkhTDAnMQExVZb/HDE
adlN6003teE+dea3n2bXESuQY9b1zX4ItsoIHiDr0bDXZNwcMMWADJMxhaot82Dl2afmIz3vRVD8
Ij6PoWnslLm7LT47nKyUNVR35YArJSrQZgJpjH3RsDNqL3hcM9ob8KdMV+9ZBpCFM5kdGz6Nb8QM
SxHTFDaa9KMk2mtB4rIzliJWOtMh8iF99vQvjta3qVNK6jpPoC6EzfNsGNtIx4s0gtQgk2JpVqSW
ZgGaHyXQP5RmqOi+WjeNRoZYOGGUGqlM9YxgDPCgzGTPEiThhMn64LRaUB+LqT76Qvg+jWa40Qem
Mc4UZ+pFbcVNMDFNymS8piqD2G08qilaQLZVMV2PYxNv/Wjeqc1wrtIiWudKuA4jpldSCIu/iCtk
SBFW7NgyuaZQp25ILdD0bNORdQwGadoaHdOXOi6cROgtTywB6bF4d3L1SRey2NYD4FVNR8goSn+0
of02xZanBWdo0NOe+o4DVt78bDa31QHTEPU6yzq6W1LScUTazxQnazyt40j1UIDjQyvtiE9nMOFz
1kqzdhhCDTClElaSAVfIkHFi15jSj41c0eecyyBDcDshJcW7wjDbCW5tRjbGbMC7Gp5Gi11iAPtp
Kl2yrQk25NC9KooSb9M0O0NEGOUawSWE+kriq47aUcHGlCQH1L6r3qiM7WRUe3VUg+eSiJdADu2m
hqqINZjuqVX7YVjlcCDql6wH2hVLK9f9+JFrT3IZHRqkwq5gmEBAEx6KkfEWStq1TUcML3mvHKYY
NiHO9RSQycsUmF+R1msbMqssr8nbZ6ntg0OmspThv/+uJcJv0nJAyS/GX7Hfhlr5TrSnT03X3DM5
AtcQi2PkV/gc0XAPXLlOpterqW05ChHu+YaQImlSrmImOlhjnXCtmFYSzudkM5hFb1stlVOVz4dB
C3+MISPhI/jyEyY7fjJpLsWYl7flRHCldMxCMoeFFpaCp0ollOOSoVpH18vib1UX0QJRaaOiWZcL
szeuuq1lVIIdKPC/EGxqc88QI6D2bFCIVBqpRGOGWNGMyDKLGwmH9WpfiZlbNOY7tj84u6S4z0nM
joo8gSnUMHybsGGtkRa8iIBmQ9S8Z2Pc2KEywJscEmOtQcxP9nov00LL/Z7cEA5EKCMyyTN+muDO
iYFSO0YEP00jcCIiUNSpI5UF5luc59gW2pxPemkrNNADkrJQmgJX1xCHDn0ETXEKYs/3afVmJbn6
oY5FRgdWy7dR2J2WuFh5Nq6UgRjRRTPPN7E5pe3YKoJ+xkqEeReBYuJE3NKwGTPgIROQQqFLhcKc
YQ4LQY1GfsuVbD035aFOsXvqlokbXEEuHjhOJUaaIalEhbwO/RpYeQrbCzOFm5BK6DYyYaP4fIGC
VDMDGbuPpMsxW1NNl2pesJtWPPgTaK2oZbAgGTdOkKU1/aLTDe0kjWhkALF4eo2DjmTimNFBiDtS
FmDwq3Gxy6YbD2+aJKh26EvQaq1FL9u8Iu4e95gqR6sTOVAW9j0zbqhqByNWC9ek5lz6HkN7taaY
8RVig/rKPCo6s9dACJ5mfymWJU5O6lIIOQ3ZujivmbhC+pP1ZdZdzTQq3ktCf44D+YkPPq9MTEtX
wtCgYe+royHGH4mSYOeIN7LTZSx+RQ5L0Eiecc+q3F5poZZMHF9x+d6xPbUVyd/LvpW+iTr2VaHQ
4va/6BSzHgRyShdnL2GdYkQ7jCK4y2gxm+arVDGksYl+Tp/GZc7XlALpPF/dqO3qqU32OFhxdpgq
sE4doPKB0mrSVgSTAmg9o7YdFGMbxs8FPk8gG+13KMKpqBkOVC1NjwWuPqok1Blo+/OBo1synPFw
uSKGMgLwFgqaC71CtTVNIz4yTByspFbg6cJH1Ct9eAoLwystbVhGGWi8ZUhxkex3ro4TFzIkOd92
Nfy6Tp1zum3VHhTY5KJfmusOjku9WN8Uqo6oqv4zsfRqVjgdsi7FbhMDHkiMsI8Gwr0cFcf+Y5OE
m76fn2ZRTva5Ce9vnMu91bWNU9Y+3EE/crXYv+DLwmh0lvfKAu9oKguTmjWvemoAwYmOPrzNQSDu
MAR57VUFMlffGCvelE42dxZuVAEHatzlwAOxzFHyDqFUC3d6wiF7yARP0dA1TK9KqiNFFWdSgkuY
VTh6rgLO+mEmM33MMY+kC36DmlGKtfw9V1d8PyV3WfUNvlAEpnYTHeUoWmJio0sBsaOUYRiWU7Vp
ktSpJMG/ijUKEcxZwWTdVErfUl3x+nmrNGgrBCXaUxZemJjMkC2IbBTlPyyUPyFWX7aR093l3SBx
BWSO36jCqm4V4DU5tbXcLFydfBknNq2XHNNdO9Y5UQ3AwoEe/iSz2CDOMr7nKIITAvG9wyaKyLbh
HQVVy5dYYz6t8WFDGNVVmY+eUMXgHEIbXib9ywyekTiUzKRw/uss1xjkD5F8sHBY0KPpbgx0Lqne
fJDR1Nil1/jq3S/QliLB2oktPI+0Cz9bkaFQjGdAXMTYhg6UVTEgZVNVdy45Bky+hF5EVN9rpRtW
kgLxVNRzGZq7+KXow3WuwTRa/ZjUBVSAxoTOJ0EgG5Kf0Ijy8wxVXy6Ayoqlj9Vo4SRquHIIDgLC
CXNgBDKm0sGfI/Oq1QAiA+DVxPArUCLpiBegU2jIqJoeqmZSjvl1VsQvs5TCL3qbH83nkpb0l9zS
mGoqzQ/723umM3vR2oAq61RUXb1hnKmNwegFVfROWha8rG03sKFGKmJebMvXHUvDIYPhMuXo9lsZ
X7KsWmsBRYyBV0OtDB5bF9CEitfzkJp2LvVfvhzjOwdTvPCpTia/Jm+06TehmkreaLK85ZP0mfrW
LZ9j9CvpY7ECfPLHI+ap76bUDOtZz5pDNaomeJcgOXokFhByqs9+UNdLm2EXNYbNk64Sf2ZhZxVT
txRznXu95D+x0MV77JDVVVDmDDdM6aW0KnrDbBSgeiKK07o7m1d0ScZ2sjXTuppGYLn+jIFjUzU3
M88dfapUZywqZKmFclVb1r9cUmsnDcq1IYjCGo6qXCJ/wr0uY59jxjOy9uWjWOM6gs9XVqs7cpn0
jQHzQEmNbu0LFKEmSk7Fz1mFMhE9AlWSGBXo5Gn1+pAVxWxV3EqxlxeCEifz2Noo1Ba7oFC/o0yw
TlFcnmcRUecgK6NnZXR7s4niJcsp5FXd1YlN9CvR66cWzNLK26PyNUA8yVj4bTrCCm5v4mRGA+rg
vykEGZqzAkm/B88IiZvC+f9sMo6ma5hWem8QpV5ThJsRmhd1wlRQ+JOrRCLopk7nJpyMrv4JGLy5
RQ1XYiiVeW3BxJiJ8bIrn7J7mdoXYlZ4gaEsMZKBsRn86WiOo7LyDTBSzZ8o5Aj4RqMCo9gX4CBM
MiuGxPwKJ0MZKuso2EbXvQeBQByUoTmpTpcclvldnuZsI2vJ3vexRJ8G5IckzCzdeetk+Faza7KQ
FhLDZqU51wI50kqQMecIQs1rPjqhw/UZpzCZoBnazRq/gqbD6CsUGqeX0PKI+dw4Gi7Mq3ZmHDGy
w9mxZKWbWMb9vZI5qsIofuvY/itNpr1bAhwrMy4/Yn38FFvhKNf6gb32PPDNvpa+tsOoD+/CvIGx
0nANZqnqxfmdtEBj49f4yAiwGfJDMiDkj6G+ZwOLf4ssi41kXNGPsD/r1Xca5BSkkgm9GOPdfPd/
/xhO9QV/XgRVmkbIgaURT/54elAZ5gRQvTQR/TA5NP757u+Tlmf+u5mRuIMYaXn474+PX/8/H//3
63Nf877+3TZMEMZhLQnDH/5kiEZC4R0v/z1+evwnFH2+q3vUrP9uPn563Pd49N+T/9d9/+vm43k+
bjNl/y3VvjslSIUtTJN3flLyaablI/798XHv4/asjDwk4HfpyVZxpT8pdo//OLtQ3P67Lcz+f99W
F50tOprobmRkMicz9rRkJcu2yihzlybtzKcU2q3qZ6uUsOSNPyq45Zigp1lfabtQDLXdHPqmgzc+
lJXlZku6898HkuUphq6CPAjK5t8vPJ72uCkwFFrrQ7h/3BVpqrobZXxwoT4kKvplfHsez3s88viv
yGr+OE3ncxwpCLf1HEEXeQXa7vFwiw33tpAJjZU1CMNWj7oVS2UnwkVsT+GAy9biVmRUgPm4VWPJ
W4L+qnF7bWMAmr6ealvHYHL3+E8eWwgRYVHP8BtnGCK4zmA1+TMKcC1yU2P6GUvRPmEDV2sQs7Bp
gAsFAXfZUN7gt5nv4sUoCns/Tpfl5uO/LBugbndGXW/qAE9oqUfe8HikD3Jpdv0y/00HpvL/fi9t
QjbUqVuimJHFJY9XeLx2GQiL84jQ7/k40frf3/v7Vx4v+/c5j4fGFiRFGjCW//fiyf+8s8ezHw/8
x2v/vw//e4XSjJs1cYfbf8/9j79ZROYmSuo96Tm9jWcWy5+ZYaSgYVUbBtZ1UCEuyhI6O2NqDwmj
Z+ykcM/ozRwwTIgYXX4mqlRtjMpfLJLDrZFM+Rab4PpAWB2oUgKO3wabPuzdmBgbIYC3UhVYeWGx
4viW8NnX4h9dJfuurwDi65RSv6ZyoePU6LJxKhB0nZkYmKXs03lauTLiAIMHEXlCax/sA7dZ5u2Y
73mJ9UIBVhyTgSXNqjCmlUTRDdrEd8qgrxArAdb3eQ3xE/9Jct4xNWjw8Miz3z6IBLcu4UBRC2An
jmE0IzoHuTzsIr14IS2CWVGIM4gEk6JnSuZQdIN3Y48J/1ENttUoXWUjP1HeLjGfIkSEKN6kbMGb
XpfqVYs3ti3Rl2HqD53KRM9VdOdUKtjMIr87joQcSx0IpqQA03ULGzwNLPJdR9xSE0RbsQCXWJvL
mUsLUxwDrjK+HxNESbMUagIqGd/Hp9CfUzubLSg0UvujBYnpznFlOCSX7otw6KCf+pDR8SwPTAQg
omG9kQGCh4YaORhkoyDqYPRg4KzPwmfXYaRa582XaHhJmrYAjRqIfpKcGyJR4ASUcKhD9Lo+bFCS
6Py9qn0YmvIpJx3i2YZhmjpJG02HOx4WEAOKE1GwEBzT6g2VQbayCHhz6zYIVpXJnFRKIo0tEC/7
nvQd6InFuK0MeocADBZH8npvDMJxCaXt25dKpC6W6EzbHA+TqYlswODjkEiHgcgr+GNd7LZm8SS0
SuUNmn8SZPUrr5a5LW8H8020Z6ksrIS4wzIwRxiT+PkfI432qT8gHA8q4SnMmaGxneEpFAkck1Q+
BriMKGJf2zVhO24FBWYqA9nOE+kutsqvnggbMm9skV99YhzABRPO50zQr71ej2dmj3JAsZZoMMB0
zbA2Bn40FcMQ0u7FCdVUkmwlky4ot4S94V8TtdcumOX+0WRU/FF6CyhQUNTn8HbV974hbMJq57dw
IwQSbcIsxxs1WXi9evsNGLg0foPgmhW9Xlsg4lO61C1jVjUlk2bAFWpWJQfShgLb5MT1AmPJbpEY
30Ffh68F4y3ft0onHCKvGjBu85nren5GNlcSbRlm3uRK9bcVR0iwFIFRZ6HdpKI9pJkFB85kEVUz
whB9Vdv0Smhu2tJ/wjO43qlqzjpSZIRVIzBHhDU2/XuV1h9iyTvISkiwmX8hnufchCOtH8e7F9xe
oxRUuumH+GHhqY7QCcgNIzwBU3pMksnei6CBx2SrhxGk6jkX8dQJM4pONMBt6D8VM5bUItcH7hHC
N+0ajApxm1sIfINur8KwGxD2NDWWSiznnjLgxlcKpPeOcVZ9ZTpjgwaHREfRMd9T4bdJjPYgvySN
Z+DYf83aGpZhDFGGYwuBuQ2FIzU9Bn4SpNsp37dGFJyNjj2ZMHaOAiEvoyJ9mLElwobJ4V/KyW1S
o27dJLThUmgQ+B363y0jtE7SsMSQoXeNHe+r6uJz1JbYB84K6lm/4+oe+x5azLSyeiZTWgBpqh98
T5tHmTzddnjpigHYcnipmkaEWxr+ykqn2BXDAq/V4PyOkixRw/OioMRwXLpFiThYll2jmU6brMXv
JJZdoT/xFmVHbshkqztGH+rYVOscj0pgfJiw41Ts82Bosc6DTQqRYz0LguYOMaIK3ICyBKaxjnHv
VlYwFtKE8L/YO4/mxrFsW/+VG2/80AFvBndCOFqRksikpAlChgnvCI9f/z6wul9V16Tjzm9EN0sm
M0WRwDn77L3Wt46Q1ckoGRcSAtM7L0jMdtOG4pEMl9RnWHXpZoJbSN0aGkJLZJPex1RJ2AvFUCVT
tftOIKXSaCt+xgQk4XCPCqo08Zcg1g2v+h0PkgYps26nnaiZGNs6w+uTjhZ+qdDgUYwFA1pgtqjH
17GV0YOrMd1iwZnJ+tm1iGuAQeeHRWTGlWuUPelJ1Zy79zzf0yc9CuJDgB6rbpnoNccO4+53oP4B
GBIyP915o60Z8n4YA6ep+oA2wvhugD6HyDQeU/r226FisJID/ZfHRME0XFobcUzfBwSvxji+ZzrD
dJEkSOKm0EdPWC10GQuTeFfsUEMKP/XTvrsn2bb2piF/ziqJNbWwPoFx08xvsfjq91+pKcZoZqpX
naFWMYNarnV25lwwfvTlVtVlRjhpvr8P3ED07Kj25vErIE9gEKcKaA6/fYLjXRKxZJs5FuQ6OkMK
1iSkula9QZeT1wgRoIDyz+XbQQdux5gZG9Tytcc3ZhM2Xm2o57Jpw50VaW9xBtkwuRNw0S0Em2F5
kIYUM0VYXCIhirZRfre2kzq+RQKgiqZQpq1EtYe8hIe7oIWuliMnSNBB7dK6kDa1NTvy0j0MGtkf
lzOAaHAuqDlHmk0p+eIC+Xw8yP//o8enfzzF5S80ccxgzn18oW9lyrlxeebmIJ2FNAPyYwyiY+It
Rxd5zcd2VxVT4VM+zjScprTdmrLJhwzSy1WpF4ojWQIAkrvlFzAR8/u7EqL9lyx0no+S/vGgmlwK
8vLw+DQSTDroHNgctb132zT4CNVunP94UkoDutxtp+Y5Wq7wVGU/aEHmr8DBAyNbDhG1DLqkXB4e
H/3ta2QksG/qGIzuckJzcjk5CUJFSRsqHerLVHsKu44DXbG8l38+NEvh3MVaaItMnG21Zti5lhYy
6wORSvIUZ5ZC9MemhZWwPCSGhpTp8Xm8QFnnmm6MRb6pLvQpunqjr1C8QGbN7y89+RIb3YBYZC4P
c4aQV2jrzB7EYSFVAYvddhWus3upHSKjZIHQZXk7daWyfXx0FwV5Ww06EYoyrdhwYcTWZKlRi2kc
Ofjs8RweH+kcdclGQcIVxaTMEDnbNqa0Rcfek9i90WpoJnKK6DesIkzwmaROm0h5YSxSbgvJrP0o
MYGyNe/zQJ3HWS+3GRvUvIWl6AShgGXHaJRtJUvKtlGSu9Oxh5LEg/rAIE1rtaCTYV1aRgEtAOJN
FkBTgIyuV0zrpkaVbaXnLMMc81QFQexLucHlZHHkddtY+D0s55jHQ7d8JA0BYvpZoTH0L0yuAePf
uWc0RGDaF7uil7AvEZaQQ/WqLIS4SYzCmQf6q5uynSV/ZD66nZeHx+v/+FShpZjlNHN4uUMAest7
QOX2zwdrhKFiohWwZ4tYESPjQCRHCqLSwS87FC81Ba+1gIT/vAAfn04JnvJymgOna0yyOYb3qsJT
18+LVjKZk8aLxPFLwR7Pum9shrHa/d9c7ZtIbYXxSQZGOFsbmjvAN0N2XnrWwCdTv0zd1CX9aC1+
zD8RB4iENiEZRw48R9c611/CudwxmhIRqaLUXmpBmMsJBbGNo8nYR5f5HbzYz3hkYhFconOO1sM3
Jgindv4biOJyU44+bU8miBW+JEYB00pRiduhcGdYTo/Va9+KBTgGgsRjUZ9f4UnfB0CvXif6UB2j
fi2+zMf2u+TTCdngSkUMAeKIGeC7zO0rEePotG/8KJ1ZHPKv+0p8wYzGkDDHDY7wRt/HXxKnGOyp
hDtxBdJ+WpfCDu9Um7hUzvfRxxEiq16kfSOGAW9bARo9S+/PAKzc+LSks66wGSO0OAt0SgUP23my
gKbM/fQdnuQ96jTABS7+WIgEGaPXn4rtLLP1V/1He5JfhQ9lG7zSj6fWa7BjKbB3CTfeUzOwrMjv
yXU6Bj8j3vDrAAO79cO9FG9UDPydPbBo6xwkPbV2BKZYyMn3wGfnikP3qnzjOsABPzOdYGq0z3bJ
F47Lilg9V1I92P4qHKUMvQXGXgAPnbCqY0ZYNvI4QFHDiUqMdQNJvPW8R23hj18hkRwvN6v12gmp
/H7C523WbIZrtV5bxquQ/Yd0btn8e86YKRKQp5maQdYYOHZtydD8S9xVRXRAkikSRk1yHgQkK276
W9iV6/Sr24YvUE4zdAueGJxiw5lyn7aisTcP8zdXCHUtGr1sYbuQbSB594CyaSNkCyc1Cf3I3ATF
CWbnUMFQdRTBFywypk3qBl9G8vcG0QRl4K/5N3Q/L/fydygcBzyg6+pX/0yK1rn61dJxsElquyVb
iLVv2aeKwcXvn7Itez86TJELFmP9WvEnJhK+8cxihtZgjWwGOzXyaXz7CsamyZcHW3W4O2wwbyhL
ZxV3VPvLOIBhHulm7/WeABXvdu9/9HO+B8cb/caYgKHB+I0DSpttfccpzQGY9p58IYYUf+hbI38d
XhksnGvedKw2sIr5Dnc1vAYBWT9Ssg2G2WCvPXPJtowfXxCb1VckFuZT6T1hlMCrS2844/XbIol6
N2KK7HX2hVbfE56VX1AwPcsNb2SpYexW/PicLZxG+c1U3HjfbcR15KtP+ELVDwIJsU+5WO/bZzCA
CJ7zawlZBNcLyiYXuTPmSO5TAzfAV+La8YboKLqT3GHTcUEAnBXRvgEmiw2X6sBp7dhZA7ME9skE
O8JAuOsW48UOnwI4dVd6YVgpRVQ6e1rk0MUXegOXLTK+p8mhynCEeg2RYcOvGHrKSfrJ8029Hj85
gvNU2cB9bVu/TzvrnXOlT+XmUZuvBRxDzgJaeHrXPlASohB1t4lvun8JKjj9kXL0X0WXn8q4aJv/
/j/y3yPMHhe+LouSqhu6ZclL7vRfLnxA9g2KLnl4ks3+Cc9S5CxrDJfXxbDe5EVhuoqhdX1gm0HZ
hNHogiOpWYjfi1b5PzyZJWnpr0lMy5ORVBXFs0gik/H3u1BLCCS8W/3wFMv0Cvl/K26IX594iUC0
4bBh/3Dw2SXQMZiDHav2GDLAxWZ5wT8SHx9P53/zLv5j3oUpmn9555zP9vO/bkTUtNPTZ05SBvKh
uCjj5t8jLx5/6Z+RF6bxD9XSFYX4ChJiiLX4Z5a6Jf1DIw1J58umbknqklX8r8QLefkWX1cl3VC5
AIh6/GfihaL/w9INw+SvLBnrov4/SrzQTOlvqz2VuWwoFiu+RYKlQsn27xd9rMeEgEtNBPjr0pSW
tZmCBXrWoIl5m9Q70rmcBDY95hDJ8VDFMqE3NGdE01PT+Ecfq99z3QqL5rhGTInXgHxle4it09T0
+ZYBn8WREgmlwEkIlcrelBtYv6Q0AujaVVKi/RKZ80nfoTIYr2Ot7WdhBNigGfPL0MxImHMWeDoR
wUnrJsQYQFjzOms9vYYFdidvd53NxHAoDeLp7G0oq5qCi/qml/djlopucc98aUiu1gT3PzVDGL5Z
RRmrqbUbivRiEaOzZsUILCpN2zdJ9sucwnknKhujKGRvZBTYyrAZkQC9DfpW6Nidp6K4nwi0tieN
uBrDmDf5kj7K1Be0gMLqHY6wI7JuoZc0yolcwADYCsDGAD2nNvWFH2IDTa3kfhVH7EnlyLgfzZ7o
KxWTxk5TOMfDNZmNxDURZj89Hlpd3qAumtxURMYBJMjK5IEgQbaHlN4V+IJEcfOEbRUSK/bdWHhR
0eQ+afy85l7NviYNu+oOCySeOP9Jc+BaOhFDRkUeANPRCm5Gh1YACsxEdtE6VafbfZg2IllhbtZQ
CpikR+nleFSXUXEG3x6ZzXi6Z72xSgbBHvuSIUgvcHJPcLOn6JDpCljbmf5OHNImAu5TVc05HxZA
5Ajsp2DQGHP89yIdc6EylCQHWEeOMvK9UAAjMdrNS3ooqqavkzJHBNvOJu8g1bGW5NeYpG4zi3qn
DCsgzsabCBeJeCv1WRjARFBwLw27QDnpMot3YZgfgRYNALQFwDxZBZ7eiN26pPTM8bhsFWsApaNX
GXZQoTmkJdIbtEpOgdmnHWO4gV0Lo2jUsz8e+NW0Kcpe+zijscKBuLmX9O2rYygX78xgCbMI4DXK
hEYIJnPdIajWeW3GazNmMKpE1D6F3JWnsqcQMBokwRrUnQaX0JimmEJF6cXQ75g+5pbEOaARBCwf
UoR4TahIWCmYK7QCjTFjCp8Y1W2ENAUMo5TmV0p5xTRrn1d6A7mafh+CrZB93FFqeYOJIbnpZnQo
AulLjUoUfwEluYCL51jf8bTW6Ido7JHqLEKaaOlv2p0eB444IhbVrW2Rx89MkRN37Ogb9a30beYh
KBamzmKq0bIkNliwLAR3QsdObpF1MAOKCHdjY5dqKdlDkPWYaKCix/2cunNLR08lsC+ddG1vSimZ
chmJZjU4hClMmRCjn7L67UB0wzzL39o9PZddK8DUBCc+34mLnyrzmvRUaXUZpHakmhsziUA01TMl
j1TAaqL6nggLEwegWoUCFr+MwSanNDPK5aQ8GYaPyJSZoUtGF6LeHJg8wfZqzvueCkeCAZE2TcOl
Lwuao3cswELDr6jHsNIJXtBlBcSjNHzJSvlLppGFjKxdczZHVKniP9WFcTF01s0T5+snBcRKnW0j
VMbE1INRSNH7MmXK7cj8ukfvhqqP3k3PYZQP8k+BEghv00o9tW1xzMaKXPemfpvMmdQFk0DmbE5L
D6VKtQrKaFz1TcHxiWmCVtDKF4vsdx0OrzT2alQRTl5zGK85vprBCLK4G2k+cWjplOgrQ4LGi5d+
3bN6E1bIEOR2+M30IXbEtPwmMay1kXchf7uPtL0ohxREhKu+Rkk5x4XfWQayjxzCXclJNYkkZCfB
ax5mv/te4W+pE70MCQTkXN5PxTz75IedMuscmZzUIm2+WqqAZDgLkO/L65rrbWq6J71qLnFWfxRj
fGqyAC06wdE0YRh8VjPRAYHZfeSoG7cVFAtTkyfaD8j4epoYrikDuTCYeI0F2UfRLDpFv20B2eac
rLp79VPcoiE8ZVE2buVJfNJbjRt5VHZJbh5kwn2iHC2wiloyiTQZmH2PBbHCZWeINMt1U7nKQfaR
ZcRlGuH0U5GvWw3T+1TR36575S1MKwDSdXwdRekpijrNl94qcUgB/Ick5KjYsvMYHX4dG2Dg9OYa
g10OumDgpIkXoBZRJirN/ErO+G8UtzVydFsJgmdNEpHlysi+5N/lHJVLy5uAlTYpj1YTGmRSzDRW
IviW5puc6cm+NJhZca9b3hgBk0JLehStJ7PF+K3LaIQFQkH66v6DhJGw0yS5uy0/a9US30n2rN3H
5mccxweCKKnxAzTurC0X4d68ygM7a5C0N1W778x7wrjLELzRCo+htg1q+n5VwcqdYPvbRcK8Hkhp
BWhpBgDtiNsVwAwl3B9VmgOOmniS8e+40T7VbulXxOqlllsy48qGNO9e3jQ5gyzrLRHVlyms1UMX
gensp3I7CfErS4/Z8K83eg22hH0DDfausObLZJTAAHCON5N+tAbzk/TBX7qIV01RbyY7kCeTjD3Q
G2T2g2pywjauCE6VToTjytKG5Gdc6ww9KCPKDemBRsxpkoyG0C1qI8XHLb/nQV898fSgOSmTYxls
HIgE9oaCvxJBCtqSZQ0fuumicmM4mAPaMP/hVp03QjSwF6ugdXiLCU2klKkN37oPpFFA56Ba2jHf
5uTfF7dBISC05nDbxT2yTl18awKNsCMUnGGlftfjc1AT5jjr+G+7nANBTBUVNlq06wyafbNu7Ktu
Dlca4T3RcZpVjhahCKZJYelKpFuXs5VW2LZgqCpS5FYx42O1M+yozr9kKzu2mnJADPklt9pH2Pwa
e9S0seQXkIBR9sOtNs9BumYYfukx4bndQnvVDQ78AM3F1kupP+Y0Pxh3BA3D/XOecL/W48nK1Bep
DskqLH/kWt80wFPllqYmeRWdVl2liQOuziUm1ggmamHN1ehV4hz5OEJ6n0lLgQne/Cq6320Eka1s
OBflwx10WVZ+j8F2Sr9RQ/lRik5fCo23pmCuF2o/mK1AFAbGLYaIN/QCuTU9+MGE/k+mWe/0lwPG
p7xijJOqe6WtB00ImWIXpylrDVsIjI+4qHaFwqyRAuEQVhoTmtQybV6lki6pfIywPTeUflywttx/
zWCCGeo9G/fwK+zbi54IW3OpK8Va2UKkVLBVSFzWMbkEdcTJGnILvxNaOkwrcyKrNlHwm5IVvBTA
SQmRF+dvQpXCWOtQKGKKNNdlPzkS0NcAE9M4zDtG268M4EEDh+KllZbZRs7SMubiuZvuG6JFN+mw
QCPG65xDMqM4DdYm7lxwZjIDSfpxs66Bu20tn+4/XDZrKMBuWLyrnAQA4+jUt6aIYAAqZxBJ1+wu
IOPuoRZaKgyF3m9V+cNK20MSCl9GZL5oJLGhIwS1PizN2RkpxwKyrzAKNSUJkumrnBIMoujaWboX
lT2Q/BL0zUFuEslvM95+BtTkbYJ5T1no1Bg+WIyiUMdiBfUsGYBB0ehImtDnkonJgVg2GTEhjE/Q
EenXAyiKx4ea2RGggi8B9Q/fNkOh/ud3Hp/HdR05Zodt6vGnHw+Pb8i89rA8l3/tz4fHd/781JCJ
VpGmeP23r//lxz/+8OOJ/e3PpGmyU+SOWHQs25L7+HPssLgmHh+y7uMt/fNH1Zq0NpUholgnGajs
XksDwvDjH348SJYIa2j5Df98YKT21087TC/bGvdvEEy0v8zP/PEzHn9K/fc/+sfX1K1IncoxmdZ9
ozKl6JaHOe9w2cUL5CUQaew8vvj4M48H7c50hf5Gbjf6uYxmGM///vf//LRPaYh2LUKjOqOOACD5
rx8klXrq17xCDxHeQ18X1UwjpGV28Pia0Y+pPWRordMxDryGmdMfiRGPsIgoH5nuPD7shJDA0dzJ
O78eor1waNQndqtZO3CeSJIL5gcSS1GruOzUWwAU4/vwrLzSiDqWdg04bkflwpj9khMvbVfX+UpF
CoC+/EZPhsfIppLexmcJOje2OnOPpzJh4sApyAYIdEuO1hMswBnI9VgZz9nZPCnjvPqmT0mQwH3a
Y4nNbSbrZKTCghq87sb9y1kFvp0MqeQD7RmJcTpsgHX8ObDw5K5I4i8xFFvAMHzYfhfE9ABUmTAc
OmX/AV2SRijZypC0vppDAIfKbnzlylKC+8AjCQtJ0Cr4VZ3THd5DIrZALeKfo8dP3h9uSba0Q+Zj
bpLOCO0iBjA4alRXp3VGWsUpO5onwIVxvUr9tvNEnDMhh9nomG/Ll7D1ypeFRwd8B8nrvsD/gAN9
I8tv0IRHdCbmBNX9wKNkrExQYzf807POTIJ/ph83nHv0beznPs39RljTtufIipcSGtc93bKOEsKH
qkWR8fFS1nVkG7Cr2+o5gDFwHl8S8SJ8nhBotYEzrzVo/7vsNf9ggc5O8Upal3ZG8l/9TNDhCgUx
/m3TYYq0kilyV0wyPi3vzbCOoHrAfwRQE+FXYpbpHJiHrUhuB3g+GaUZiDybI6aDMyX5hB6yvrvT
G6HS7jcH03BvHdrBmd4KbKgfjPL3wEy15yvQ0yOQ4j3N05EOMKIfVXE4Hq6ywD7BLbyvTeeEcYkv
r1TsrfyOxG3Y6in4ITmaVimyX3CO5gaar6+f4oO+0X+KL/5LgtPtfsX5+xVfsCsGP0LntVcVI3Sy
Ck6hy8BnRfnFCwBMt+G6irDGbsmk0p2beCquICxO7Iol4RMbwcU7zmHUiT+C92/rYp7MEwqyRWTp
juomCLcWXkIZHOSJJhKpZIaHPjxb+YxRaJaHbnkhSuOjFWxPTB3F+SifjuHLm4aomMGfvTNgfxxJ
08tIgtLWOpB1WtbBio6sCbvKHm3mr770MuGkv9BNf7opLy9xvxHsWwvu9KuCiFc6yTGGomUDWO8u
58QBay7tZkIkyZa24+cx8jMMC07OvVTYdHOaARRmCumzFm4ETRwnghor3AErYkUuA0K8HdkGtU+s
3cgrVR4yZyQJzIOuS7R2+IE66V9fpaHhhVuAGz0cieKFzAcR0YKSONCRVuF2BnJ/4d9NjrVf3/D6
cC0TloKUrBic0a5+NXtOKDKGbp8+C70eghq52L4PyX707k7vYSiJiWu5H9GaKiwh09E8jBDPifla
I0CzI++mEk0Byw6scAwF2v3jSrmltm/ZGWfUlTE59+t36t/XzCXO9HzYvwkTICYnt3Ooes4EKeIg
POH3EVaM8+jaLbczbyZX2Q4zeUikBvGBt43Et4cL00tmXsWxKg5BuDHocWzDfCdutW9GViMZI/Mz
5r5g3YEb1tdjvYmfolMI/9Wwy8O4Cj9okjCbuDI4WDEh+4jddIuGMN5yzimfKZh45UofoWGfP3to
kYwvRLKpKx7mTRTtvJI0LvB0Tx9ldZKfu98FCIXpeBc8kiPrNRxwHd2LxatWWnb92TzFL4xfsTHC
lbt/yD8pkyPpF5Uuray6d2Of/uTsSBUMVhi6BOTMe3iilvrZ/2hL4NGhxtRGdNLqA4M61ObfsXhM
lNUXM0Wd2SXUaa320guxMFeY5ZCPHWHxVxUbDKt0otpVdAQ8TcxA5eS30r8LNrUV5oRboW1myK4M
ys1V7AKtPXCxlD6vihtuEUxOl+itex783jjy6sw7gLV2umQumI4xrzgbyQWcLw/lI/8+VzoeLrV/
Lw8SbxHE0Le0dwoAiph1VvmWuxA/Akirec89Erti8aKsoc5dJAethGruW3RTLwn9GoDw6P2xi6PB
9+EnjLz1ww0v0Ar8PTEdyhebJVtgbY87nFgsDhi6yw9AFPA6QpfXoPbDZwKNMm/8mqhU0e2RlsP2
h719ee9p1ZSf+XYmtAVUjfijgCnhQjlEXr9Wl2uvYoDV/SKsJFje9pgSL5FfaFxm5w/iMoEyPT+S
bY8vPEXxBpN3NSy/9IGlZww2cbTmftskTM82ZFuGDjTiNXzbx//DgexYhjq70PWayyguSUtYr930
Cd2nHTwXJ/jZF5JNI3WN7I9XgpSBobShZoy6n32L8LzN26weNYpd8gB4BmhvEexRgAO9xfaJxzi1
E8GH7Ttc8hs7A8vIFUTDQsjBN8QQ8sh1zvYWbOuV6KIBXnNZJT/mbx3INwLkO3uUxyXUcK/UPhuU
x07KLziuiOIg6wgHKYyrL/mGXonlPLO+jZzQVjugP8dYNHnFrj1rx3i7UdmIPMSxJFhtedzqtU92
6gqcBxoceMTE04rElj3Pm/imdVDPmooR/1OF2gxtWnS2UBBwDTylZw7eX+1VvHCj3iKHPIJwq+zq
D0KSbBZP1gxU/Lg6v4zdAN02XHnhrvtcYli5Dd7Cz+BD2OES3oUe4ExeQbv32GK3ZXOCqE9XPjvJ
n+GOgepIB4RYa/exMDksTs5oeDjKsl8nWCEYclYYbBmWPfHmNBfIObyE4D+XNxGmP79v4hANyr3k
93SNyKkwF7G9y+q4eEFWLUKGT+TRM2sdSX0euU0JRn8b8coOpaLNoUFY6PuUQ3P5geKCgmfRXeTr
KT+pfbYj+8ERiFrIHD3Yw2qWCaIjJad7NUy/Gl7xncCcRQghbkLeWj3ZaOouYaz7Ah3Kvvmmbgvr
nSP6TIOhEVoWCGvyNl14yECUeMsVlAOr7uN+jLzEOlVrw/UDj26WE3hIEm2u8hfFidGkuMPzSDrA
May/CIHLv2vhfM9Ce/xROE3KinUQkHuJW2SGAjl8RniSugpVU+7iJJpL8ha4lnOSHjBmIwZBh7Fu
jc8M3SP1Hol+Eoak+axWmStuUGKzXdGmGo1XWpxasGd2rMKd8IXiWz7fJxtoOVI7GXmlueh/g0Ow
tnqyWegkIG/asuxIa2IRjgmj97XyxdrGfkIhLQHlZ2nj9u945/JnbJd3y6NcqS/YfOuRxtiGQpUb
78jKE+Gi2nY3QOMXzOY4oSsWDrjeBJYwBGLxeGlUR3up8eWxbmug9akg3e951weMY5boqCZ1JM3v
l0QTdybWmFub7YpMEyrulpRIUHj2/XWu1pWn3tSbUK0B7t4GXzEpI96rI/e5cU3ddiMSxLehYyKD
+OH5zCu6K6v8RQKOg0y0dWkS3+G1SX56pwO9GmlBh1jrWCtscohjVjHueNh86FRQJlHvyJAwmEXQ
CWJYX2xk7lZ53I7qkZbKnKEl9oSXIHkKiRo8pB/GW0DYpvo09h4vX/+DVfCP14O1DxFYl7oqz9ln
T6jKDa92dhQ4eJBpRuIKpQvtR3HY1Cp2A144G11QKrjc/l36C1xx4nE/TxAi+F3q1Vkd1lq411Az
2Pph2opu35H4si/T07jDEkYoKnEr9TbPMOPcBHWfxG5eOB+xaAuSK1IWkRoFoGJFXgv78xu6ru7p
fpouoKoG2RPLl57cL9iKqUNTRbw08RoCQccz0CnSNop+UJrXSfgVjO9mbJcQj6kZIMB+tOKKivDa
0mGmBMcG2dgyeiWsCZZnEJ1ZuxQYkx92RwrUeYd6hWteO9JoNEhZWELQyHNxyPCpD8Hy6nEplZfs
VUjPDHW2Uw08Z0PMFDvBcMo8gn1KYhM4hKHJrhxp3Vfre/6sR9sRdmFwzhIwChzh7MIZGbrB8Gc1
I198yaspvxbNsZjhD/Ay5dRJR8qZJfCPKHvwSjfzRpQw7ngSgZPJswy/Vr0USkxWniPgKJHgVaQ9
BbZYuSovzZEhbQhSyGBtswlrUCA4pKCE10a+q0PwuM7Y/eacADHBfKUXgsmcViOyAmZ0wHAHjea3
UySOWMEa9QLLJSgYntKIx9dwYOkfl8uPDBvQL4XlM45Jc0f7rqKXZFMYa8nTEask+wlwPkUY+4jm
MOmZnkNCdaM97WiSueFnpNjKsSbCLnjJUygSHEgE8B5ib1Mj8r8kw4hJrc0bMH9RDRL1pZMNw75c
pyfCcoh5gibfY+xOd8T/GOqnaZzuqNTFLVu2JMNB+Bo+VHpbXxXuM84yN3YlWbNvMjhBkvO6tXgi
D4Ph1x4YF6tXyFu1pfNNPjpsBGwaiTcoHts0o2PIKmq8nqiXhYvmtblHxrsONe96l9w8+gkQb93Y
ktDvlZt4PPOkWXPQeCvVNqQXwlZEwcRaN2fPI2DaM9sD+9OqPXLfEI3JCNs7EntF/VrTD/eoO9pX
oOGs6ETQP4Wf6We7/6g25eqj+lGImftGMabjqbTbn0plBScUj2i5z5iFaTrwJlwNahou0V+0BZrV
/cRZdh0f8ucE9iY9djqzHO8+hVei2sdXnRfpU3H646i7yTdlF2F4bGPG/lzBm3cwqtQXc3P/6q+s
pYVDNhfXnsRFPN79hgRxl2kSU2SqVB6LY35It/xCq/ZVWy/NA5iN3rLx0nX/SgSP5YaTXkoGTVGt
h5fxp7vblDSx3JMvvMZ3r9GM4Kqu3bz5GLkqK1iLniXT9zDdEdcHV2azvKB0JfgMtZy6ic19yjz3
BMF4OCwbyfjKvcVP4uTu1xeWsfK587nhYAccwT6YrFn74pWblzsy85iV0y9gTR9Zg1Yy5dOwJqma
IfhG2gNo4yqbbqj3f3BSoP0h0ixw8IIS7eTRi/otXqRnbnd+Ss6h4dTiwPpBmZTf4uf82diVvuFS
3umHx/MJ+2PyLbrznoi05dhMkV8RdngMumORvM/GtiHfa+Dsjf+QTA4zeSppIVAWLwPT7qJQUFnX
5I0zueERxKet5RsNJuErdYP826ic7ll2qXRYIAtijB3eh2I8cWm1R06q0pXyUrfbdyBqON4U7yhu
eMcN/36kV/JIU5tjb0m3o6LlxcEeHdvSN42juGmoRWlWM9HPAg4ueLdNb3G6IUn60N8bcvAY8LH+
IfA8UDRp1vlmQIR15cs4eBzaewVUlgPYxZcctKjlhmOGmBIbf7zrxzj/DeDmyg9vB8/iimY7rhdZ
SNK6i9Y0dMWz4JXo09iqNWJNQgJQXwbSPT3yIu7RimpWVU6AEMV3nd6HfgJt1ty4gDaBz+8gQ3Ww
WbJI4Zk3vZN+3vd3eVWdAZMI30scumLnCBd6F5vDiazkSbUDOi+1E+5JBLvW3xBA9sM52gXX+2Vg
w+TQCTsNQ7S5ip5tWE+vd+OKYhpa8Oe4BbpAO3GVe045OUBvYJMTXeew2de4Ez6D3wS7WXv8YVIF
oXaVxq8DXmLd4U4s9XNsOQYU435f9W/DJ/sZP+Yj9zVqofb9Wv3OierT6DdxZlOF31XDUNVOP7LX
c0kUyr55phrpPkiN60pblncLlJmI1nKN4oI2Y0sdS3eguU3NKkKvtsK5NoNCvCk733qhNt/lLidM
5qJORw9TXqJcPd5IMX0Kn6ZhQ6zQJO+QRSbzHqmI7HGYYHsuXqkF8g958s8G0zCuVKIglgMdRdiy
TpPSTB9kaXbcEhjWHqE5hyn1+aoo7wSuoXEjMNBoDuJMr9lN9k3acHHnxqUK3EE9gQ+qrvR8K8Ap
LDzUoWazy3+Z7XG8v/CuH0QGwN0u7flVj9adSiD7KtkIanpwSVihG97lxl6c3ujQFTpein1QYCz6
4n90ZCwkOMt/npRgBzJ2NVQXy3gem52+1KF6fALQsyb87IzR14x+stzphR0/o6Pj7we/iyNX/Te9
EUv1xzUZLCYhLIHDgrbnjL/0RyAGrANgyCys2DlJUXsxgh0+P4XTFXb/d/p0lPBQkq9UvJyWaFhW
W8Lr0NQz7lnVl6ClfW631/bKf5aO21q7Wi918QKveofXXn/vhDUHryeuezJXUr/He+K2157lZ65c
yjBWjSMnDbP4FAfwYWQQFvwCzpgdWFH5MbSvObVxM0es6pS/kPLXibfQ5PCtksfgtl8cLpE4IuHp
jsThLQ1deUcyI3FgHD6vwhPbUOmwqOooThj8UEQROxSuc7o2vkxADCTU3hvXywvywTNqBhZSBmE4
P5dTNDsi6jAgSrg+HytgfmC5feWsXr1C7n2EXH7xavVXai2WNdTCAPKWq49Fj7o0eO8u0TdHF+pi
erkskBhtKs9Yy8mOg8XuBn4veI/VV0rMhKYfM6GG+eMXq9v4lkt+z5/RoUjtkPQT140v75WmBrfW
kqCTbZrwAGmmG9YSu/RVwlP3JTHEBkNKayaQvNTfcLRfjTFaEV9USRUVURVzCtulhrVKznj54pTI
7mND4sQTL3Jckz3jhipmCLc7DBfVnbbQOKirPW4y5at9RUu2p+FR062hADXfqe7BqfIh3X+OQpQU
Ej0ragSi+NJfIWdFVB0uxYikrKXk2C1xctDCfxNfSEWV6jYtd9xmgwu5p/YpS1BGAF7r6SrdBu2K
KRalVbhNNm/CKz3R/8feee1IrixZ9l/6nRd0ag4a85AhGDq1fCEyK6uoNekk/etnMereroODVh8w
QKGQoSnd3cy2rc2QEWTxgZQSm8UJwvpl/BmRzvm1UEsbZNPVFp8mllX43HFEEaZkhEjZgSApfJ/H
s/la3mYb5rZ3Dpuevoass4i/PTI0GZQKzKu/JlxyE4DFe4aGBbf0PH3xTQwrEMTISzHDj8Ntjnrq
ySGoXXkgQaqT+WUZR4MBDgNfVLHTcgVmL9hSEtiE5zS7de2AL8s7ILIXgyNDbPFo7uRj8UIl2Z5P
eD2/QIz/4P11dILY0n9B4/Af4VdxE1Nl36CzO3OBk2nymHyqmozihgPC2IVhKMkeAvUlHEG7MW58
7wb0Jw6kevZit6+4pVJqoxhK/Jo98V4SOw2LC9DxNkTGgLMhbYpLm4mUEGE11pPuHUQN/uBzIxzR
9bSjA4RIYuQwtQFf5Zd7zBEr+5XqDD7f/nul/epRx0DjJMOUHMi1T85H6W+daFdbe1bOnXks7FeN
oZ9t1nDzbIM52uVtMOnzcvEkS+TBkE1ovXhYrkeuypLa74bzgFFWf6skYdsm1iA2rZna80cWJmA3
zKsGna1nW/lm/jAF1zP5dM5uQ4K0WY4N+9ubz/wgIxnHo2ZImZ54tcBixF6XxoZsIn8TclXP+rSy
xFOKYZcFDSfDknZVxd/19M1BHcZ3Ps7vLOEKMIgbUFyss8wjh5U9Yr9o4sYadQYsZe7YJEG9nhIY
LyvkNUs9x5V3zIUccY6XRXuzv03pekOyT3wFQXDtQqEaSPYQF9ecRVKUH1ydfCfAMuY92pkq/Y29
zkk2NtkLaX8esPlk1jGFCyFfb3ODvDUjJTMfIbWAD0k108ZAjqzm0nVMXY6O6+KeVn9WjpxU5nmO
KgwBjYQGqnLueCreSFtgzNKBAKDD2HBt0cfrh5DooRwup4hRgUsptBnh7rXukZafoPnw8ejY4jW2
RZ8gq52u/bJI2589UJ3k0OSWPAmpysHbLBett3HEG9cKD0m5Ys+1rBKuv8wv0HXPJmDrSU7DumHP
uCYJT2pzcUdlrGZD2dcZRRAs/Ayf+D2Hn59n4i/x4TtwWPk8lfHlhGJNihcs13KyYHHZHS56c8NW
cRPxCm/hdIzBFFMaXnabvcUpmk0DYMih4xCwjXAS2H8Fwi1a/Lb5ENvLRbCcJFBKAxZ3MSUkTiAx
KKaTS/lGn7tTeCDYAM3KYMRucjl4w3o+jx/8sHykSqARMW35XXaHf6p75Asd0jz2hdNDXjgjarYs
LJBvuStsa88tX5jH3t4PVAVsqMAUgfU1+jdOIl+23BjJihu1sbG5o1j35B4t4h9vy4nlBuE3eCOn
nT1kNxcI0Fo6QXMfGXgJkB3aKGzQkEku9QNkoKx+14A38ZwW/q6oVyrcTlR1/bV4cvIjyRMtI5nw
yDXPj4eonjWknJvZvUv7FQ5zgIrYn5FLifXgzlUnTgPvpZ90uRYRppB+BlVCcIr0lYw7yx2uVWSd
z+NPuwUCtTgOsxW8j9MgPAgoNIBDkL1pF3/xrW8+84FYP43+iXod1wencqI7owgaEfBL1NzjnAX3
AbdivqfY+Mdxuftcwj62is1WJwob3BZZveqHIxdZfzc8UCCNWgwe16DR+ycaJ8l61D14UpYtqHQC
SmywrHHiLddm/EkzMVvHfWzHG1aO07ClOUX3V3UhaGLZPyh/zXDiD/eyf0+RiXX0sNInbJ2RtOnG
FkpTZ5whssZqS9Nrpe8pjWMDh2IsE5vI3ur2K+eYzZThE/ee2z3ykN1dFFz4+yQ71uWh2LnyptXW
QnLdUuZaDiwdwUh0jA3BEwpHhZv4cvhvsHcvN3CtuSa95tma9r+PMIJtrd+hqeT4AKUnFs7a1Qh8
6mXao3Vjz2bsQskGQ722oCIG3HDlUnVatXfYwnlQgNcQJ6psJ4w1VyGaAoDRhrbhgOHZjjsgp44D
tTCGaf9R2xzBJweWEYjHrb1ZAqlyU7PdKTJxyFoHjilEQG7l3zdkB33wZktO7pv947xyWYbU7awl
PznmR/+ruQ/ZJwInLsbkwIElzGOT2P9FEOQiLlrFziYkmX8TVUtsij4ygQFWPCt15OeXi0CSylwB
JvJgU9NQFQYWWU6ishsqFwa+Tj5tyaTUbgY534x+swoYPVcQnAvokeND4rxxM/rH+Acq1eJhuV6h
jhKkenvQ72n5scBHmfIywowbi6itGp8yn6b/kz4BP9VedTSe19vOs7aOXI40jBdGMrJ8NKK3AUsL
s0MKt665xkpwtAG4AFxalgPuwIhY1ZjQv8TEDozlyLuoMKKeWs/cFPNRmvdI+psn8mwoOXwPhCXO
CSUZons3DwNug+X+sXAPRV+4rpHf3dEpXQ0nnuBUN82xhT0o1z6FczQsl/CFI6obZ5RdKZl7Y80d
UDGGYMTa7Ryb/odd630t17V5z7kk0apTEKXs2dD8RaIeSJOGI1G/GbotgksyuYxAJWlS5FyFvxy3
efYOjMOG4TP6E+KD1kTfD6vDxwJwXcidbQVFv86iDcNzZR24DNkLwJQE0BoLdW7QdoM9DdbSrEjT
vR9f+ggB+DbSuXk2fRrQSsGdhiLTS/fV+Kn9QLHCMGb9bMCiQoR9KKpNxzFleeO/QcquuzUaxOVK
AsCHG/LS3rTSz/DsOw6POprRhcpe1BxlfJxL+MxvMFaWqhephHgTYwnMHdoeGKsMUk79MtFwL2Kz
Yn2SRvAp0wR1s+PC5FRwyaL4JyVVJrhncgfa5PpYZLlAauFHPDMZwTrjaqeIN3pHXmJoX9YceLXc
a1889mIQzLDSnhx2oYYqtGImL3Vm+4OWPeTUzOZlL3hnhfMgD511jRUCwkiIVYitXWzoIa2slvte
Q/v5TkaEn3e7NXce30zFiXk7ZzpdVQZXI0X/eRlAljk7J5O2ZyRBoKwwMMPOnGSQfc9tiTg97F4a
BnqsvOTB4Ktovk+gD/3ggqcGEpr33Lo9fmG0K6gNgNKJHULswF0B9k01awd+eH+gt+RGSU4YGpjh
aNq7aNxp81YndR6taxoTKcTAaZFH4M4kcjjcWnkfsuJiYLkORtys9V3+zjXDLcWWMRIpeKpswXU4
ZzBi5OAURXQW53tOGiNPgWjFARFDeQmh1rr7RBDCAMV8p9l73g56j7iZ9TIAITRrxaoStwxjQ3Ju
PXTGrM2Bgq5YNvBj/CpzH8kyHnIMWZxxt+gTMeodFRzbJ22/FBk4rXyqiGjMQTN+9gWTHS056QQo
0nqBzEM9c1nv8VUsQbKAISRXUOUXaEKakR2WXP3RCE1uzz1DPi03Px/QBFCSYSXG3rs/GOTvyI0S
rBOvLtM3yhPSnyiL4IEuMoO+Q/W3R2lBMpnJuSXDBPxZ4QCvCW/rTYAOVx00Gqj2DB62j+Vb1NCn
bjb9xMFcHmttSbVI2k7K1zPANo3qDkPbGKiEU1ZIznhRXk4TZdm7Bxv2S2SmuLpkKDkxhEmC2rGw
FZjMA4An8+Avrhd6ioiqtIo9DWsfaU8bRdHPxiEDMA5qI9vrY0yhW6OpJXFajKvbDCw7PgeHaAgj
sM4GRmjlaOorCd6Ei53EWeuIEc4I7k+Jo22F4oxAt3oenTFfRWHn0lgxLXg5ywRs8NRYHoHUAmLw
FuiCq+zvtog+x5BJpjaZnWNVBIO7SVnXRJEHmwDR9M3Y+8CLXPE4eVip4oX0z4+HjjNvw8y7vT7V
ZmbBIkd/vH51gWHGbiJzUy5tQaUx9YeiA+Q2NgmHbJCnxEBEmf3Hf0akEGJeH/exixjUqMHsNNy4
rVU3hyiL//Wf2QW2XTGVjHPDckN/+POG1El/eLMz4PdVUgRa/mvlTE/xn8fXvyQITegfxX5eGBXJ
lVFx/TPXKwSNcIJTqDbqqDUoO7WsnXHEmVq6n1zukQS9/7oP8X66bq2noQhtm6zHqm/58/rk7w8u
n0bZySt/nqyzcC9bYrAe6u2qxa0H2gMbcf0PQDO4wuvmXP+8PmnXzauvU0mcTLqVokIHVWYx0wF/
/+d/4/Lwb89dX70+Z+AqbaZOEpgu+HUcUraljBqkLg1G6MDf3DjSGAGal1Y3OlB+sQtMhPaCqBvX
urTtleGgMvdPQ+o52EO7VdCBlMRKUleIxWxvSW+nZAbK6ReQpJbIL/wCvZGzImgOVej3m7GxKYwo
NG0pKbTUBWZQyzK6LRd7RtNShH5LI13ckfMEXceSvKOzaTFmAvcFYXdYuDfjXd0zIUvdxjA9r9E0
z4REOeanSzehZ2WwazGZ8Cfvq+geW5uEoN2K8kmnFAIzHixqgcO316S4g9UUQkiSWK1zPxviDp5X
FZgWwtdmDG/6ieXJjOYwsFvoGTAuHEIC8nPVvDVjsL6JxZRWyeGhQ1dZk7XyMlz+6mLYQ5rXE2FS
hGubdTgNVA09Yi0I9LsuH8lD1dbGp7lvU0wc6WimzRuuaAuAaN26pywCGj9nzfc0aEzQoPpBgI94
uVNMT7WMaj2TEL2H7oqqQowFHFEh3hLUsbFOB8rDQZXeepTkR30dZ6sRRUghiDAger9Uer9HT584
4N+rlPi5ct1kLxQapIoss0eC0Blh5uHC8iErDlrbjBaZ1xfTJ3YoJ1abOnAvmhXXsqCjbfqgPxC4
hytR/Js3sRm/NTMgiXiII9iqlRXkFeQGMkC2yOzdZGJdV+csHuOSAsxAssoJqUcpcjt6gnvs4KQR
LU1DeS4a4xGThrVDK8TeI4WI1IsOWhflkQ+XA8xfKzU30OPxvRrYYk3LEAVq3mnoJ/uiM3e5A+bi
E156VoLYs46zd7dnNarbX37q26doYIIrbBpN6yR6FQ6RITpmTFQN3F5jOeFBWJZH35Q0SmDmJV27
WudiWd6LKtxEY5mfaQcbq1FCaZDmuTTqezUOKKQo9NKCoo7Ctd8aw0RKILWgHhI4OCOuSh4ej1F0
P5a3nen4r8mSQrQ3PuS6YzEBFE+qHidjGyRdXR1trT27rj3uMqwTnMgW23Fs0Kpw864azb0fRMK8
l+B7nUdeslxExDmJK8nmuN9lrUa4/vS2pZb13YCc1yLQYL3DekSTZYlTlYuYAaMlyE36MXZxvIP8
tE4VniaVi+O2SId3PE2oAqk+26aC+Xe2vt3IHXdjS2MfbR8XU2bGwYRMGlU5q/85/LRNDBG1bMRQ
PYJF/VQ07lZawj+1dXOin6Y/0rcCak/8MueOBpqaxBlTALUGBEn4Adm2SAMtlcD+6TwqRHPQ1UPv
0DzbQWc7lIgjaPPbe9JFxWbMBEl1utj1ON2BDin8RUP7GzZwERSVE4QiZyZou+exLT9GJ6elbRCB
MvPLcqXTqevrG1vLjZMbz19eVmO8lMQbL6blbaRFpRFdMLH+tvydZordmAAE0x1abUofrUerRvg5
zCN+L5O1Cmn2xgIW7pvdIANxGzpgG9vdawPrLduAoW5E7qHAAYcun3BeZ0OMU3jU7YWuqf1olvO9
Fce7tLaPXCLFVx4aZw9/KKOvpmdMEQJ3oM3NGamsjR1pw7h9t7ppZ3m9dlQJMg2wiTSATQoohNc9
z3o+7U3dPDWcGlKOqL+jGD/nwfxpj8Q3dFyB+vBZFQkxXybquyOAN1hdtrq1LfO19UVH5kMl+xZE
N6lFElEg+okJacJyaqhdWiunfSVwm6liqsgQZKBzryuTNh29cR5n+l8Pc2SNQRIC6J2NsjwoFjJO
Xi0eX+b90KRPofCbLYNxtjfSZyeq9Esf1ic/UubRoJ7lZInx1M+Sog5SrK4FAIKR2jT736CJoJmN
ya85xqHNMOPnah3RcrqvvA8tUfLk19U5bOY8gAGR0D2gf4JRI5oPqWd5dXvSazxHMhHjyyWJ86hk
zLk4C00xbHpy3GqZG29EUb9wla7qRqvhEvaE5xLyl+bb+SbpNKqAkf1o4YCSK9vZ0FL6M53CU9oZ
JnLaIl+pmmVnNSZwEYl284yyS2NRBvIy4RyHUD71eETuIzp0KDwsKRJ6h6M2Tc5J1mwtt/jVuYL+
AIHND3CbKBzHxQAkA55jvPZFNG5iy56CUdbAwV25b+yZqdYynK09Eh652FEWev4ipIlGo5vvNTei
KGbiMlzgeedXVUnjI357xgQKsGFoGSxpbEfdGE54iNzBn3ufqv62LTpyBNlkgpyTJwjFUdAnsSQH
PWJHPXe3qbvi4FWBZhSYA/WRu3YdG9vHbEbiomF5FRrh3phkTmihtYfepiGpc0gqNL2RP9H+czvO
0wkc2EVLHej6qqALggV9UwOmsmmWxDiLDEqqld8lBpJ5am9Yv1ufoU7vMxf7Q2kJUuWut09Yoe/w
21j8E4cT3O8HQRtyVLZ4+eleiYB7jadTuqtl9+wveFYJHRR/TIItFXk/EsVqs/IGpDIOearWiPaO
TkozK117j3/f7G+zieBQSKQmfYzStOrJzXkN94wuhsByK1TmqTzT9Thl5S8a96EKO/Znrd6aVnqr
KAGjX0r236HjRSk/Oc/xrWcXaBuGdyh3iFlnogHjOKv02DftdGqBgaMb/o5sh4V51PYvsfYw4hq5
zvyugZcovxPgro8+lSW9SgZwAp53jiL5I+rcMND2pl3vsDSAy9VPpAFUtW8KlvSZKI5xizGSnXU/
RC+D1mC50XgkwVtPveGYuJhqEPfNM7fxh9t1GytS/cYWknKzCJmCVHYR03k2k/g01JRQvdTcjsKn
QOgS5BCGQ08k4F1As5DwYA7F7nub+PvRGN6ZcB4cYMCYlkCUwLSX+3QD58w+1fhNTkL1dJsvOSa9
epz8pNqn6ODmfGInDRp8bRL0pm9RHuxM+p8d6K7NycYF8RawanMGTEBaHxy5T4bAiyW2MlN9awrA
WZlP6XWiESeLwb6MqQoZm7IvrwrTUxsOqIPSLHAcm5TrZEN4GHV8it11bKyJkeyjmADCurN4hQR6
q4bROYu8faFtnXnSQ72Z0pBuGAw500xyby79u8zhVAKKQNVkmKB8Yuqc+livHXFPxqzPC0gzPf48
Si/PpdWlZMB7cnVObW/yqDukUjYvHbLFbU19HbrDg+O0pC+smlOWs6CTOlX6RmBEpFqcDpMc1Hg6
EA4DaMT/yN4D7DT2lu9D7wUBOQDoWRbfZM7cTj4RmtZBRxs2cmAeFl6O11Zmf8yQfPA8bo8jTcYk
LcVHazW3xcLMHJTqV8vN42QzGMyIg2s71qLJZUmqFdvSmeYt0EKbfmyWERojU45Jw1iRBwlT66Ni
7bsxC/1n0cKUnPQRrCbYzmMCT9rnJq2NiGHM5AJfTHLycRD7UBbYVlYA5x2GyXKk08L06JUNuydc
x7wzjqHYLhvVrkqWNgQEn6WwxXEK1UXXpdgZwCF2xNPmqJZVAdL1LMLUxFLIGRGEEVAfRNZm90Pi
p0E8UFzHcKHdVZULZMyZzZMeZgD4pEPWLAmxZ5/2zkj7kecOBH3QEA55LmPmq4ycFBBFSyiT5Ung
mflM6/ccvXgQbFcqA/OdVuItestdWvBTFvVrx1XZqYOZSxNcyZxn6OFldrOlX4DySWjnz7pOXsSx
hLirPZphLZY2GMvjeDR1Hp3yJiwIy422yADToA4VNpN9daSP8Wczu8nBV1VC5gRrAqfeKw3Gc9Hn
41ZV4hC2KLd9twOTTxqtjNhZ3Ytue5OTuxgENboiMLTBfo2ejoxsRpuhpRiqVmX3pmkg8ExD+qxZ
0nbfzsjRiSJIOSWo/nvVHxT9L11/0QwZnT09vTWsUXsi3DWZO3+otmtWVneUTkLGxqPWOGgPVelC
NyNQcAeqmnrI9J33VNFL90IwtC4z88eYxQ66ZnwPU6soKTuAZy/6NxlOL6QdbMInj1HO7naV2zY0
UPj1KRzMkYJEvs8I7g9u3TK2NPGho9KvtXoYZE0m6YnkdNLSHGiqKG+w71uiUF0SlpsIJyNqhgNL
5zJHGSpMuk/EWOzdojfvrFHuJekRiQvaOZ41pO14g1y4PhlOU1OBJcbWinUay21H+zboLDh6Inmb
EqZVPeZu5GrhhmYJu1iRldtWVNsO2WsnGEZnB8PMOrI83tC+V+Zogv1sP/TRBguWJNyidU0lR72J
RH+OU0qFSlKW93zwv0ZOqT+ccTLUyuYjToBum1NEkRKteVcj/48bqh9xLAm7iuwyJeaj5o4y0P3Z
pe6BS9TXGCG/nuMaqYYGjLs38d9o4/tczS9KzbSQ+SSAh6q4lF33rOJyp+VR9Jjbr52UP6bUR0Qb
E0rWpDnAkuIoZpC7NTr90E0F3SEoSMD/o1fwDtLLznF7MoX+0SqQDIXpH11oA7i3OR7aW/nQ+YW8
z/TxpznSRuJhmgdQwbdvOjfLHvG5e3PGl7qq7G9lPZZJdl9MLVjaUlEGSqel6EwlqPNJt2bWeWJC
gmnb/5KNL3e9Ty0Pbo1kpld+AEEJNJlA0Qi/5VNTVBYEaG6JV/VaQ8O3EdkrA5bcDinmqaSJ0mMt
kx9JlX/XbtSQ1W3uWhEOpxItpWRWdZX37Xe6wEXKoh7Zq5fPwRPTRR80XCQ4SHArqqAxQ3QAG1j4
xp1o5c7NCmKasd+WjOCrQUwnKXGEMyKTBX98VgV0OV+6lC5qtZuga6ymeabtYAAckTj7wlhyLktj
4tiSxJj7moT40ICcUyymjPqWHl9KF/gcoZ213krf/2kWWrVNh+6rdDjjRhLWwaycWzMXZKRTd9tp
rIpcYrvao5XG0ugGHMqGFn0E45MFCcSnb4uzzu1jxetuctF6ZDapAhkbDNi0CmjZHF6kX38nlCn7
vvhlh8AgB4ceVKwFNUaa0Nc/tQI5kYggQM45deSEYpxmAafs2q9S0AWFMcHcNdW+tSqGV4tQLpTx
69B1b5NU6ja37/yCTmNo9HkA86NEuwhUSdNYMXfk0n2+Q8u7+z5rcfocu+Hm/4Perri2/xn05hn/
Leit/E4+y8+/cd6Wz/yL82b9w/Ut0waA65MBdzy4cf9EvXneP3QYfpalC8+2f7/0L9Sb+Idr+66u
kw0RlmN5QAf/hXpz/+Hygg88zvd8Ax7nv/3ff/8x/Z/oJ0SofI6YqP72+K90Q1aQC7/wL0hBUG+m
8Pg63zYN1qcGG/hXvuFgQLFX8aSBeNsoawhwMFuEiklxG85xht+qvspZQFy6lDWgk5IztmYKELOg
HGqlxtqcrIDYZkQGgBUZjokOPRN5UJD9IsD97LsCLlJmfDkuvCmrFPetY1gHmSWfjRvHZIBi1JNM
JseqIrmYFwN60gIl0+igK+D+3KiKImnDcLzvp7d+AJ6i00dXD6Y8zmOEe4zRrrOiASrqMsCZRXXy
85LbYJYniS0nfSOo+HJPP9vA86irIlxsmvQLxzjYdNDeV92Et17I5F33w4MGnbT1re7GTVgchQUS
uwFTgN40vVVogMaN8Y2bbfej0qZ4Oxeo7es2P5KPuuEt9OBFY6BFyBgHKejE6zZtW9EEYWE45tjv
aV6sSLjXm0zVvyQ5cLGlzJIfh4psEfe9vzZi0mdp4QbMuxisapRNcZXiEE+UbbH1IlUlNjkJNgC9
9CRXdbHX5Wc8+D+B4NPx5p6KHMlnKW71KDeChtEBnH/zYjfluq4z/Fv7GH7B1F+sdDi1A17jSRLf
YcWFSKayviIr7m9jywE9ljnNror0R+2xiAWrsQ4ilYlzZtuXw8GLxYYUiH/xw0m/b4ZfaX/rG0b0
OkIHWRcQz9ema/wYLNeFnD6sqEIxbPqJuljwFArlPswJ1b25sJzbJr/PYDS5UqSIb3LGNEUXWgdH
ZV/02oNmQrNvquzbaaieS4UywscWhQTyGAWJWzxUkmafWAiFeoIANQWHtBaued95SEihHDFN1vmP
sPJz4N11AAMHX+pxBLTkah1WyNpzAh7FL1vzPo7pUxhkATNkjkrWcmx0SVG8e6nwId4b9KiQbxBr
sxq7feiSUjKc+iSmduN3ITl9s8HkDM2NYc/jcdbH6EJqzd8M4TzQQOk8jllVvzI9zvSXeXk0rOu8
sgifoGHIyFIIqvJ+rXA5UyzESbbOCGaHcddryUtWV484V5dk4WlNNbpuq+UunUw6FDzHn42VyMpm
ywyo2xbSZ1MbQM1btDTE6uLAUh2t6WlAE+eHzJ4qMuZ9irmvN2j6eja0oGOSB6vX3LqkeFdTSU/1
UFD6Nlz3hMH4FlQM7mhFPq5HvYhPid59Jsphjppp3xpTiDbDh5ES9s/oOryExpKsrx80L7JPeXPv
jql3yVI0WmmawwaXGK1L92cWJel+LCR2HAQXwnJpmeyjLw0xf9bNceCr4gf8uktsanNQYnBpcL6R
Q8aMNPB+TJuYTKcEUKI3zWowB4ISrClSh2jVIt8+4t5gD87dXOq0+loVbjsYDm7HZDX2VGqBVL6l
c3NMB49uOHRBg6d+lLlnQcBwzkDFEUtOuL2PUX8/2MPPTI/w8TF6FCHJDMdJm2hAJcLuKZ/kQDsf
mrPJ4bLwjaNhboCrZGLNQz7K6C6RADIWzZe+keBiM2oEBQABF2OruAJ259ZL9GBH3oa0/E726Vkz
QYyZTg24ReIhoNMJXIsKwVoB23sYT4KrYz+V0w5ROy1RkUOuu4ROUbrzSuK4h/k5CWGwTFbO0I5B
u3bTE9BKYT7otfuOzUZI6a04jtprbgwJoIrsVbPIHrE8kfjEYWioMpiJfhMx/MG5zOjd9CcKTXpf
MkY49Jzp/ls8TvYGU8OagER6AUvUz6gxLjKJWWBmFdzM2kWzgv9EnIG6GJOfoqrGe98vAagp76mQ
Wri1tN57rJDeR5S0Agjtd6EaHqaEprHIAcgl2n48+IzjguUZEvWUtRkJFd/7FYkEPZExPNf9kvpJ
fnr91AcYQNzUo91sUm2yg9Qa3lSB/Fk5b2TXz5WeP5CEeuj15tvy4Bonsui37uidwpwpL5mH/jBP
txhDbD2hU0avJ9b4Wi2RTU505w9BpHQqCJRDav0ydkl9Owj3uYyFOnsC3LWqEWuYzXupW2TUhXYy
M+DYWaU+pyatAyXin6aqplPq/iJSAr3h70sNXrjnmPu5FpsyFcO9a+Z0HKpbM0zVgxUyhhpZuBlw
TOEopPOuVcAxmy4BAzDat6k/2ze2Sz8mpuUUSlqghx3pFTwWVhPduBHITgNv1VsHZ3pzskkX5QPJ
w0HDLkBXzanz1GdolYtVZvbiuPp48Wsb2h8ZULue6odiYqmceXS/WYwGVLoouEQ21rzl/WjEyM47
1rqY5VU3ZYsxUKfXP2u/1E9tZjD6YzlLpESfd+u0h5lOAa8w0jO1cBgjnjEE9kDeIYeJk8KX2zq2
Oa9E6FdHUx+/lEkNDD+2F9NpN4Plf0nSvpu+8ezATQ2qcbjB09VS3mm2cxAR823iq+9MDl8p7u+I
2+lbbrCtOjIoHdLIZB4vYtxp7cc59ae1FurISqlorQYlIK/0zZOescRhzQ65xARUJ9DVTFTw10ap
QHgvHbB9flcXzIXa3C2lVJ0ecfEU4/iDzTjDWV9P6bldGHaO5uyntkCNksbzqs4WSHMKVGgSv4yp
rQOvds5uj5M7adX1TKEVrGd9k+HBcQHlrsS8y8yI5GPtsPoydTdIBybSKM5odO896s0lRbz5rWsh
bWLuBVAvynCsQgDL+ulIwH+H1zDtbkqC/wa9tnel8Rk2VKocd3DPkdTjG6vTRIDvCkagVv8tIns6
NZQi1nZeoK5iT9KnqvFrjO3a74lC6LYS1bNjNR99bVKc65hGIst0aE0/zFWfPyZ9S8+g9eAJSoSY
Dr0SqVsokGHgzTnNP7K0yJJRm8aVVdsYmvpKOliFIi0v+GCg67XpWxGJ9WL0wqCaQhN7vpV++1Lf
6aEWVF6BhAn02RoSh7X1emA4qcw3QwSrQK/Uj3ik8GOw0qMvdkDOR1Np7WIbnNcYTNRZE9QzPUKF
Eu8azsQs4loGtixC3ZTTVDGT5/WTecWNgoMfEm4l6GqstJoeGanD2aR7taKxiili2Es7GVd42jLS
6sB7NNYglUpfPLOB/FGcY81/TLKenHXSSxKk88ZqRhg13bFIPXXo54RWE4XEZiKo9ElBMNBP4NjQ
wYxbnIG2UggaLbXU2LaUuOl4YBXogknpEe3s+xB356K+4JZCMgQXj5lV/o2Ncx88J+DMxzC2m2DS
dAQY5aPhonSZSo9uW7NFnuHOiF58Qwc2iqk0Xb10rxaaqChotcixhvApseKnJCSJMMtWUpNd7DI8
q8WuoaKB1QuT4eAs/9mLneEWpcg/H1+fZI0t9ln7YI6LAUZreTVtkgymfDZFasr+alVCac22JuRr
4wQlZHm5THp9aw/YJQ1WfWAWaQ7Xv/6zh//Zc5OEru9naOSun83bvEUI7NSr//Jbru8LG0GfvTMN
OQpxjCb+vNvOCpiJfx73rOHXeNQiP/vzyl/+/LNRkWMq/OAwTP3zaQ04500UVdjneSymfn/v/3Yv
RQS9xcYNZsUt8DE3DmCR/zhKv/fg+lVZTa9vYWr+7x++Ple1JYosN/PQiIFi8ylnNX1l7q7QNbc1
aai7vlAtV8D1ry4nh4/eav7LC0g1cHhZrrIcw86V6Pslca64pOKrPXy72PNc/wvTEvZYBmYbl7HD
MtT95b/rc745xVSyMuOmKFMV9EO+MxaM27B4RWY5LU093mes0Q3MxvWywdyuyJ+N5YRioYRUdnHu
8YupOOiLWen1r789Z1kezUZyCGaXdcvRaOwyAGl9sGbsfke7BkexeJg6y73z28NUb4l+Y6y5+Y0l
G5fQBFxFmKovv/Pnv6sdakU++y/PVQ65d+RnpOPxY7q6sUZKarTwZqerkeuf56Wc/O1c4bed4iQ1
uDURN9mt1fVDfuw8xKKkB9G2fKDhUUP+/fqK6cJlM2S7u25wvRzr619/e2jM87BV1pEr+nSV/S1b
kHc9+KJFvvVHuPVH3BVDRsfjAXW9083NoV3kalcN2vXh7+e47ugZuAmy/d28VQcMFW7u0pYLDRmo
tX3V/Zsgp/LRxQ/tZtxmp/LGPb9OB2wI9vO2WWMRHEhQq3gbDyscmO/U4XXcBhRn/h9757HjuLZt
2V8pVJ8X9KYriaK8CYXvEGHpvefX19i6p07edxqFev0HJJRSOBmS26w155gLk161W6bU3A4OkSjz
1r95fbLLDsRle/6tdo0rQMP1AaTwEqbCkm6SN++aFUI690082YHBGfTIJalXL7G9PAiw1EturV5s
aW2epy++0K14QjgDN4MyR/GtQDdJblzYXnZ48W9tSvkAYlYHH2kJlG/LKvjKa8MKyJN7/G2GsF+q
5fiAld28JPVi0Q8r+lFFvSqdWzZDl+azoGTJuxteo+qo52c+FrSHzUym5RcfzwQ9YJ63jvGaso6m
63/OnQF3JaJ/dVc1kHVd9FiytCZQpscqMREZdzHpHwBOmrd0CVnknHhu/5i2gZuyUh8uw5pDouCL
peEdH9Jkg9C0/4UdR83CEql7SxmP9QC900sOnU0lfAFqrZ7oDizwYjMpIGDjbZFgTbRaR65N4HKH
h46+Lmcya5ZjSIVg0Waufg4Rzw572pAZKR4Ussul6RxtNsxfdPJUBBMD2+GN8k4oHF8ltb4c8IKt
6uQ2tNALoHk3uyhdW/mJxb94svGk0NlKF8XrrK9jhHHdkmeH6iuZq2hrBhinyH9ayeeZee1IG9uJ
MEKy3OiW+eSaSEeoV9Ovs2/2udra9jklgMYfXf7TXwpX9Rjv1KugGtGpS1dz6yXP0wQQTTtjTiqX
YBnpbjzkR1VZ9sdwJ/FOIVwt8HdDfkIBaH/KgJxQudMw8giOv6Rgb4ZV/1OFy/ydTyebnv0HRsWF
o2JB/+jceR0+9qsoWU6fm+ZRXrsjI+sBFkR9bEVx/KcsMGVss6UG6Cf9zLNjPKB2SJ5RytXIGZLq
KD90CwBtK3nh/BKYCFOD4zUvT+UxxMR9yp/S8iBtf3UunGp467cjgAx1Y0EH2hqMGKUPQGjkjO5D
hF/kGmaahqiWQK6d9jv+arxyUojiDxFMY5DZY23p16xit7tBaYRVvayflXhrtx6xRSU+V3rSz2Z5
dYSYtXxUMi+ork3+xq+39QI6IZ+Hfga4DUqdo66wxwb2h5guBYx+5nzkkHXLl3knf3l8s3ulVvKu
xBvo0WzeU5jlLidSOm/yXwdjD/LnB6UEvHfmuaGb2xQFfzn8JZ5UrhsCdJSrXh45uYJwFVriKemO
zvYtn4/hM2+OP8kFEXJgreahBUkBrQTWp4Z9BmomSEma0j25ctAD2KogLd7rEuqY26T+SnjG2+6D
M7mpt+RHOtIhDI6clCmIfLpS+povAsblxeztZpfePyVBVLGfqvLRKb867RsRFM4cQN7bot7KeNIo
bNVr/mQUH6T6Ewarzh8wiAir15l66Fnc9+Bpc8VThmmjdB+af+k1loBYfqtrMgF5GN+r/E2W0cYV
F7U82rdZ2VWI/CWOyEDaFte3kqNGj7c9e3Gom/yJsPh+QQpePCNzCGoWYiuuPWqBRBNzTSZre8Fx
78gnW+pftrKYIDBvu/nivNtnjjBpjHyu/fIjWtrndnGKwgfDm764gkFAMzxxmTAsDPWGHqq1yZzz
oLsf2hXrBCYSRJFgK0mUVDzucTgsr9/1rhi7GWPfOJV4Dk/ZdV+MqyObItEVYdTNfw0euLyUQ/5M
nWmi37dETs87DZyPEuzkTfohq5yzh8OGQvZLXpcuzs16oyesyU806W/mGWfafWgieVSjYJC52o6T
kFcy7qZX0CsnPgPqblQxvFl/7ZSVGbj+eVoP6iJ4ZOSMDhw4IJ18Wlb3xEvQ+WHDWvYueiIyzNbT
Op14ckYfhtKRa61D8MG06G+UneKJmUMPVtACl8C9SSp7ZrCkxSNOVKp8Mc1e3oPl2dHBJL+BmZSz
XnrSWy//ld4LJndp3e84WJRx1LOp4Hh0sy08RH4/i9/f9Jt0/EFHIn/x0XUrXsWkrLiSuBzFn49f
qKQw7BrRFgEyVzDfZai+P72WeZK1LA5Wufyw3slEWEhP1hV3wyuWz3fryvTHcbQ8PqDwY/jijofW
qBazCA4ABBv0BpmHmdhlDrSYCXW8OARpSU99yJHi3NDyS6lyRiKhAnixnq8zR5RTi9cK62iZHdjY
czoQ+sbhwEfgsZRMyN8l0kn++uDMY7qwliiWd9WB+cs+c5ScK1f9zEzcrOcl6PRrxt9jPvBerHe2
YYeSPxwOQPlWDAqaJ5+lo/Sk7DhI/HuJn8flFx+CeRNeVFJCmEj4xLnL++dtcfIzhfY7cZ0a+9JF
LJ8vlCvTC4luRvGcPqs3DmNxYHr2b9YRCgmyS8Yoz4kZsvisrCOzn3HlKsOjH8B0DfO9yvFbqoEr
TRuecfaYyvDPYhn1BodzhpOFPSm/yVBJnXXNKNq8vvHLrFEyTmkn2zNUBtt83kQHDjyDT/rMMKjs
uPLolxx4Z4wBr0zuxhFR60J7590gd2AO5ZOFXueSzMJTWe9vdXOImFDfuaHiOWFzWQWPnPbZdgpc
RLcSJzSRYeIAaeRDfOTGvmGe3Laujk1UnKz0fHgBlscnnNUrDX6T+K1RnKTkUXCapb+8LCZ/noKt
+Lzp6k3pX5ovLmvf8jgq0OyZsicUWHjNGFePuMOiLaso6cBvTpA/7Zs4S3U3VTyVE/2gyaDd0Eef
RhYL+hqw1i+1eJvVXvBgwYCkjzveqB+EFF67JyEDZEyt3smrXBjGcOEjKA7RJZ4gg3kdenEYuJjU
ckIUtqKmz1nfYgslkhKXCNwKi45vd5QekLbCSuUjNkBXOc2B4kdPrSRsGn6u7tZ6b+7TMNrMmACz
bWutaWoBxi6bS40Rx3wsaR+kKqZgZWkcP+wbm/QF8meGhlEMcipom+VAXor1dJmq1xxWMYTyd0Ge
lKkGLAPAW4kEUAMuc9tuLX8+iA9fye9LtHU03F7SjMrimmVT6TKt2v0eablyMLMzQ5RFWWL4GnfA
sZ1IFAHKJR2RN6bTgT8zRPg6Y+FSPZA44vrrwjmWxbNxJLsFtEpKQ0TxfJ/gxJMzunovTgNyx0so
FDzTU9AooNzBVayn6cLKXB6gPhxDTldWxDq4QxmsD4M/K1eOz0NwJERIQ5KX/djs9Z+ZWq2nmB0l
J3DgalynYO7OFWsacYIdKsYR1vpfnLNC7LTgsZVtRmc1XFB9Nm89mY6s/I2FInupsSbmhFC7LXZo
BvNuE+ton9bMgajcQ/vU8vA62idFXibDondWpuZ6nscg19YP0lMNfId041fGK86AEY8YNe1x3TlH
Ehx5WVF5JEUe6K9XoGlkFGBYQQZJAYyUHBNbuFitjEsZG6ynya4kPw79nhfMjoNzywtxVrDfYXoV
QGe1XNiPyJ6pO7JIZ8Zouo1ygmbP2iBlncJCeGCCWmrHccLpt8oOzdfY/AIeNqUr3T0keOjFjZ36
qLxXKy5Ky/Oh2JF+U+9RBNgsjRmQcV5iOvGpsqfyeKmoSGPn2VifDpFPjR6+VSpAr48APDRbmci5
pTHY2OfE4xcDtqhEBTzM9Z6Pwt5m75AAR2unGyviPsJuEbZLIL8pOvdzdJVc1pauwcm1YWFbu5yA
bZ2yeTrILEi0Y/PWcrlDPLeJtFq0DyYpnvTgwOEvUc2ccOx/cckVsctFHCN2Jw8Ui55IYQTD37KQ
c3Aqbql8jWBqqDdN1ONBTVAd+mp/maasvZO72I8kgpgWHNxQ99rkWMSrgLBZZZkdhyPFR5qdzVWO
lnMG03xR7ei00D0J1zIFRJYumbQkuUEmLtR0UXLXrklLbKBca26BAnUDtMWxplF7srWL/FZJ4hQa
uZTJjeq+bSdcXCoJlsI6g9jOF8ILaKG8ex7odBtY3V+xxOHLG7WjVIGL303svJ+LYWGcpnyNbVZn
5Af5PL6OBtbqdtms5A6P6w86yMX01hlLpfRiDGl8h+4RQRf5Wobq3V3b8IyYhIY6bwX3U5lvAlbP
5soqXFNeI5J6fCAFeR2e7gsTlV0buDAo8gh2HhzDy36Cp+nChOeghIr2ugzF/rFA0kPIcU9dgFk3
Q2nc5YdYYxniwTr7DijSP3RAn/c50yCYO+jgDsTmRxIYS+G170KtWBVmupNjC/pYO9DsuRoPDYVh
fRXjjW65kkCDNdW7xfhTvRPtxLFm5xTCMGQNu3DqpfHgX1Fjad+o0bJn/12XGDKIfwCnckNqly+M
B6cjG/YTrX6fb8vKG2hGAqhcaMR8OUfl3T84D22lLAvyVDgt+02MKV175zDr/TbybPXgt4wv447x
h1MBgDxLVYl8k01lHYz2VNNor/dTf42MSzA8zumr3rtFOHlh+KbxAqjoLqDAZHqFTQvRwUEBbXNO
v2Zt1V3zt+G9StnKC/Ixo+Qe/ynZlNMKKIuzaw7MygCYe5JGP/k/PKdn9am90IjB2AyugmK02Z8h
1SJ78InHHpYj40XsSsdMhdPtVlTaEB58MGIQkxcTMAQJiBJtgybZBQh0gCzgTTuh5EPz7r/P6/Fg
HEJGN1DlgcJIiNKQ5cGH7R2DzfwIIgfLlENwZMAn0m/x+ATmO+oFHOYQaHboH1krs99bzuEHNqSL
TIFwVW71ZfHurJU1YyaTuVs9B/aKxOgniiyuSmlYPuoGO4wdpGHwVABT8OXRaadwRx/VWaNxLdlf
bcK1whoFmom0qFOcAQLsvQ9Y0Dtnab+fsi1tDPMa7GFDP6ndpoJJ5eGHMijMnRlN9bfkOO5hb2gb
YD/aBhv6AxEWUHJDhjNcPgtycc7Kioo3o0LCj42HIqfX+QHfl6yEfFm/5ls4JTEMqMqTRfyCJ7Rz
u9LTiUpFS1hdbv4JsMXBOkuUFBbWuXCLvTwtxht6Y8kNWYWqh+x3ZHsHcHs1PkYu5kBMCfOr+Ra8
d09I8+RwB/MYj/iG0efIwQKTBkwPBnclaH/li/IAi7+AfXYq1H1huzX4NjJcQBLCSwNMhbA+WtPa
GqRNjRA4YLHlFUcYK2JMxHbOmH8qIfhuLbd5jV8YRSHeEbXo4S9otW0UM37vCzDEloCXd9V7GT2a
0YqrWHmo9MtUihyFWd/ayi+rLrsmz30h13i2MKiz+Sf/jmqovHhj68T0xwpB6sUmJisQfdTQGWgJ
i/8LYIYSi6JVfLBdLDFuAPJmC+UmYczch+Mipa7Cawm2GTB5G0scvJ1ldxheLSQIrGntl+wA6t6w
sWhPXv2CRqGAZ5ciBCcRoJT2NLPYVdHSodVmIwwiiHLRXXV7NR1VTL00ZpCcmgsZOkS7zbuNOgoH
/aBwtcZPLDfZoU+vCS54AphxFLmWQwrFlVK/vM3Fnh0liRvxJIAapTXVDOk4rT84C1SIk8wCHm2b
KX4HkpQu8UOdws3wTeuPXRO8Pou+ySJ4Snv2nhaUNbIekFgsoufOAk+y0Y8FTDcxegdPgPwYr9bj
a/IbvXSk8S0Kyu8r5cugerJyNiRx+GAVJpDBh2R6B9YFbkNDMcE4DqSZtwMV9RrA/l4wxqEuYMVx
UCpQ9ZBiFmpzoBygUkYJ3WqRbmkzoQ+ifIACiBUCozyKDhie8Wt5A63UeNC3jY29ZZF/mytAXdAy
hC9l7ZcfxRWOIqZ4M9kLxNi8ck7hGfwY8efpi81cNaBWxSi58L/jXHGTbWZ3h0YzNDLHyUVcESD3
hiKRSpEmdi/hc694HZ50SMYPmIwgd0xO9VY+U1L9auMrKy3Jy/RL164C/eQUO6WhJAwdopg3DB3J
zukXPqi4fjuclBcbvt2CwAW291D8+ED7W/tivoWMorTEwazjpgWiNG6C+JJ0qNcA27Nz/+ETYBf4
m53U4seA49bqB+1hZD3xZAEY74/Jh8q+l7wLThFUvJDBs6VfuzQJCtrLL+Vn+Vl8OUdjV7Ozp65x
Ri6AWkCrbikXdAfWcjG6LFV+YgwjAJGjCxDBPWdHtEH6bXvGeSyvBGFHu3YnK7/+oSVwo3wpXbEq
O/uPubYJiOuFgactlBEZvf9TNRCCTDEYMCWl4DjVJztqFz/tghCYeROAwM0s4qRdySXwgy26OCxs
Gb3+s4WdD3UQzswmpOm2HzftZkSLQN7zsic5A+4+y9ujcwLoBty1OCXWKwgjew2vDoXpAvHG7cE5
Be/0q0IyBOQ3+UaN7fmDBpApRtvn8IUlFPphcHJLUjUqwj6w1YLjgwLHsN8DnsVlSl38rDGSJwuH
4ie5ACr7eKhUxsv4rVL4fdceiid/C1bMeol24yNn4k8VX3pUuFX8rAc76+FRl3hvX9WSfJKFJXDu
EBKkU7LDNMiMzKngX4ByA5T0etiNgpCJZHFxTsINRGlVfgXmtySjFfco+Gr12g7+Jhm2rfNoFdKh
lYJLIBpAwT3553530BIAA/XEGlIGEB0MhMHLLbD+QXSapk6yEHj1tD4GOkD3rzlVtC/R8XiJaGGF
05zTGhWqLrWmJBnPA0Dvv7+TiXt/HuoB/tdYfmzlHFaM6M7df/9+c//RVsdWwahvhKgtK8aB//r7
iVor22DYRTL4gVbETt1vAvHw/jW/FJlWoW18OGiGXJPtsPAT//nRf/zm/RuGyHX68yNFDXo3TZqb
YdiI/+rQpVG7wZBYkebHTXDPzbrfNWjYK+79rn2PpbIwH0N9A5n694/3f7/MP19zAhGw9efx/Wey
tAbzPQXrf3z9z8N/3wuzEIaE+Kt/vpPoISnqDVPTn2/YWsuT3B8XA+sypSyd1f1X/uPp728bRSgA
ORERlpAVZqtc01np9C7KKIpfooYrosX6Egt5Tcxq3Fcbw7DCNZ192VM1klozel5RTO1q1h6Ve2jZ
cGsAeXUizCzR9K2Ei2eFpntRQ3FtW6Z2kwS0KJDw7rbETZGMZrXelKOjbGXKaBJYng7KvVYPS42W
hSNBCw9F0NokkbWJljfHIQbaKYptr88UhYpxr697DENyjawg8S1noxnIZMPkJRXBbmaDD5Ckt4HE
t/Ku9Ul64C36+KQ5ivAyxDdck/vMZ3kmExxHflysgNF0gICztgTAHWevQcA6hSrHwObNsJ2t1ADb
KWBrhkMK1L4mB468Oowha10BjKeRZDd/kHO9szpAB0Ys7fSsfioj6UMm/y43QI0Hn0NPYLCWs29m
wCEtb77H5iX4w6SCKD2TTD2rQ/duzhR1SNsbRezeSP4eUjPMJ3UJjCZBHckOgO4rswhUvCBArFfq
FHRwukvHMD0NJPxN7Yhlr1S/UZIc5cAinRMJq0oq4Jh8KcouGNKvXEQG4mZiESBiBLPuN8ztT9rI
+b6TCRosRORgKLIHpc1MrhxFKLbTrYpMt81fLNIKlVaBqTHtEJNss4w+y+wfSA9+wG9/mbBgR6Qe
QkghkJCOUA31mlTEjESiejBZizHc+zWqRl196hyvtx9NEapY4BjrDBKPTHsfUPMke5GP6bNB9KeQ
yaio8afOaisdnXExKwCY9eVQUvXI+Mw0Uh3LuANbT8zjOOus9pjjATGKGMiJPMhWBENKNRGR4UxA
Sktq6yTiIx0RJFmO10oES84iYZKkSaAvr1lZUwd1OqqppFFapFIqAX64sJP2A3mVo17kOP8tbxRR
lgageZtsy1lnYYltbMKzEX8X2VJXLXkVZMNTaTO7Tq0h6DnNuO0TYo7QA8EEBIEv1YT5yWl5ihr5
bS4hyVWqLa16jf1kpj6PnVJsm2x+x6vIkKIqaGUakn4tkOtoA9/Y69N9gqpHvqcVgXd3SPzkTHIV
pX32SQJtSQT16UrPIiJ0lsencez3PdmhtQlk1u6zgNy142QFNyvMd5miQTp2KH9og/owPtcijjQV
waQxvcxSbWGqRfqTJsJLK0P9qL5kzfmtkoxs04KPa6x6JtlprxqKvx4q/rgzTUxehGi2BkwFqSIv
NTR2Cmb8WfbXKHz9E+LXvUPAqnJPWmXzkJbmE2ryGiEm6tupCo5zb3yYOfKFsWAdTUdszpwKBg8U
I2sqvmPICJOvdedELmwCJ06In89KlbD+qHEG64H/62tDfBi6V0NhmCN5d2ekpukqGt3tcFLAKdUO
POvst8Zh2DoDs7htX2sRRwubUyadVielFrUz+VaByBPzQbTGZNmaWF6jjt1Fpg4AnFH00rGm2ZHa
YGvL51TJoHQa86mUpOdQhOVWtM0j0wHrKVGRIU+X0HZ6laAbuy5+nwblpQ+Rf6l1G3iyxI45Cg3M
CST0tgmYAV8ERDSA120FiDNQGI1U3ywk3jci57f46evy22/p8xg0ILOdJiKBKz0ilcSC/UFacGfC
UFBFgLAlooSLmI6LCBd2SBkuRNywIYKHJcYeCC44IZFLXkLSiY2yeary4cRnfpprdVOxoB27mK6p
JL8ENkWvxHn08VdlIve4LC+RDjRLypkYamuWF34W/erjTStGmOqaiTmiCC+qriVIg1Mq8jIIR0cw
C1CYLiWjR9FlEhmsJ1jx+vRLKmww9XP7q5uUtyqR30yOcyJcW60Wftr1HG+RBo97i9TnifE7FTHQ
ZYK7nzFpstpb00W/LY7PiwIgrJ4D1Oq6g91bzILIHop1ZhM1HaXkSsdN9ZqIGOqGPGrtolEJIX90
EWQ/Rqaqy29Tp11QhW9p+2lCZVrqMhCAYpJh4OH9RKi/U7Or5Ndkl1TNCXW1UJVSUFcKyHSqXxPN
QNiA32bPUth9GniUYd6JVpeo1ekkoGVpSswFQdyAE54iEc0t0ZtE9qkSiQsbhb4nWd2rgfyqFBrW
aMFcETHfObyCQQR/ly1FEBtt70gmuCbCwZHigjv2B8hfzrSIdNIPRJR4PqoNmmrjRa5lVuwicLwU
0eNmnTzKs/pVYJ4tmm4HKGIUUeWlwepJhJdbCj6uWASaaySbTy27z1CEnRci9rwXAei5LqLQSR/U
dlJHULBPu0mmzRD45IqXZKgDn/GPASVHwtuzlaVNX05KdUpuKBllZLBLPQX9xD5lXeGvwr5zeLX0
SXIR3Y5KjEJ7SfhcQ5xSr0NRMxtKALa6k31Mm0o0jqvIxyRbKyRtoBN0m678UhJz8z+Wsv8fS5mq
G6by/7KUnesfTFz/6Sj761f+cpQpivkv3cR2pZm2yTkuDF1/OcoUVf8XLiIDdbZimjIm9f/9v/6v
o8z8l2ryPUfTVNUyWLz97SjTlX85joMPR7NNnQR52fnvOMoY9//hKGPyId2dUdCQVQ1Wlir/V0dZ
0nRzMnROdMn9d1uumh0GGjqF6UwiERKHKWUxX3TPoVb5u9mhyq3XyZM9Rt8B5mFU5diMHCGh+3Nj
F32+82PtMJoGc8SoXSKDbdL9ptYSuBIFxuo7ZMwQKLexLSEyjdIRh426u98UFnaIOcOw1hYIUHqc
tKaiIGUNNUqqTGqeObLMyYIQV2jSD27ZZLilMJn5mv4Vp5J/qfBOwbJ2nnObjcMMPtP0rYvprGrE
9ZeuqqIrVu2t3+pQJGz7oDZsczua33mvfUZmSJNtlvYAZJhJpSFfVwrbI/4OW0rallTOxL1OqBpN
dXwmdFq0qDGr9nnpGalxSno52UshNNS+ab790f+SQ2rRY2pPYMnJHIoyc0C9NIJT7sHUAX9Y4+qm
qS1unB5un5Z+DFlQ7ys/gLOn1yyveTcSzSCxA9bEDZij4t8P7/cIbn4cE3hJvjgGeQDFu7UIkqqC
YJ/MDWaljokgxxKVi83w/T04pmluyBAnCcsO2EeLNyfzbKwmSQnrByYSGD6PgxYf4lCGgjEBcJ4K
myJWnViEXofsimT1HDGmK4joEqWmpykxIckBUbNZE+Ju6eW+WSi92awGSmNdULDZbc1t4NuNlxs5
G16lLeBvdybi7MGq9/6skb2ONZ6DbK/VLGDwt3plqyEI/fPR/+NI/Dk6RZToLJ26X9Y+HuMxLV2n
JvTeplB1d8Tdb8ZRpydWGD8y5BT0VUOzC0yg5V1l1DtTXAz3e39uRilsdmpawLmdALby9Lv7zf0N
/eNhpKnVrp59HYgow3goldT2ki4ltfp+dx7Vy5Ay20SK+qY7AB9nobu93/vzELMa34Cls7Eh+twP
fCGkpPd7f27uJ8P94TwRSqYYTU88AZfl/WK0MJ8klBS0vy7T+9kBeu9VyyINshUn8f2j+3Pz52ta
aMnbJN4NokoCVq/Y4b5H46qJsoYibu7fSefBX9nlQJbrnSH4980o4IL36zyLaqTHTQIlk513xPoM
zXitQVahtN2jOP7zmPwqc2qvetMMs2tHyG5DvWNVXackEMjdru2plEcSC3SM1jMcW2XesVicd/eH
9xvVwUiiB6W0yHBykuWnKL5X9nmyCcoWMhoOfFSAAvk5Tkm7s+uau1UOUzof2309+C92Mbpdocor
mC6Eu2va42TP2XpoVQq69xdFxyaK6KWJi+3+BUV85Pcb7e9794dgrJGg1GBYLQ7CJH5B9RvVy+Lo
yATBQi5Hf98Gxd7M2MlLsoQaRStm3jc3MvY5AJ4DzHN9fI2y2gHSGYY7fX7ik01IDNHxs/saN33o
dLuJC36NneC1bNpgX1s62AvYmPeXiAeJklcG9HU0VZwtYhi7f6OP4qx6tWSn2k4DavWTAmJxmtqZ
K1puVsl8bZxKJAfrpdv1zSmex8+2huymCdQsaKYoqIGyMNORXuN/R46SbkE8kplLU5H14A1Xb8Qu
v3uWdcwyNv11HKkfWalA2x6yK6EBTp3uogxAeYbuNK/4iQq9bTAXJBkM+PqbKT2WtpV79ji+jQPh
rmPyFuiFs9VgHa2aDGjEWBKEoIpTYRzPWg0RRenkN39CZVgomWiGdacIlfgaE2+yU/MOd0ofNV7A
u6PTCSCxBnqxytWekmR+SEukcVxE0UFnd0wqTGYE2bEraGiq8NgievhjokfbqVWPSjXe7LBhPWiI
vOnMcgD8dCqRZcxvhj1uKmPYz/EANdOmSl2PYbN3kul5rElznGIJRWaYf1Nq0gjK6b4kOdB3c6lY
roa5BKNqMy+r/urbkJFVp3+K5irxyngiA9But8E09OtoBKxTpuRom2CtNC3W9lZjIEtIbNaxxCam
M3rSLIOjCVGmMdhkxqqOfw7npSTC7Iq8Aug7QsluugTVa4Mg1YD/APXtXEBog6oPlUmjfDXWkGjs
EewcrhoA6BqagTS2kThBm13WuqatNY31sp0lP5Myy17gTI9dOp3T2qQ8rmuqO2vSGlcDTZmi1day
QH0ASVs5Cn1ENfbLdVXyR6cmvbRCNsGBJ+eD1f9pnAAPa8F3OKXmyU7RrlZ+2ZHbTgxJCcgpsWJl
rRSwfuIyWA+ztMu1mSBTsw0ueJr2WmvL6xmMkSTVlKXNhNbVYBPTlSHN641kvA1xTWar3rGQB61t
2Z1ytEuDoF+FcpTCOukzNUuaYwqvK9LAPanhoC5tW3shuj3s9oUjl4s5V7dF2K9kOfpOgrBbDBmb
3tCSjl2PAXiqsH4yn2/akQuoz8O3JsOYKc/wnvqyUrZSPtAxSR1XTUzpyIv5tnSiEXtVARNPvU2f
v5Vcu1gZ8baldUxSPlP8l++t07zZgCf90TkOUIt0i+s2Uat6F8bBadBCG++GtWFxqSzDhKszDEML
PjNdoUwxnmYLjOaEKVY1Amlr5uVTMsVbxMe7rh6JCdQlIvxkegNxTDsrHChC6eEzhoqvVCWRrZED
hV2ZQfED+VhWxJ41mVyT7BopMcqpa4SocbqpuziAVtwewAorg+EryAXRNvXjzZzCkG63oam8DI0M
Wl3S30aTicZy1IU5PrURuc6jpP8mtWVc8/qxnkK4XdgMraBNtnViTtjzc3CNBWkgeuwTqqKR9YPv
xy3tTS2p44Ud+I0XeokipG6NNFTHmNI/NnIKUeYPtujXuQxIxqxkxG2+7eoyRaKAPWwU6qdOYW3Z
m6qDZJT2Vp3JNP/9gU5fGu1lrfotC6aIGrfeGq6OhMpAQq5HpWDOVFBhtfU5Gv45xqxLYmB1jIA3
uuxBzeWYKIe2G0/AKSmV5MlVtZKHWibJr+nbRyIWtAY9QhvV+xABRm2RfRYYxJENSU8MgSLo/Qlq
tNom6IGhn6QDG+pOVVIO7cfmZUhmtLTnqEgwzJkEMU36pGzMJvU0YCVH29A+DOMdDLO/r/0KHUeI
uEbmqm8r9NyQpS+DxVJG1slNU1h5581n36E0tWbpY4bsFHb5axhErMRnJFkp4DXFcl4A1aGpjdBS
zzq5L+HQUVOX99KYCFqpY9FPrL7zmRgTPoiUlte5pEntlFJ9mW0SCyXKOrFxTKkemXPJdCThF5MS
2nhDwSZZSwNn14+4JjV6pioz9n5SSD2J/O7EXAo+sbvUdtWhM48kTKGwbPIJY4ZAiGVyVGysKGab
g74oGQuAdiELNHiYKE/FeuT++H7vToC+PxwomDXU8Dd30PT9hrVp+W+k9f0hU2K+Hpr8edRLlt9Y
plxuENAPcQ6QiUXU/WYQa6N/PCy6ESMvThyV9Z7GbLKq5ummaTVNurjMFzUO5j1mULyaFRKXu9Wo
7AlNcXp61I3Z1WidgqcxT5+0Qp7WktMg/hCpnZVS1usuDb8CRcPZIW5mqfvrJh5HVsA2y6BNzlHK
qgxNrG6A72kiPF+h2jKG+i2yFW4U2mleFEaHu+son/qPJJAmV1OzbTT0gOF0iNm1Ei0DS+03mQwp
vqCYboLU2bHHADEuG+Siafi+JdmpdxQ0vicQ7K6d6ziLlQgvcy/vOmWo/+OmFatyNcgssa07/sNL
lZVo2BwTgXJwx6iL9XSrGxMp3OKxQ/lvnWQWsEO7ZJXIjmZxv6sJw1ssVuX3h4qweOFwFyv7IWkj
eamKu4xdNKxkFobd4KVjMZ+mRt77ka7cDK149tOELm0iK1xlcoBNtzrOeqY/UpNdxpp9kTLAuhH0
SYTW0TcarMSrhsLaTw32XLuUc8pk8XiyxY0ftj9zapK0Z1jTTqLVg5+e/dEMNWRYpb2Cls2X36Oc
5ZNifkXBRHrs1OPBiCxjaYhTJIyKypuGzDwr/bQBaBa6eWh+wEQ2DlXv75DECtJFydY001QkrNRJ
TXNo8FGoeN6Jx6QD8HBgaihvEtKlTKpfFJDcj6YtWYu2JFiO3bi00I3ceOp9M2ELHC0Uvf+dUr84
tkqLQDotAzcR+0VZU3VXN9BTOfQoziEQyfNgGqw/5aLz6tjYc+bBUwkZMs1IybkqC2SckWmAvpXC
EdXIdB3T5liaxYkD4WyK1IgvuvKjNXVy0tEd57NGhHRprrQ8RjnLFE80hpmts8aCZeaQBlKV0XSO
53BYK6a/7BNaUU0xjlcadPICQP2xHzL2/5wwC2MQpOjq/7B3Xktya9eW/ZWOfsdpmL1hIm6/pLfl
WIbkC6JIFuG9x9f32CjppHRardB9b4UEIbOSVWmQ26w155gmWYjOuAV+l51hFyNir12S/kR9501R
c9cVI2kMUc98PkbxtaEVuNOH+kNOFA28wN8767aa22vbWKhPJ/HQRC4GeeW5g3Iwb7OGpy6tYC08
huAAGQVITqQKjT6j5KUd0rv68+TQNpIp/ES7aH5V5gwfxExInoGupvUhqtiKSAVsyXzLjelh8Jyv
8EAewm40jiiuVxCy5WM8Au5xk/G99oLvWj5ZD+1U9ci0UX46uXaVuuXvvU78AgyW7gsBuQLvW/do
qfSEifZNxqplz/Lhrjfy9JzLnvWcq1RHhPE6NlHbFvxtI2GkivlyrTvLgNS4Dmwnum9hz0ps/Xex
qZ31DiK/GLOf4HlsYKakPYduHN+ZoFUQZKbjY1IhwkFkTzUl27Jrni7OSKmTFcW2z9sGmaZhHOv0
6+TGbE8KPtcUw/sm7ND5dYNvbsImbjYtr4iIwYZ01BhKZRi6HmIcnk3ECj5nmMHkh/VPT3xeaU0u
dwL03qTocIAJ/AZWluiqpMW/WGqJjztEf6qo0hz4tfm2ChAxuGnOlYloKS8SmsAkRRnJmNybCOrD
yPcvrj9aW1g5J4gzj4k+DheY6SQnqzO2KMSFQTHcoB/NiUKA9ZazTGXfQ87EMNHxLearFgbpZkqf
+hgQvuHr8bn3qAFpBbkPTEbGqZiQMIFbvXrw8sHDkUAdo5cCb7/VK7IwTIrKIqvsLwmg5ycDxf1b
lci91xY/UzfV94na42gBWYMgzduBGE6jfwlHX3/S829dy/cLYuqu6jP9rreBjjO6Ukavfxg6ag5h
11DhoGVh8smARzeZhySnY002GOl9kwbZvQv0/C5tfgxwjdZjawF5a53guZyDk5ZW7rGq+RVpXPwa
jEvau/Y6yEPS7oEw7FKYEFDUAYH0k7EK6wrYVNu+kxtgXbwuhp/W1WhVDcmnmvrllloHlr9C+9WV
zrQDYYRSLLdfk7rocQLGX7rWq++MUBbIVoznZaBtcK0FkrqGFkhESnHG9p5Q0xEF/6nNa3jM2XQS
Os2fuQvnTesaD4LO07WT5DsWTfYQWvods9G3xjfqE9kcj47rGdcImGzYIlqDoQ6Koc1A9iqcRe3Q
sQAeS6al470w0KRHYzKh4Q8/S4mocgoAW7S2M+582uL74+yR5Av7yAXebJ5MN+x2qduoFqqL9okx
kivmayLY7NZ9e40a07iPEs8gyrEnxEc48A9AA+w0m4BvLxzoQ5j1/TgP3ZOqpo4Huj/Oz9Ym26ux
t3ynoCrZyCzoqahruCCa6ocYdJ2vQ38IitA4jcYPlhiQ4POJpDopsTaF+XG2wb7ntCaIKa/WoxaN
+7wqDl7qfMQs218Eq/uOtuk61DQ4tfIUlll1mPLpPXagE8FI4cvTk0snoJoyrZj+S3LNPImm0U7v
oNHIR5bXPca1hMyDofUB9AF0cU3vdzPHyJZs/Oy1C5EMxrGDGwOkk49AGs9K/lwhQp/mCTpyOJBJ
M5rurs3AxI5RBEMMxCtWAVbztloOIIaBHFybd8tSTG8RUOWSSNOuaF7b1LU3YV0YmPCtl4pxWrQd
KT1FR9hPGSDt7QKkk3qBNzAKLnIgNjSaKMawWG9b6tbSR55gz/JK0oBB0UfbJBH+3qBLf470bTfZ
1D85rfma2mZ7tjRBl7hrT2GKAC7D2Os4aXl0ZUyYmd6N0BPfxTCH5yGFclFO5JfpCfC3nmQ6I/DE
1SPJehKmy5ozrDe6ARvf8c65XtTQze7KvnBY+Pr9DuLp9CWwnH3SxMOBUpRYmZ6DhrohpiiM0vAu
lay9HTEnO4/tKz3cVU1De92VtI/1GFASjM93WZdPUYKJRCqGaWTj73VH/3meMHBGBizSRMTh1XMc
Cg6eDngd+5HuaOFxZvmD7s5j12p+YSf1u6dtf3GwvTP7xwR9FeZvryU3kZ7KcaDVr09ahD4YaWno
FoBEWwodHYjJbSmi8QwcFeVKHWC+cfOXWtfH+87y723x3sZx9ya6mJltRsfTus1P0jJQWzNK3mlt
SCUql/KcN2Rr6KJ/rGp9ojObu4wwwt9LZDw4AGqKnI3xRPQNy8vMuwTwHqfUY41YoU0cNA6OX1Tn
DD5L0wtk+cwz+pXNEfPhmBbb0MSiXHSpdgmkDmgGluQhM4YDSBQqXeqCtWpkLWIk0Kscr8JrtH2S
l191iBQXpE/h2eHZj5oD98ZGZ95TNjuks/+eBWX5MvFFjHqXQVZ645NWDUQHa8GX2M8PQyO5xnL6
H0asguobt9hjvVpFXktMaTYIUkPZ+mQ6QsyWiWYbQuWlZSFodSPqOQxe3gPqRvfONK9t/NYyr5H6
Kw2VW3ywMxMpmuKNa01wcMgRq1tpPFsRdl97VMpTmjVsH6ruFMVPhZ1725w/ihOqMeG/sUJNquLO
JQUsreW5TuD5ofhKj22SPhpaNOzASGkbx6PBPgTETdMfZQJgi712J607RmhkwiBMrxQm9oPwtENf
mc3ZGvJ2J5oe6Vg4xrSCHCQldvHTlCyKjB6ztK9J/85WIUxpZQQHVkU7sK68I3MTbaPZVQnZfXmU
hct+rahRaRSAX5yBlLQQis9+eaMNlLmWyi/Q4Bnalq+fHdheBtuznploXvTglXto7eziR4ShGbqJ
oqdkuB0kpa7vGqTede4Wz3qKDU8GlgbwyAPZarbXAt1Ln84GoyweCH8UVBSzbjZ3rJUpkDbJV4HM
ZC+z2br4GfkM1ZT9aLMEUTjRMQev11PqkTmdEyu/RDaLC5/y6kaMdXwuhgJhRomSbaRjeUycUj9K
naZTEd8zJwdnt/VTAgfIitGS4q5F22TxyvblGLExlMGTT23zmpOQEQFPyKPhggCOWAafNEvhtvYp
dTw2aYX2JOPYIWmag1v3Mb+ujte6JbC/QTfciQFqhxuwhKwyYqHgtjtXM7LzKy/b7SLtXsT2Nyk7
7+irW60TfyN+pT6zqUfbPjIWDJb9ljlafld1enEXW+ZTGYz1OYbfs57Ys+JbAutuTsNTrg6j12zT
vHtC60NNdIzr+0q8lo7XnYUsKtQDtXnRiGpZzxXwuYRUIVC3uOsLLwG7kBoPZqiNXxCPca1DyN9E
I5xtQxjmKuWDW5MfpAI3cJxFOjwGScOyn+toH7msXT3GLkA1PsiubL4fG76/RTH+EH0VHUw+1Ls8
gHCZTdHVCzqXmBrD4Ld2PwG2iceYy9BjSv7S+wDAUv1OCwrjjj3vcdYdNnU20cv9zOI8PYLNa+49
w013dekQN9109xQIq/MQwMtu0ZOc7Zxlo6Rwm05ed3XrTaVZTAZsTVdpCd48kTXpRwzCWaq1Vw9N
dEzF6cEl8oEEk5qo5vjS1Xl1hT+9iSRGxLS0ngdpnsuaiBktDqJj4PqY6SqMFU7lJffJ1N9DiexP
ZPLsmwRFivAKSAOKoB2paEhRhBjMklVjwFCkgemtJgbP9ZjR4mnNONoaRW7h8YU5nGce3+ve/h3F
9Yce29XeQ9wXTpArmz67A2kFdzvG9l75VbeV9XxXW9D/Z48YipDiNA7SVNtPI+A5AQEGIAIX65CR
/witrgRjDuarcoxNaAbdaybrS6cBerOAKOPHBUgJRRR1ZTqEZ5m2T7rblWswhTzXkWV66XbPpe+5
Fwq4z0AEp3XqgzuMIrCSduccHW1VNBUOoElaR/bcXBwdu7dJolKU1HaNGWdTZ2J5g5j22I6Upwap
0lU0TUAzx4KSd1SUiIb5sIKxOJOjsg10WRyiGLy8ziTTdM1bbhffdOBe2BOG965jZeuOECPU6+jc
Su6t2XkbwpwLOArSw2CQv+723Raql0bb7X72X+1RBLteq2aGQFLhQ4/OrUPj6VS04rlMzobQx69C
Mu8MtQCPLLvPHt/S7UtU8+/W97vdF/jdc1iRbUg1l2JvpmpJpeKTdk0BdZMiTBFCXHPxp9N8Ii/X
61JGAiw/pHNQF8p1tOKO0iAst+OG7II4U8ZrT8cCNVBkhQO2MQZS7IQQ4yluIaNHAlGeqwePQefh
WlTcnKVv36pON2sokuHrEFNfhDRBz94zy+0oy2oHr76Pa6QKAa3j06AqZXqqXBQBoaGNTepdYObZ
Bmy2gZEf4uFyCNP4zm8VvYdSzamZ8KWJkYs7o4t19pOanbI0H/myQH6xq1c5DyZ7ligsEagRuhSn
EMRo+mcb3XMpY9hGWeJzm1ZOmEzH1MK4gMS2WMcqt85RcW/ezMxrzpgEqYO+GDGEwCDO8OlZTH+g
42i0h4EgFJiQkeWVLAdP/VOQUTS81atbDpplxrtkKl7+0of2LVZJCbsROfrDaXnly1lR5uM/3Fx+
4JQYtWqLThLbQ1bBNQGCy5n759lyM1RvWGGazzMhpWEF+SBDLIWTCDLcJEMfnT4HL8/Z4lua3PQC
XNlykMxexxkHqOvQ7pxd9nvA8Tgl3IvGmjosN2eTxWgcFyB0MtDlbjKdm2DWWQfwZqjnNquaJvV8
JcNIFpFCwuhMVZ2mMd0KRfi3yOqN3HDflPpXY7KwkqmiqaZzSJZ6KWuQ5uQ58rXz4hAgTIknUyUN
LmeJOgtz/M9NG98vd9FIHI+h89qql1Oo/Lzl0JZ9uBl6gmt7VRFelDKB7Z6yAqxnppUevpLqR+9S
NMttDCipCm28HQCQXDrTqPd9mKAakT35M0tFmOagsfWsODmgMqOMSCUzGsWDcBNj9/8FYv+JQMyw
DfPfCsTO73nz3vyjQOxv/+RvAjEPEZjLBkjqrhTCQwlyE4jp5h/Is0zdduF+C6qBN4GY/oeu/uPQ
Y4ISLq2bQMyyEYjpLj1IE82ZYQvjvyUQ0/W/CsT4A5AqXcuwpeWa9O//WSAGkshldTPaZ8P3j1ac
svoUnX5x2mHk6zcT9hrZ+3wqMd5RMDhHqpYumpECu6M213QqgE/PUUFvIkJoru5bVDDLWR911T/c
LMxs3RPdclh+iCIt8kV5XAQmN6nJojypu846YuK43b086qZK+VSp3H7cFg3dcuRntaMQdTSlhl0E
rUViBcZH/a3PCmOXsvr2K+24CGESHVmuZdfZ2m1CFC/LpIEuIMIYV9CAtqvyUHt6iilef86DcTwY
QqMhqoXn1IzGLbqq333bVXvHoFZ7Icfq4KrS1ZxJ/bQcGl9lTLrpm5Gpqqs14qXVeb+PJVgD9T46
fr4DtqvtFxmQqXoV/L3y9JebY4l3GmsAKO7x3knZnMsQ7mg6d9eUlAkcev4JJ0Gzr9SQvRxSKXCs
uhnEHqwhpEpARoHT/TmxLLOLNqvg0OVU6l15SHnNBXE7G79nPr09jU+FkpIpLWfLgefR7hp9gAVD
86VSgqXbYbmvZb09Dml7yAGAH6oWe6PSs8UU4O0C4bO7tglI3ArNAtXuKpmOrTnoEtVBJ08Fr0t/
GFsqJG1Gp2FuU20396EKaxpPxSij06zvIiVFsyOnOlGPm4aQCcmPatalJWCo2UohteETojeR7F3w
IbqSZkTEFA7ANw/jfaD1HrIbavBAqll4dnhzrcIvNnrTY8PXQc8BFjNovKyWFYgoEc0XFciDnNbQ
aTBkRyPB+OEV7iVW4qtFd7UczC7TD7pLzriSAkVF4e4Q0l3jIqULEqgm1HLwlfRpOSsmsj2N9Mmf
BQaVCWME3yqiAFzV17Pdo6W4xN3ODf3okDtcmZSRSPkmVje2U6ztaqIaSrI+kkKA7VZTGMX3ettS
TUPWg6uWpeAaWTsklc9Hl1lAR3B5pGg+xuabD2ml0a1DHwtauXQIROeLnUEAwpZEsp9aY01o4+px
UxiOIoczw1dqmdRl8wTNPsfrUcZIKPwaEIR6O2zqFkrSgoRxeRtkYpQ7vSyf/vLaF61i4DvhvvVr
DfYDjvRl8caEluN647B8NxVL9W9fU9gaK73L5aGjqmz13lFE2q+6B0upZRe7IQrEbF3gLo1H1HPo
eZumYvnho27fzr4xrFMNTXfYY9C3lb7R78pne4zZ1PeOfXLq/iVlpbxLOo/ogrzaEwiE63vcjaaf
HRrq6WgVqCWj+W90HESmCgImfbDk+lULWTPAp+IibFEXOTUBJfB3qZ3yBPCw+nRQVlFM/a7q5XBw
9GxTq06ooKBKEjQjRatultlo0GUI3m8rDrP20p02Bj9IK6pWRe+h02+Jkusj95AgMsWNE+UrrW+w
a6TjflkQLKrFRau4nC33uYNBN5ws4+Xb76pFZFWpgOG5CLJtbxswdtSSxZe0dqMG80hFZtNWpwW4
dWss+p9PCSzooerbzTIGLXc5HtYboRmo/9N3oxuHEytall8u6zcAwyKmIJOXDT35SmJAVqrF5Vr4
PBUVPKzO7g+LstFIiu9ejn4xUduIxMOXFZjHzpwxqlImEPSBZgJ/Eo9tQNDfhSUjhInu5ETM7Sai
K+sZJcqG5Z2F50/V9DxEyk0lgxfbfJwzbOYIJRhfQm+jp8DolvF3Gd9yaM2jsOPPcdkN6RgSPsGM
V0f5QTdKinfB8EjsL21JuvKiLGkOAAsoo47kVx/eIEuCaW3VBamLcwR0cXSqjYzri2ZSl1+QvDdC
L+YvOFxae8g6D6KCsnoaMBROoc4mYLlJ1sUvourYwpGVtJ7UnyIjkWHPsT6oxRrbIiK/bsB1fcY9
jFr1JAMm3jFOqfsvp8vBUXd+nplNvPVths06QOs22i0K1inCSS0sfx2kojgSe5mdZz3NkFt02bkb
7HJbaEUOYpTgOqJW2atODDNj1cVHP4MQE6gBpfXD+ASEabYy70Q6moeolFhlkWRP1Co2VWsV2wpb
Eh4+oOmEYtA7b09W3BRHauF/k2wu9012aW68FEdHNjDON64z7Q1dHp1cOZ+q3iOFnW/83vfK+zwd
nCNthSsN+vEwDOMMuRbf9BQTkeQjeIgb5Ge+JYMti+OjC5YY5W6wr3jUOS7N/uxV8NuRlnlwl8bS
3xEXqulkCEfdKauRpC5nyyFkIbS3nBEp7zpr54GwBuj4UBBiG6p31Ac0VkQI9aG10pPXbDCkD+zF
OORuGe+sMn/tlK84UorbVClslwNJB6hMKcwcZY6vafErf/6A2CPiKtss/ajH4T5zyuFiGrQ5wjZY
JyZg7aY2nmJ6SavR6d/NEGmSsrGWaf8WBcX71LB4s+iyrNnkAtqc9P0ojK07OV+w0ML+Gyx901Bf
IZBp64/Dayqpn9O+ieE1vU1J2mxl55MUWfZYRxFUe+orrTG+EARxqGX1RnLdc+KPSJC1Zt674fRD
puW2gS8y8GWkrBJdW5Lm9mZI08UV5j7FlIzY2Xul1nJph3k62OgJy8n63Zj2XTHN8tj55nbs6a20
RjS/0tuGniNIZZxjnwG6erV7hFBR+uoQO3mXscazAMjkkYqziDEak2ly1yT6BQEQsskg/O4UbbWa
scqiJ0KtM1OCol98iB3qvvaI64kV4yGtkNGmDpnZxZhuiqZQ88B7WRDSqpWVPLaFiXKt2hoHVPjm
QxXaL1k+nfjLTpiV936ERky2avbxmFrmHkgsgSxrV3j2DlF1R72yp9AyDCHh4NlzZHrJpowGEDHz
aLw2zElur/+2BUkLXqr9bLGd7Pq02tR1DC96tgFm+qz+RvuX0fP/FPmfDYN6WNv1wZ5ghFWrtP/x
zCLDG2d7m83RtijafUBEZeUawXksj36MWixVVdlIB8jUWF8nDHuPPZ7tNda+boTFY5tpcJ4gXcoi
xAdZH9FEDIxphHJIx7k3sQIfxTDx9nr+OwJ7mmYxjAqHyMsCbe/GerCzLn6iddUg24Iy32XO0XJh
ro1Sb7cjQQN05ogTjq+jneFEZOFAkQl36dSCmakqoFQTWrEmV51DF5QmKjRAoea6yG1rl45iE84E
qEdh/q0voHlGMVNejA7GqQ36sUDLcKDDFdT6724HgMwL9ddBUkSJ7SdQ09lBFO43AmRBxkgB/5aC
RnO1aXKvMfOBwxqL4dpBc8w7ugLUkFa65bY7Y/a+pe5wJaG3XPXPHdQGO0Kq1xZrRjpgnmFNENkU
vgjXWhOarh9mNqFUB4sHQg+TdZHgWhMDDx/HWGCVa747/G+Iy1Zxr2QZ4gyOnRd79stNOceXVqYs
SRvST0tIEegwANqb/eMUhPHGmaD71VAyRun9aoKagVCQ/CIKh4DR3tf3dFNtOsyH0bfvewolfIuB
aaUZYX8IH1atU1Hy70boLV4CWl/u04lClu470yYMfLhLBbXTAFFr/6XI5C+NwilablCdjbuziKlH
1PIWjPkPlK887cGlIjtrKr+TQrPphD8KZySouu++GbpIfxCO+t5DvhnYLhPkAXjWg8KHcylet3m8
m+jXb7BJhxOUNaNgoe0pyHdZ2eyZFsB3P8bxTjBtsMWSRLkCvuIBt8PyoNvNfPmXNyr4X368PPC/
fx8eh6unlREKZSybrI4WQoWlZlxj9MFUfMIr1FYnUofbzU+KxXLbZs24ox17rf0cAvjMYm85a229
PAY6nIPEvqIpc3fL3cshU4+6PfR233KGgZfV2//zx7dfExdo7Jab0xc0pXid1FNYfrmuSdjgIX1g
ddftgcvNzz+wnC6HPvHVclEgimNT8fcXQCZmv0fjcCSk2NvOZfUWqzmO5FBW8EALNkmNsz1ddtvL
ncvh9pjbfcWkPCi32395jNMDjiPI8xs2VRiR6vffDrfHJsuG4XZ7ecxC8rjdR70dzcnnI//lM+s8
WgeJm8MJvf06mnTtLhnix1LUhJIUg/NguMGAwwtTUN+wtb8dbLXqWm5WE5KmwQeOEi1rrb5UZZTb
zz9v/+ufiT9/y/J4sgXBkyBoHRyx8VmT8+ywGke9jl912QqneZwM98vpjNNw1Y4VID1Vf/x05amz
5eZyWFw9t5t6RcQEg+nhdtdylmtgHOxmHNa3JsDt3/+r+z5dQbdff3sMsXqPJZiWna5ZBpYV6ulh
nX9odgbmutTc/X+/hHmNftbM2r/b//pfpPT9LMqpZu5vl4y+263nIuO///Yh+4/i7j37aP76oH/6
tWT/qduEAW7e2/d/urFdio+P3Uc9PX00WBX/HhOoHvmf/vB/fPxHJUzhuc6/87gei+H9nwqYn//g
7wVM/Q+DOd0QrrAc+Wfx0rP/sIVpG7bpGJ6j3Ky34qX1Byt67JLCcvGjusoT2xQE4fzv/yn0Pyyb
OpNLzZPKvfpXf3/h/0FeImLy/7t4aWFwtWljezqRKRYl1H/MS5yytu1zJ3JPlZW8jbCp2zqU2yZH
yIKWh4hf0l/MCWqvBpArIuklLCX8xcl812Ir2mrVlO7py5AuNveX0v0e4lU/WuwWkugFGQ9Kr/Q3
AQ7RYZo80nYglmrGmbbiupt67eAkkfls6SQll651LvX6QrNTv+uGF7/Wk2OWJwiyh/TZ1HXrkd7i
BRbLaSoHRqsgQu2ea+wFcx9/+OB+ESXF1roldC0B+R3U7iWo6UbVdBRkmQQ7DDgQEXzR7oLa2mqF
k63xDkV4fxz2GKn9Fnqxfk+FlW41pa8yDuY7SZ8ztmE0+aWwHqvc/nDslO5W2H9EsoWRWMsLi8jx
KFzACOMc7Jy0AXDsEzUkCks7CzEduqH9NkSWdhd17OuJl1rLwd/7uTG+IHRcl5a4mqLLfliefS4a
LGDFjKDXz/Wj0bVHMqorgADJvEG7Fe/9yT0RB6/vgh66by2do1uV6QZHL2zC8h47YB6JeF15aBF6
ULXWJKMzne6Z3ATTXPGNnpGRWAeRYskKNgCYmv0oD14IEMKKQmi3ZYTNavpha6l5mTpP3zoDqx2S
j+9E3xn70WYRWuffRd28TGbU0ZcklSoNAcv58leVA9dtUrs5sSQFX2BOUFF7qHPTkNjHInlo0VCf
OttCEzo/dZkBIavYxjZuWBxg8T6NnLOFfcvsAQKMg7t1yDRZlUL8tiwoL/7QnnOtvsSj5l0gm+zQ
MbZ5sJ+98Zqi/lnPaYg2j8G3NvWT6BPz1AYSIXFB7rmMxkNUfMCZB+AagEVIQKfu9bj7hvoU3PMM
QKRvKZ3mvjyapnEeKj0HJ4l3gE5XTnSESjOUjbVDe73ue+dXXhBD7Qi4D3rg/zLsaDhYKhMrCWj8
InMDT2hEiKU151HmYLF6RbSUgTR2rt1/J8UPraFor8nS+/TJNyuG9kjI71E6gXeeTVTARAYUhf9W
TPdl0ASPdnygWrcxUNydEi6wfWWo1Zz7VWrWfJ6QYPea6RMuXD7WdW9de9BAl9j4LeoxJb+p87eS
2sy61qjSYk9ZlQ4Z8hQhoQ7B9NjEtX7ORNkdS6/O0edFbx2RfWuR0BQMncwG+fhTG5t67/XZt2Bq
BwgpeI0UFuwE/ZM1GeFm5rLXhVYZVVheh+mbRRl9n1JJQjim3Q+ZIAkzRwmnMlJCHdyevul6QqFT
kV8zIwtWLp3/Q86ezwZvtJITIafoZjAJ4hfwUOySmdLIg2yxBzmETti92KcdIuloSANA5snXNhXE
A/WgNygxT98jIMG4cdjUAaSqBwYuY5rs1VyhbQcdKxsQEagheiIHvxuzjA4DDZ1VmAHjNM10qxfN
Y2rOv4Wvb9wkOwcRAEpvRJMv9Q/XDlCfa3Jt+gQs+lN1GOPsJ8/bRY7nHMsimlY5FUK8Gxabv6KA
oTuvi2GiDtw1lGwjvFtwsv1G2+Jv4wOc3e2ohy8Zg/YKuQFE4bRg34GvYFU3APye6gI99+x3yUba
Y3KnPQUVgX95Hh3NMr0XDUbHTto/+zBEvmXEBALYKJ0kqluU6515ZOUyr9vUDFd2/FA3BMN5aYJL
ggDSvGXTpuCVg625h1jc217druMEaD6xpPq689ndTVq4o+wPIyf7Ws51smOiqtZYdYHkkK8lqvnS
mADU02Im23z6JQMbCWiC/NQMgl1G4u5msuvvNsLqlRh5lVULxJ+Y1Lfsg8pkirKvno81USFkaCm3
xnTxInoaXZT/LEbvwhYrucOQRe3RaLWN3oOQhoQehTzlomfLRaoXGYSZCSrUlGyetY8ZkAzuz5Cq
76hDfR8+CMr21hOKp1UTWcErc+4OOcnDXHtElbRUYONpusRxyJiUZz+Erb1oun82BnLaAglnJDAB
eGv9WzV2MLO9dY015pTWuFFzD1Bo2gRfCER/qvpc7ubRqreWkMm27yqYmWEPsXd0vky+CmUs4Ik6
CILvSVDpXyfL9U9dDP6rMZ1xM1DFWyGGmvZoULM73WmJrTVLucX7reMfIuqsEPMDyol263XVxfAb
Lh+l8GcjPD0kRkbe5ISVMwLY2rLKQJ/heCdXUHtNaugtY0kOuemRQ+VUmoHdojL3dP4PYi4PCOiP
0OoWsQVAwoakgzxUgbVN3J56luF2D9WIVM9q0yvVZUlAXeQPzAlwBHaelr64dO/WWl+96DqpBW7Q
hFsHQBRO5bFXVASucBPhRTvzvtWzobJUi/ROFBODr9/uBru+Rl15yexAnK0aKn0AGdTG/IHYAjUe
DbK9HVh3c+kNJ1NrNsQ/w3bGK7A1Kev7SvugtcZ29PCrMbNT0h0IzSphw7JqIYGOiMSRxBpm5Jns
ryJ8jHQH2rbIN5juqrPTZgdgiMNqjCACubXj7Y1OaVe0aO3lMMQIwGyPMmQCjtDqjdj1lLmQXA7T
vXalMA/1Fy2CohZaFrWZKHimS1NumOEritgl2u1wLA41RRKFB0ulbVykMhaGcSyvouwFH/2uKrXx
QvWcnV9PXS8p5NYeiLDjWWb3TcQywEvkRgNLGaTaFxc5y1FvUcJrmk0uYjenl66Z9hC0go1Mybet
RtUnUHyLJbCLmMC4+0KncO0EpYmb3DHmdZ/iVaceTWunRNqE6QoxvXKtdbX7y2zpr4EDWxx/y73L
mVBhWw75mI4+5tu06b8shgG3I8azKhzSlDwNLLFpm2sZxgnIbAQmNq3ZOIE/GOeg+qzSWtUMYge9
1Q90VafTcpjTzsBZ7b2zgyQARvY/tVkVC5a8Mz1Tn3aq06hUFYNMzt2B9hZFSdIOBUaRtRMpkV6X
5KQnuiWqfpcWSCUoL68SvLerBEUIJR0YU8qlRwzcj5Y1+CpIgL0vT3KkasLX0W7XhWpcjp0EhNTj
iraalzqzAfw1OuT5+sVXbJF/cMvRNI2LCd6i6uoHJRSVuQfKa3EhTqqzv5wtDrrl7HbIBEuuMoKu
qPovy6H582wyLe1I7EDNLp6AAJrHhfeEvDaGhOInx57xJO9cMhvyJF7nMYkwhdSpp7N+3RmifFie
Lj1cdx/CSqdYBrNCSdKWgzWQCUh98++3bRgykLXtt1GVIoQqsvdlkOYHX33tx6gmgmFBv3h1fwT1
V+8bVU4QPa6O1XLaCN7eRE/H9XK96cab0Rt0sBUBApijRoiHOk1lk2BLq9zN8rEmqgPqyi5QRkR1
XO4wRPEw22SW5Ob4bXEucn1SJlIextvB8nA3LsF9guagbc5ERM9AS03VYrSUbXVxrC436yn50Mum
2t7uSkrCz4TXsc5SjcnlvZDL27K8V40pL9KM/J35nNfQNUJZixN9Z3vlzojyusgMz8sBZ2h4btzf
VZdj5RqKiflMEIcasEdRIIHT2I944sHL+IsY7M+Dp8Rgeoo5L/HmFwRO2qkMQ+2UDuqai/h+VpAB
b+ZUt3foLtrNR4o5ntbRUM37sHEOmupM+krKthyWhLzPs8VHCtoLwwdVoDZEArAcHCNnuHTtasfC
kbEP9wqjuqr7IkFAKtDd+dgI6H/MsCeBED55zjDtlh/2qqNrVSQptdVokk4zQ3DGtdaSYkqI7DJO
2H/m8S1nxuTSMavVX+/b4DVyh2C3fCjLZ7F8UH1CR8HOnS/NAkJZ/MUV2YROZNi4w7hK/3L9NgNF
3LJRNNA/L2wHFppqcptdBfB3uZBHRg2adVPVHGoWBJ/G2sVse3u/iIdGI5jFXXhkO/H5Fiyvcnm9
/4e5M1mOG8m27a9cq/FFPkfvGFQNomN0pBjsqQmMkkg0jr4Hvv4tIHVTSr2qrFezayaDMYIiIxgA
vDln77WtyJiOP/5yhu1sJ6vwgGFlU3QVtjthfkOvAAxxyEivaPSLzo7YtSQRaEbF2tuEBC0m67UO
Alw7KNCahkIuAkMta6M1mmYd4SKKfKhS74KzIoltGfDAvVRKMcBKtPBZlkB0hUyxqUaSI34chjkr
w0VrX6MY8ayk3ToT3WLQ67B8hrUR2XddCE2v9a5LrbwxKFhX9BzWGn6u0moRVaDipdl6sGrrLm/y
ezJvmTGhSVuTsSJ5E7lpSt6Tl10P3XWcZV91V3+CGID6TgPa0/fRcyqeYmSZq0QWL0GXvRiu7+D3
5RbQ0/gGqEdCivlwEbSy8jLe9QPkdHLb8XEZ+LQ6kzh2dp5AcRjaCYhvXXoBYgKoGiTtvvdHlj5u
90D3sTgFFVZSs5f7IAkfS310SQWLt8KC/YIByD3ogvk1EA36XvAoujnjJYZbL5UPgF8E6s/oJL9o
1AlQDKT7sZX9nd1KVl+yO9aWdZ1UXwfjIqe7IoFc7YfwCspUnUN7+MKGBD6jpt1oOJ1WhkU7JiCt
3ZfA91Sa4uHy3YCag8YZq+7jwKbZejtK9Q3g4oRHKWQATYK3umWxoo2YSvGBnpEyyjXdyD2G5TuM
K9681TN8YC3Syfm4mlvlpqwTBkJZLbp3fj9DV0pi4OLuWgxPvguatgmc65FFRkP7i1oH7F9wmiFr
ZloyxaNMmOtMqsR0yau1VERsNTnAmxna/Fbb3UPtyM8dH8IUQtVue8GF6Nj3VaKOMsXzmdAPhEi5
LarpqzLYU3exR0elry+W79InIjymSgBSBEn01A7mZuiMx9H3SW7waprg9ntVmRVclBJNAngNvN63
adEhsp4hPqfGi68gH33UUUPwW+PRwalhdAyI+WPyuO0cpQNaaL2M3G1sI1MvRH2XFho4fdgosP8o
/X2ZDHVHlLgJN8K5TkZyRKTKzsAh9yZdxyYdTwpoq+pUsOqs4Ss+oxvCWB+nyr1XuvfqOa2/Bke9
xtxiH4RJRktRwgUvCIQR0HYVWBLWpFeV077keXrHu1zpHS2qQIdYnEFf960k2Q1mNm1GuLRUSubA
AXbubjRtNE5D0N8OaAV4f1ux17uJek3nuCQjEZNkERKE4dpdIwS4jYb6BazU0bV9ooPq+qUKQn+F
zeXQGA5OBEn3CGAL7vNBEaIU0ZrKJu21yhQ8aD1nKji0bHrcvHZ3vgS8GZbdm4AjUwkNE4ABUreZ
GA6cVq+J2mxu21rKNWa8UOGtD+nl7zTYHU6mP9Qy69aoAxNCwNNNbFQSnQbwDz61knUyBN20609t
XY8bgKD70caAW1vNAPtXlFey09dtnH0kGMPWnVO80M4mWZN2R67r7w05HZsw724Kllgr4LA1SXBe
gquOyLigA6dihbDHo7tRheMJHA0k1g44x0CNCBnKXijasq6LT6gvtbMwgnMowHgEvYhviREmSKoy
wfq4d15YJescJi3ESZJFksHFH+x8sLIgzantsB0lt64RYO1Mn2CNXNgXT2fdIk3PgymiOYDTWsxJ
XklBojLfBht01VSJ1yyKc2JRrVPrQrQm5h1SEdHerfnNSip3OwGF2tLn2CiMbwMKw8iU17RTCRCh
ZQ3d2NhZKC68mN8N9oC2uJ89RtF4W2dUY1MFm1k02JtZwD4xa9B69CkEjtm5Dnq2apio81bcwcz+
4giTHFDgVevJ1ZybJrE/CQ8bXqLREY5Seq1Nt+9UR45FSFmgSU1wtvIjjhPykBzdhvkStRs8L4je
bB1cb/GCgMQ6M6xh6+Fs2kH1Qdlj3FVDsQF4VOyF79+XjEHHzCs/wqSnwTebstLqPaSKQrjnh4zH
fKNlZymSZguT6xKFndqozkFkA9aqqdpPVpl8Y4o542DtdiltQSdqXtpOvjOld2tz7huSJAxwQhzi
+JuynXHbT21/dlAODDFrstYC/FBLbO7NLq4tlrJMadxIWHk1NVDwotGucnSRXqcFx9Tf5NK71buW
gHiNUYZVLflzAlhRY8mI9aj2xW0re1OMtKSF0zIeRHeVstMbJ+uJWErBJdAWdte8kp64twkb63Uj
i2KjWb2JLn9btde5P6wRMH9GxZSxzoSRQUN4L6b3SnLLp7q38/CzoaJs7LXkreUNjgaD+jkCvPZY
5uFrLspsPRE+VJLl3PUAaad6vPi2Twc1jaatOaBunaIBuar5yWqnaNXhfNGUAZBM6OTNG85dHRcu
wa8q3pf23jTL/qw5GIM8+1pjF7ZBNQH60HrI1ERmSqxciqUMaEHb3frQy9uq2PeRH2NpH27GoLOu
Ta7qCPkOxK7xbJl49oAatrsQA1dSbYY6OUWMElhmCApBZNHN6rjnyN6mTU3AWgsCoWgRl+p3AZd+
otMTd3e2239VpnrI2+s6k8Cm6CRskjb01l1rsGfyWjxPExU4OIgZPkXgrtHt2F0NELQwT+Fw6QT5
iniwiZytnEsUGbdhOgJksp4V9W3cp1xTy8HtnHWpMn+vZ8WDxcAGSheO9AqzMRUvikMFXWmUqnZ0
FRMbOEaKyT/4SAe/OPm9Ja5c3+iwEznzYDjsNTO5ZppbKzgkN7B0nVUyZPdx9yVqTr5R2tuGJREx
JD7ObtN8rBro0phB1o2r3jyfcBN6EdV+TLrXSR++sG7a6kHyWageDVAiL36cb8yOdUsVXcyE91O7
/bchtA5UKs9aKq1t6iIC9i0IRSNol6xw2Chjf2N7FTXJO77/u7wkCqOBcmmb8ZfCsL5MVDw2RYM6
b7DYarZcdVJqeAzxIja5j2m9hQ/EOWEYVsQ5uAHYGq2FR5WEFskY+boHdYEpy74zS1qoJAds7dRE
NIgl0cl7Ik/jcjdNcympT58q3cDG5OLUT0j0ccwUHY3dopPJnGPoWJ9cPSy3qYzxgKUeYswoLz41
oA6FgiDPbqBBDUFc/VCp8hw6HgrjtNhQUKl3kf2WdV0GSexrWeBw8jiPaRFiHXIQSRTCe+uLDDB7
wKptTdVpAkIMaUTOBfN2xmiUN/1E0cKr8oc0cSv2VyPp2bObpQF9hBZstq4sj0UZNJSakAs/LbrN
aqkjpLNXZXn84xAVIcOFzUivZe5xGMlBC9GKwZAT4e8S4kU8HC17NsS2xArEvztjsiG70BMZdotF
ZnHG/Dh0RBgQRCnj9eKNiQc7qfeL9UfE1/GUvkpKGdvF6LNYgIax7Y5Zk9HXziQ+5zjqmFdyFVAR
CAjaaOk6HPv5wBs4A9bPrpbnhfMK+248LAagRYYqocIiRgNa28+A0qHERFg1dEaWhy4aSNIMCsJu
5tLGIpkNRZkW+4LlTFBG8YF2F0lx2US86VwQsefDIhr9cUgaEW0mYyJ+b97YL6DPwTfv0NqzUouS
B/yU1W7xVy2HRaw/EWYCFEHbL36q331mfzjOfjyXi/62wUqJwIkEMrxT3THwYRF4DsKZ3x//eDLD
85bbCVkTs+o9gdWGqqTYa0DvAJEWIbO7T7OosuN2lVdIMJO5nFVmEjp3GRPwlcQEO8zGPS3m5xZh
frGgg2eJvvWHWH/+H6Uhm73poUSocT5hwbuVpgvGFlkaFz6G2aMwkD/FTgUsVWjGMXUM41jMX3Vx
GRxcOp9dLfWjr3orhdDjaTu3Up+W5+KZGrx8pRO4sBKtQ4Eza99108RNb5esJrSQ8Fu/g7BZflke
LE9bTdZANq1XRLmQ5zkfqj+++uUhC956qwqgEsv703LwvFWwgbiGHQHg4e+H5emxafzDkF/aeiLk
i20CthNMgboV8nChGy/vWLFIAFxh6utifo/WiPLemQ/Lw+XglA2ZZNWdKpiJ04TThF1kef2f3sT8
ITnSdglfnN/H8p2RCyHyWTLDvrC3vnywyorEuhEYQVgE7LlwKYjnNGCzMrkogKOQwPEYtoYN0Ice
h+nvSf4yq8K6IYOABIqckrbWUc2u/easG2iyBhm/qSH5whponZhjvxqN1MGVEZHWlD3mEKB8hXkt
zMlln8AJ0elpxWpSfFxDlp9Y5rOX0GgedlGdbnUKFTtztE4NO5pmyOwr1fHrKi3cfIjNwH7zCjlu
xOIkOFH0rXjmUEX6Y6537/BkqIJ3WPaDmHijkXwoOqVcuZ17DBrUYW4n7jWNpLnSIQzqPxeNoAXh
369Kjz/pR/6VHORP/+lfik/+F4pGTFsYxl+JRp7eqzTPmp91I99/5rtuxNV/sxBkeI4pdAMu22xh
+05Gd83fLNPChIl5bQGj/2R8s38TOk9LNobC5Er7IR0xfnMNTycTiWEVmbfl/ifSEdQpRZ6MsNwP
3/7+N/aDNhkZaPBNYKuuZS2muK9vd1EW1H//m/7fkgUzljVJKg1YSwnrxYwuk94T6BCU5uqnD+a7
bOW/sja9zSMgVX//m/mLSMWSDhEc/FWeND3B5yH/LFLx2Y8ZZh74+7HS1c6QLQUo+N9s/unk0gao
xDeaYXRGtqUYr3G7v5TacEhIVEHPlX5O3fSYJwALQAOyxmPQVsMIO01RP5MZOhVJWlBC2KPjmKco
YeVYGCXdxopMTEtRhhlckjtt9n4BESG1IG+hG0EXwF/86z/URVb086e6/KG2I6TwOFNAX+YP4qdP
NXQSaPBKevsxsDBvccuaQHipKBPpy5pF6SRC2JHxFfTSRxKZe/pYtwIVNmSSrNhGBdIW/DWhSD9S
Kz0nSdfTryZxwansrQKYuB6dqNwaaOaMnOzNKtWfwV8B97rCcWgdDGmSCGzBEQssYwtz9toN1HUS
05QhDVmfh0/NEPnOc+OnyGEehJZLHTCEWMLixRTsgcINLdBppbls2ileMHd0NAB7V5DQqSiaASB9
GUsy/8Kg3IdSf8yiEbhshhhPkkDOLELeoGna/Ej0ocfjPiv6W0oichXWptqgEhmnd4I/bpUgOlAZ
VMFVdF/AoTX6oVvzZ9FbttRrXubAPb0OySyDceok/ebfnKv5ovvpDljOFdIOD46WsLlDf7koIcAX
Ju4Fb09hniVw6VNJVJ8BiEGqRbebsbNYVVnbwp6O8WcjNVB51W8mx97XYGpoWDdXLKMBPpvkaEAC
3FdQgHxEOhsjmtdiGUygUr4MNYIbAykZCOlxRT+aHD8nuKqKilzIpAl2crzoz51I7I0RRB826Bxs
NOBpShegapxz3Zedtq36HkWp5X1h5U5WfVW+JGF2tjDWrbQIjKWMiNGy1QnlyFPbZ7eoZ9XGxZIA
muIc6epzbWe3fj1C/T3SYz+MhrMx9OQm9rVPrQHFziWYiagZUVNv7ArshAZVppazaGWCJELpXYTe
kwAzUmCivfnJ88aNayUPQ60+ML8fOVF3wK3qfzN4/LNbSroOQI9FMPdrfENtmW070urfR2bBnCfY
I8mAqgWNJMAZ99Q6X/76wtD/6StKga6Orp7tyV8uDLvTa+BDvKI5oGlzHCCtlASwL9cryCLPRZTd
mBrIiki2L2rkCo7IGyZz0FDbNiOQJQo+ah0qJynG7etfv7d/ds2CD6CkxmCKM5oZ6ufxxdDrLEu1
xNuT9wpxnYTZkLfGTIb10HZJmsxJ08toUvzHL2vhbTNtXNIS1covDmmvMgyZ9IgzaGJ/DLZ8EAXj
gczjjxrgyzYYCBqs5cNfv6gu5l/7yx1qGzztOvM09f/MUXGgG17PjUszGQ5YFHwK5tx4UtzOfiEQ
MRY6DaCOtq/16Nfug4op4dC56ta5Kz503Tul3dQRTOsx+ofpNUrpUxkzyPhCjcB4knOie1fAhPBx
xRi3eCMk4yRIXRInvbVqKqHJGD1nlXbJLOeYdXzURGwlG+Ww4ud1t8kQUiWwnF1c9A3X5q3DLmzj
OmyrVJIePGdes5kznQxi3edgpIjmZgHUcQLv1y4umTKnhe3ICqPLoypg8Pht/8nzoS3Z/oC8vERw
2QMZs3lnvXIptZVkcPue8tBTWQT+2pjWSRtbeED4JfF2EVBUrFqc6BTkuSyTYTpbAZOBsMjdGjlt
RQk4j9VvRHrJ2kzGB7PLiaWd/y9T64qoL3BtzDml1gmoxh6QV248nxbUyi7NF5bwK1XOs8Po1qu+
JNvcIEwZ+cO+Iuggb1kFw1Yh1x1f+b+5IgyLNdOfLwkphK5zIRqudDzPnu/dnyZY3/CpJU3VAFCU
2k1v7lAdfGrHOazKr0ks8i5SDOMq1ItrExEnYfHu9dRP2iphlzVSJNl0W3CMxBQKOKy+pGgv+xZP
SNySlMhExFoFLUm/7tuU/CzRBufc0B/bGOi9kUIBTHYYRpxNQwl8E1odDTwcdCvN/hq5yDxH7J1j
DYTfphO6SdkLE4rHBkVHDGTC11F5gJ82HT8aKiauEYmNZXtfcnGowv7Oy/tyF3V6scrr5spQVnWd
T9Y3pdVUnPzxAVMeSFppY2hySJnYRMV0DxHnnNjZnSxJ/3UG6Cskr9irQjdeQMtQv7EoyaWZu0rw
uGybWNvY8JvXU8sSK9DTA7odyp86FOUso/LXac+Og6GmImlcpuZjPeWvfk4EfFXbzwSQ+uzSovs4
1gDOBnPgDAG+vnuWqM8QxWs35dQeBuyfm65xL7xuTZ3D2wdtdWhSOWJE7u/NuNiDGNhKkUYk+va0
PON2I/mE3ISPynpq+qReD2V3l5X2x1hG+VVaFbusqEjeKrx447i8b9rIl1C3nbVrU4dzwH0oj2jL
ZDL4WToMg28wO01I9HJng61HrXF38OlFU7v1TQ8uJouvQh2GYQ4d4WfXhjO+sTSTq8mbeVBjMq9O
9Z2l+8Smx9Q+9ZB4cSynbUA6el0X0a6bomytYmzMsZkfBpdiKyUJbHUFNqKksqJdH5ssAc20WCsV
w61RxqnKbIGokMnZRMElk7DZSgt/E0Kvl5EY8Xgow6cpSO5juzxFcXGIndCgzjkGJC+HOGQXk96m
IT2gd21Q2FwMY2Zt6ArjSbdJ6k2TfSkAAcFlpHw1ehcvcKAna919UJdUqfTqMZ3VSp1uXsLe1Q5d
De+oNqY3QEXOnADIVOJcFb71ZJf2DWYdta1BIzIMmfTNmF0QIDEKGoFxJaDjS3sEFxk9ZmpO9O1q
Ms8ERbKkeByM0t1MHv5Jb8ixJKI+dlOj2luKuTTEr0FkKFDQGcIekBoqMzyk/RgiVZzIOI+K0xSa
n+BkbQtNe2OPfmHRumK2cWm7zKnaA81Z3e9eOyO7CwTnH6OqONmzVxb2qQE9I7RZreQ0aHZZq92b
PiPzlDHEWnB46ygk0CGa2WPcTzSMaw37G6RFpN+acZ6qGn0lde91o8NPB2q5pj32anLbrAZwgYWP
5lnr42sVk2+IZL0s89cKeip6RNxbmDgogyIppeNvvnnN0Q+xMDPaHIhe0XAnQukF0ZeU5T118sNl
13vhdTGCq5ZaRge42jlxsync8IlcxvcSrxqVcX/PyHZTw4N0ytembB+82visrCP5wMcSMTeGyDze
qtEl8r7KSOl0++fEJr6oIb0ZqZ2tyhvIFRMfgotiqwN6T1EFU2v6WCVoGo0EiZYkaHaOiEg8zOKp
a64p9DoUHDvQtQz1mSaNT02FanjsQmMbKB+SInRCzbCo9M4YrSQ5d5n/0Gu0P2aUeEcU3Kowktc4
49MJraeC2u05rUCm0LhAzNz3z57BbAI1WF0Kzcv29DnpoukldGJH2yG8MVQc7rUBSWlL/5R9IzQ1
lF+hgboSCTa/X/SPskdgARfqrgxJNLS4mYucDIPSah5dL7toTfFJmZScMolSuG89nJVyW9bAFuvJ
fYQgBW4ug7oHB5AxcqLODRqaGBHZHmQTJlvdo+PnhfGbHz1UtddQPWfQDM1LFghUOwFFIAIeByvE
GRw/YPGno1U5WPcbKAKF3+xR4ozbRolt05X5xnYtF0GpSVa2pEnb94+FN9qr2miJHJuAhunQ5um9
qFG7IvgEnYg3ftGiz9zl9YxCpkbpeU9t7V0Gnbk68NRjXVRX1kApqBHY6FBmAA9z6vRKzW12M6R7
FxZlRbu23QkadkKy82MdudKsFp32ZL4UnvUqYaUWKb32nHkz6tqTTTYFpcGvJFZ1SfA1tUxyiUot
WbOaemyKNEKMXMSbwkbD6dfPQvO+EhS5dwpsvqOvPRF7itBcJ5WbMme5zQe1b4X10lXjA56tEnSw
BBw/ZFgyE8iO3kb1bCNVcmw9l44m0h1bkjFcd/lzj5Bi5Tr6ts/Cm9wMX/zgpTZOSYazWig68bGJ
xLMYaIeHxn752R7Z5iZieqsnbzsOCTJ9j6UB9JIRXh4oREX+aNA/hw4G8kqTBJDEGqUDhD4oO6dH
jfQTqP8hgvYk2VAXJE+cMbdRH3bn0BFKVL/XR/05n0Ii0oS9NUrc5cIieIAxjloE+eSRlKeh8j6A
z5PoKXNutSB5CosGOgcxK2g7H0PiwAaC1PW4f220XDB1vtDAtl+06hJH4i7tp2oLvFFbGdoE2cNi
iM+qNH1F5Yh1A1DdGMcYXyX9X+qxK4jp72EsEB+Ob3S/b/t+lilTRThoxfACrPrcQCDrsm7nAdBf
57b2OI66dRjwJ489VveBBQ+Fywl/QomfuHWtW1WcjAbn8wza0ti51sRvOra4EnNsGBvA6veDPZFv
Yc2iscaxLyxXp11OsRqNypiu20mjrjOgshGYxA/8uS2iXtA1y1c/DsFcoEhj1UKu6xDwzuq0Tgbk
TyfyasEaL9EGTsn6u5nym3GABRzOKreYZs7agy06f5btUTaGe4WO7Qqy596S3imYqUBJ0tyEMxpO
ldlTJVPi7OcmQOQbzBx4fFahi9hcxfpVCxG2sCGIZyapcgaC9sa4jmferUofucSZdi1CahHrhAS/
sRqxiQIotRTyBcRjYH+7skYYHWjqva2i236iVc+c827rybUbXgD3s9Ifg1vfH65ZJg3YzMPbPq8f
s1rdE2xxIjnzveqHEzDYjS6NN9k6ny0yJdh+dqDQiaB5x65+a5DBqRt9yvYHvdws/2KVcd21DvN6
+zi0yTtrqFNXzssUK9zEYmLqoxgm0ehXowzX2qjmzh6vMiEw2BZe+pl933cJb2+22bZzic7NHT2l
R0EwUGNk1qEDBHgsiqtFldfO0lHHGLCptPmTM+t5fxeDcqJVbZ+ClFtUi/II3gIy+eWQ9Yl2FJG6
Yd3t7xb13kTIh5X09tUiOqwEKso1cEaSCunvxar5WjesVZazu3y1XCvRRGMrGn3W2WbQ4gafRamL
YnX5SlotbMLSSWGI4ACrvAcH6csGwOwXI0/1tXLCQ4QCJIip/vRd9uRL/yqbCxoiVh9x5z+wYcJ2
lVsox+2zgU/fM9GSj453nFph76OB2Q2CY7PS2wDeOvWdoOnZuMLIWnMTHOKURVyUh826ZOm2tswG
4Hdmo96ZvlnY7pYaZhNL4Nb52gtq2N65zoYtwoBQtS/s2lgeCU2gBLx2aG3EfMNk3Nz2DtsTArnR
hMQfnUVBzra19wE9F/Im/oDG0FZ2MeirYJp9bSwxjy7by8pF3jEQd7gtnQ81T+tz6W/ZJGL+WhdO
kaNNa/Yyt8BhzFvuCXcf/F8wDGnXHAojleRo81Tkm49wgreeBDc1l/CWMhdptw+lSD6XE8nBMWEb
QLXir7WvPiwCIsDQHpB4853qJhSaSRMyGVaGEOE2asQdSm9qbD3/yR0/aR39dS9ndnVCPUN/FAls
a3QYI7pLQzDt2gxIaaMTmOagAXGMW79BswzTmgpaVLzB+723q2wfj5a7JqJz7ybtW+rAI42QwSeU
yM9GdMaCJKE3GatOEqITOgZsIuqpzVuds4Oar5hhCp0NTsuN4UzGNg13nU71AKNLsbUJkrCqkUgY
QHiUEShHS5+zH6M0Oww293g7lxX7PPT4s4ZL41bffDATKzKwiMQMWK93FCqcuH720bi7Ix+3LfIn
vZ0IJCjx3uBmPlWW4W8SwPvrviIdw2TRRM0926RA30hd4E1hl7gdukNen1pwzES0c3pCRhrSbDBI
+PHnhhMB/iN7MgRTWUxlsLfzT7EXZzPxq99ofn83WQOWyWlGYirzRjPlRdgUTiLMhmDR5Z0Wgdoe
PKoSDZ+KG1PFIL3oNWojApOp9S5XnRrCbaqLDrgzq5MeDAiPPqaJ9QOSyaUQoire3WQG5MNQcaT/
wHulm5fEuMbi+Xvs2kouKADxJK7wUmY4b6nnSoyb2peqsr4mBbUhD2owhaT3SBPkftyHHelzY+jt
lo80igmwwMI+FyppkLDOyUgYmH9brt5Y24L0AKx2dtO5jqtNhLTUiO25wLd9o+5J2buJc6rzXc5e
LiVyedWKBCTwNAFkSfVrkML7jGLDymai2GJJ455qOK9LcTujGEdluz80ZJ8IRYUHd3e2zXFx7dOJ
ZPWyj7fGQGE4h/O+p0neUHRSlI1SnCJNDzB2jD8HFlUYXTvDK0ABHCP0T607kq/UjvI903Honspe
B/6h5dU67iRkiAgrjZU1e8+/D8m6JFJn4qYlx47tV9YiE7XjXO2ABhFD6w0HPRoPlWa/BLQe2BUU
2zLzcV6qL32gSIUnNwQR8PSRisdmvoDtkMIaCeOfI1S88BLYHme8iKJuplfi0hfuVWpSnYNeDGva
jujHtpQsuPCoX9jrTJ2WnkyixR+UVzjNvXyIEuMmmexL7XPZsoCqkxS8NQojtBr0OOdrbIJ+gd3H
3Ol+OXLrVsZWtOWlrpHuh7n6EBMjbVtdmwyVKxFhaPJHeB2tbpwMA3QhBXuRlleGQbb20IFIERDK
eq04jEhIVwJgCoNM/dX3/eu5iuurc1OOd2EXPIuUm5o8SW2ToE7yunquo7EKDjp5cHwbOQj3M39h
/V4WqlqPUXiydZKKCnp8uPAokHrEEGiMKWtMfSTfUcoEmUtmbOUV/raP7pRDgA2CBqbYjY9qgw3/
2SM9nNh6hB7CZZU4sM2prdG/MhrtU+DtUwjTeYkC1MDHgdXA6kHgFPmBTsFzZDUXUff7nIqUbqCb
oYg9y2/K/ErPQs7Hk9OkLMYCUld657XSExodyQh5xd3rqfvWSe0rcduIQYm8XRus4EoUPzrLwiiO
KEXZRCCyvwEI+FwkYOIjYDkuyULoszCwmMlZpTr7mgw5uZd04apz6hvfM/B8Gg8lihM5RTeiTAiC
iy5tDmk9SdGueDGUn6SCTCyCE2nDX/Q2eWkCNouRnAPAwPfHZJIrV2QbX0wdc5H9opMUvuvr8kbz
rBKGSxSfUjhHMACZ61BgsBJW+ZzB1B2d5hJZ1DNXUbsfJzALBCy8+5NRSpzy5YTuibfqz7GkyyEQ
5eyS+ONxBV6QRPr+qNW5PFUlRFpTC+4q3gGCxgSGmcUY0g0aKN4JNd2kyo3JuLQaJiFAP5sj7Xun
EsflsRf6nxCyQyxsZUp1EY69T0MWkExGr87dCooFmCeNYJv14srpoeeOMyiiUVgqGBn5srAD4oPm
r5aDIumKubiIoeL9D0DXJxCNPS6QtmaG5/74xoRYiJr/sA1i6oQVsJU4MO+D1ozOGNzKnkhFAzo+
RhDKIvsMNFZEyZStcX1omY7sEzo9Uv2YtVd+Fovjj4PtzRJMqx3QgpfZSbOq41II/s6KuP29BwA8
4mf1wC8P//H/IUr4l3qDn3/vP/6VdOF/oSiBFrqkSfJ//gcZMbMyvjMwZhjH3/92AojRflXjz6qE
7z/0XZUg9d88l4BR23OBTxg/eBbS+22uqqMMJi59ZvFSev+e1m56v+lzo1QIYToO4zEI3+88C9P5
jfYJBF1b/y5l+E9ECUv/6k8dHwPxg0HTbdZN6MavzT7TMUMUtX5w7IdtnM26F1XOKFNn0A554V/7
XnDEKwDZm8jftEhAjMks3Asqg1pyjLV+OGRNxZBToSQWLoDsxCPkeGgwQDl9xXhgpnATCxwjCfbv
UMX3SmvsLc6VZCPgwCe+AL/pRf6hL/v3yoCw2k7AQ/44Jd8v3p/lEIYl5j7dn/9OatMQkQVeSYtl
2C8txgFPj60M6Rx8PLNsvZvdEKl0v9DM/TkwMJLc4o0XECA5u78WfHmQS8jeZb3p1JTsM108Zb55
nGwBlqpCejWpODrFFRxDx99W7E0on+iPTuPWJATn95kmvkDlg449H5KU1pXjDWLre8QBEpY1GP0h
0mb6W0HJMwO3nzowg3fjxLpTS/LDiF9tj6a53I4ufTjhG/3JqwFzDJH1pkzMhJUaPbzU1cOiQSOh
l1Ah6KXHdFz/kKAt9NBR5e5h0i4/nvZc4stZEaHybMxN7RnT3pwNWsuBtSv5HrqHOnemBi+Hhaxs
+v5lgDy58+0G97oOS22X++Zrvi9c473LmZlGC1fPIvALxvKFqcbbxrPSL2z5zDLP9TeBw+hMngzu
eQfpb67ADw6ttGF3otYO7GT6qltMFk1+SchBO049WXjwJu+chLDBIk/9o+WYbAEUwoxsfjg1gk3h
H4flOa1wWZKN7r5Is/AqMuvbYf4PNZffLP7fG0NIN4VeBaVzypvKAIjm6vznFZDO4KAqd044sY4l
JuLj8hVtLwj8zxidu10DbBTYKpbrIAMbl5T7IpjQdvwOBfYQSdbcDpteG4gKiCKH3efERqQp3wyF
N3cRxS7y2NHUL6LhqUkYuxQ539lzWNoYYVdsl0PhsDo2gzw6dcQCndq8RuZatE/LU8shCAa+mU5E
FtnmZRKz2Sqhrn5cDoX80OfSUJJh3Q+sz4ViRs8xANhcVKUYXEAek02W1kSaS28T+xrYK6Miitr0
2m1Xmqcqr84JDIS1ExmfpfMqsJltBzp6zI/IehdRLjtDZPim9pRrOKSK3okPTWHN7SsmXIIh7WxC
q9udFqh24KKYz7vZcVt7T54Tp7tlNqsRGzTp5Bywy4enbAycHc7UhyCuoNvZrJiGWwgo0bGKUNm0
aXRVesGG3q7co7/qWQ4GezfGBKIlQ8+M7fHSiFwpbw7NeKU1NKCFVq2pmZhrraIAAA+8tVp9N/k0
y6KZ2oyCvULswT00CJaBemlk6//L3pn1Ro6cWfQX0SCDwe01k8lcJGVqL6leCKkkcd/3+PVzqLYH
7fKge+Z9AFswulzqXMjgt9x7boX28ltbW3vkWsaaDUWuYjsHAPRbfakA+QKWWR+/DYDafoEMGGO5
SD1u0WIEbamvYaWigcicykB6M4KU7oqcosQXdf/cJv2brZjJzMNhVq5xDJlJlYMzXg1TnO/jpHmI
6mW8AjuAwR1s4VQ+NYVy/brW1eZbAGujhJWFu7OiydvYef1qTrEZCOYxDMW7fRjFLaFpZrWN+Ii4
ir29MA1OPAJ9nplVFsGc5eo4Rr+qxXbYbPAj9+7BDlMXA71luFexWlwPSh6YzUEW4y5srGav5uKu
cwaHyp6gICmHaFeUj23OMqGLUbj0xAqCMqtbyGEzYaIGZm4T5Ia2op0rpA9Hj0FsjfZ1xmxuM+L1
omzaLtDbslAjR3H8TCudwO0oDVyRXmPpBricey+xI7elYRgBcYDPiACqYzyRj72Eje+6DoXbmvbg
JpraiNR+65FCQVYyR+aVmsBllD1OFKVuYz6VIj+pBSB6PzTnamhWa1j4CamUjdXPsOfwBZ3+fZkv
OZbrpO32tluAotHtXZNH6kRIGn5EgDiY0zC1d63N4EjxKsVI5J7suR6oaaGxhf4Q475l0C5woAVR
J57JD24PnBP3jvncGch/x1zrsLbUdLMqvx8zACDCsQDbLM2WF0NqItOaXhBpyyDr6LXDAd+D7nvY
oX3VDBaxhIjKCgMIEyIIAh/9mS+HwBemZWipt4M17HLNtLclUdnbdhGHxmn7I0ng41Vp3oO5nP3S
1m+K2HyVtFBYirqk/rSX+CxdzfCjLkVEOzdHzyitG9sCDcyCdNv1Q+1nLojomr9h0pudDZOQWDMB
ABRmSqGzJYir0kEmCZDcoDwc5Lyi2ZMt9T6nFSE5JGOqiJ2zHunYEazxUjvRlQnUqoG4HNDX7r4p
chlxLwdgKYd2Caa+Xg5pwUDB8MJLTmiuXyXND2HEwN89dmDmwkAuoXyJx/bdaRkEmhHhJtqs1btC
S/tdko8Kkb19SKMa5MS0MJxlOwOzgzClUN3MLbaWrMlaRvJ+Z454C+tu3kGd5DxSkLx6dmoR5feW
7DZ4pYNkSc0gulq0JwcMC226pt3ZZG/ntFrnqhAnUautS8C8ZtP3Im7hZME7xgyYLKJlY/T0nc6Y
LAenqXdDtnIhLHbsjse5BTpoOzXla6JTmRE+xc0M255tWuyGt5Mtmge7zm+kM+x6TIBwNWS7a00t
WI+ywOyryyzs4qmENyWyH6g9qPZshOCJsOzd2BKOTQCqX2Unhg2rHi+6USyZCOguuM+HO11v8702
kCkzjD+t3npOcry05D+R9J5wWRoyAy3TG2h6PLWvItrzZJhQRfL11wk57klvD0GDu1DquCebpcuu
Gyq2H3l1seJ7Mm6myxS5r02J6bZTxbADcpHhiQEH98IUANkRJCsMAqbciwUBv+M6L6nwMI0OE7me
hW3cQkAXt0U87WUVviDVcvd1PT0y80l9c5RfOYSFirDda7TyQepRkWG8GPylstlMs57yO6e0jymg
er/7whSCK7FEBtCH+961jCO92g49GJaORFZvVWcSDdyPzDTt1DvMFbM6KwuhiuQdrA6NEngIoSpE
UX/teA2PkEcpCsGWrrg25ubGxaoOZAaFgGLeNhkHA5TPlmja6eei38jJXZ7dqji68yB3/aD5rd1x
nVoKckztEAwHANTLPzoCcotOlWQnMfir2ZPbksTkHNRKqXXA50kJPrmZyazYIbLZ2bRNvXFUBNZV
EgnO/hZz0IyQbbmuHXavlH+oEAFaFBY/tLotbhzoaD2G3bZ4ZxYZb11q97T74Et/qMzxLrPimJkD
Ci4W+XlelEEnUh1pkFx5cU/dd50XpYc8N/x5KZm3sVVV8JA3RhbvS8sMGkyh8GruHCUuLMqNQ1Hq
7AcyDTHl7F0iUgcrZbK5JZo3Z0uwdcrR3bpm+TmT1tpE9p2aXdsfSnGjAct1bSh4VY/NtmckKcLh
55y71FLZy5rjrDnpm913RHdJk11KH/S8ZCRmEude0d0aVVhuxBRZfu4OYMpqfSDb71gOIXPRRIA9
aeN1BwlLih7+R798LCV5UlFpn5fGIzGnZJWVDs2TEPMzQ7eXsg4fKpELPNnje4+rhXD7gonL/FyX
zt6ZWXqajJgSojBLwAlbrJZbB/3OwB2cmCXAeaPwzW5G14LqgGAzCwFqbBCVh1/TWkS6m4wZS0PX
n8GMHCK+5aBkShlkqmOs4K24uXprWYQYqvy5aeqzY8pdGAnC441I7eSYXMsygs9SipIYLpJMPPez
Gt6mTjzxvNmbHsYJ2xq+gJYfGzVzvSYTAg6l2iM155ez6p6iAtgc6Y8IDLwbj8Q/LbsjQASNB+VY
Zba2Xybq3hDJPTBosg31iAww65cqX+sBjUESUgZhueQ6nAi0rO9jpuNarj8hB4Di45ZHnY0b30b6
g4UvGzEWlHbkqmOZMkgk44AdYQH6EEDHBsvVEkd8twbB12ZW34XZ2bCOTZSl19g23ycju28Rze+L
3KSTs5IbEIFLYGU2Gz057aaJWSdaJMGRUp6Y0GNqjY5zWjYHZZOIgYKHxom98r4BZoxIh1FraKTp
FiYeMx+YYsj1WLE3rIhck4GUziI+icadPXoNa+iUj1qnkIzc9KnJqzuTNdyxNW6njHq85T1brens
ZemcvVaia6msK60WH6pBSBmxMYXmwwKXVVFoJwhSO0jSES03YAMfVrmxq+Puxamiy5xy7VdoHkEq
7NqYN03AYaBXnIU9ql4QZt5PadbiBtY4sBeBKcdTcB0v5dw8i4IFyWhpmNAji5Oc0QBPzM9BOyzm
ihCHIbkfxnFT1r1BfKYkR8rT7smRb4O5Wcjs89oiUE5eb9kZPGbN+pFyFtpusu3CGsDGjJm/7LAk
ZitDo7QvlbauDHJq4qFrz+4AX2tmfYurV7xFoI52piEupeL0gqd/1WjWU26bN3rr/gqj6c7Bqru1
c04JmQOgy7JfqeGgIk+sV0tqXDkx7A2vWraRAf2HvLgMiEZCCsRhgMwTEZve1Dozd2lXAb0Z+ig5
njkcVUTlGBko0ZL+nLOQXjRMT9r8NSwJjErMppEwnkmKHZF/noaYAGakGTDADp4pk703WeEmK6Mt
UsCEuLZpLUoMSSLhlP8CZnftFd6vChobi017i+ci8qvhOKxEFk9r0NZw/AnDvHJIPDCqL5R6y6PG
OpdVPqvX7mhGPRV3YYNUyKtfVkhOQmYvtxpmdiYA1s7owN7EltlAErf39syQ1OV8XwaR+HWISKQd
Esk+AZABY+ajKVjkx/o4I3llg87Q6ltDgPS3IEvEtLJkl6ls3/dxvx9nLFzA7u6AZj2VZuJuU5LP
uwzTb1l/mvbwKehFZLHuDALpLD/HmSF+lzrc9NPPfHAfEsjpo5adRQq2q81Xy2rlhVvN/omNhhUF
nLtydsBahtpL3qlDJ2kccqfcyrZ54BdTNoEc3XVu9sLkfVdnABUJ05h93aXI66ssDvqemKmqf03y
qTwSP3MyFo2dkc0GT3JW6dG1nTkA6MIFwaiIzgO9HFZmliBlXvl1jCArTe3topsINpoesCOnuzbS
XJKBg+QjmkroIw66IAb1KKdTv5qHBHZS/ahHQMZhvBHxliIUjwHU5KE6r/8tSNZJ4JbPGQEGJbml
vfXKBJHLdUbZs9SrnjjeLoM6xnr8Umk5z1etusoRnW4glOZ1XmzIw8qoGLgdKAuGTZ8DH6gLh9t/
/SCzWvxwiYxEkInaG+wIcQ4WUiFWYiyarY50cEaPDOrFTwKZGShnIGOmqj6RCdqsVtgvdgwPSC7r
OP/UmAU0Mx4/aFshIlzr1tIZzJdjz/rUUvZGwBagtn9OKwdwV8iaHsjA7LmPJUXk1mzXiNEqvNMa
HmRzSHg2bdGWO/zSKPcDPzpSrntUSKyZMWQuFeXGVNpbPUU0XWZoYBMNCJHMJfqxgy7Y1XcMHnk4
/kqMBByBIEVJOqBcukzQy/OciOZ5BrfF5xZOpNtkFWSOLgzZT8uFuVtDR16zcJ0bm00/A/hApqaz
JSEwAhro7fCp4L6x63dP8Ia1OLkP1zuS7VGxYwZ/FROos1/CmPEJ65gmfa4j+Uw6I7GYXnNdT9qv
aep4xvY/E+BASe0c4BPctBac0+WGM2REGolbjDVcUjwu0aVeY8QLlk2sT/m/EZ89hOd2DhnYTUEI
xutnhnp1DFS2TF+UFrHW3OOiBftpzTibGyKTCX3YNBih/E4z6UOuWiIeFpMPkCr/aTbKUycBJ7g8
KHnqyU1q8921kZkjGDJvFHyUDYordi1ZggYC8OAUflFXjefSW+6bPowOeRZmp4Jco0ZD4dR2h86r
roWkms+rcSZARz2BsnqAuX7pXan7sR1/QqHd26SkoTG17q28eZYxybPd1rSG58qSlw5Z14C0Zaam
QB9xJZ3soTe5W0aq/rgQ90XrZ6EDU6AIobJEzpUHJ6tV26JMeTDk4WtId6MNCaOq+cqCwZzE/afR
ItSbdAhiZnEcquHgaf1FX+81s/pkFfajcuglFIkO6IZ+qUojbdOAYEBXftsPHYtnQi7aUjyFxoNm
4wuSlfbV9cuNC6SWa5HAHa6e2c8LdEVRO//KcOs7hNFuRzawxB29zZrO6q/TUFcU5jsF23ZKQJYM
XfTS2MkRurNDEz3oeL2SWyJq7NT+EmN2xmPOrMyI3mLTuw3pOFc/P8GmX5pWPFTre9am/smuUr8Y
OMhdCH4wpFjU801tndWNIXJy0Ur3BhGmMcdTAALgw5BY+/gUz7V+M0eJIHKvPiJLi7dl64ZBW3pG
4OgzyS6aHZCTMgVzy+CM+T4dSD6vQWcklnRLwggxddVpoZIEU7Gx0J8IcpGZ6vfaMdK8h4RewWx0
ntLpsxYa6kB2V7FJsKa3TThuUeiiVm+RC9VAGiM90y/RKiMBkwuGAXlmD0DBTRCTiwhxOiWzS+gR
yrWWPx/6LkBh9lotOkrqOiMiqy5PMKnjQyIypul6dxXaiq2bzRdKMMGvAgIN8d7ZjrgQFsMTvblN
KjQjApaenU5Pd55k85wFBtkwNN6GCPREPrsWFQ1WDHs71/m5yTzwoZp6z+tZ2wGbIiNgLCWuOjJG
3JHFZgLny1PZjy5F3KR1902YgwYp4vxhBnE4zzZgR7aE6/Tp0FTVz6ovnqAmVAHi0A9JrbvV7nI7
vjFqOCtL2SYAp8b52o3bjz6O8J0k0thXyxwTiZU5NyFFPrWWepsLZARhmsuzVFwIjbvcFkqqKw8j
hFaI9Aa5PaJkWKRi4RnCCVr07iWOM1oM0Okbh4zGPfABNsFmNG1DZSyH9pAXc39OVM8sjXVyPDg2
TCL9oE8gt4eMSMb8y4xRM3h9KRFOMKiEf57xvomL6/qRtzmn1NOMmz0lCSKrQJEPoa9kDkkRsCcy
j/R20byQDmR+nGJCqip2yuyJ1C5k/7HjjHM3Tcnfq6fJj0oIXsoea1QI3uwjCnjwRBFfJZEJGzE9
kfW7oNFZIQnLAFXbad+TYv6oGctgbbdOTp3f5iXyXIxJdVCHurV3QCUj5nXeW6uBCeKGz6Vrngmq
ep+Z/bAEV8Ro2WYXzBOq8Q6dcEhKC8c96fRu26U3cBm2KO44BavuDRJnuBnFPGxpHIHwuMVnuljg
xVaZi3DpCCSrW7J88rtOM+SNnTGfY3wdIHQknoirt5/z+n5qubmhGh+TsZnOqDufw1JLTm49v/Vp
01y3BDlhwwOSI2er8PELbUxN1y/xtOCyWYeVctjqxsbsRbfTBQL/HIw7ZtgRVNFiXpIGiFsp0KdZ
hjMfBqeh3I89CMbQR9NULvdLheiLvOZUr4e7pNR3eiuwQvSEiOnHuJTWsWy/2kiDgeOFH1OT1vu0
UiwzICckSGUcfSSm3n0x2YkQyE2J7xD2fDN01tMkzOri1ecSOTNcPerwYq/rrBMKtC67qWLVBPKp
Bu6IBr+4NG6OeD8POb8t+5rRbBeYLqJ5gu8+nGG5j5b0HgjcTa/sF1CmG4hkL5k2W/tm4ht16EHh
y0O5TT6bvpB3tSCMmjrhBKxpREKUE4SDOC8B00hLP8OLAUQ6VOBqAEppariXVXTL6GjacxRuLMIy
H8pRCwNLuY+hV8ZYZqvprpuSzyQrDz09EvAUHvFTVj1PSczAi1vS8Lq3Ep/qft0W+sk0W7tE914S
u3o0gERcwhk4G0l6m8FcopcopONATH2nJggHdHUjSzDYCGGS/KjZEgTR8iNShElHDFFV7bwOhgmc
KPZJEdKo7RYELYNl3lBBDC61YVQSBZeUzV0KtIUeqFifE+NBuMhcxomgVeaYuZVq29qdJAKw7uRk
WbxrBawokDI387QcLCtydy6Yz21SqWyXO6HrGwVpQJkV1H0T+W0+nSehuCebs3XS4I5s0rABwwYH
ZyMc57q+yVhL3HfS2XgOI3B77SbjbPZVVEtMLI4LK7b7lBqvMyaNqRrT0Ld1eQP1Rvqji26N9Ce0
GvHBDAkm95oXOZnuZgqZr8CQrTSMV43ZxQc52LfWtFQsl+AICiO1WeQZGhRuqvIYirlrYhbA1+uQ
uVfo4VdYGcUO/9jBGOTCvC47h6r4RXMV70mtDHDHvs01SEWBnYFRIlivCBiL037m05j6WpIgXhIo
gU1NOmcLEGRhymuAU/dZRoOXLYjTuPUurjf8jOZ0O3aLvl0090dTjG9VPMXXGdtu30vZdgpUYSaf
1lhgE1jKmuFOjxKR2dIlo21GSRLu3djWfbMnpN7sl2NtVVimgfzz5c2PjvUzi9U5KWQesH5DpGsB
NOFRIrKyCRxvEZB7LPsQFaylTaCQpDmijlN16ed19TBoyXM9TAdPLhLNEMEIY80hUDCeSYd1br8m
e5FSI4MsZF1vz2Xmv1aMqn/Eo+Rvd8Ou1WHRJUMRnQu9nq76XkLFLzFHT4jC6qnZhVl1XawccAAI
3RE2orEatu9JarOP2SO8IrVLQd7ZE/F/cIjnoNfReFuGJu4W4tPsxXvKctkdQOcKv0E1BjarQlSm
s7nRk1+UDcrv3aSCVmveZU3YkUKfooUyqEBqIOw4V4r7TAPWHlpg4qCfrehuwhUJS/yIAFmBPtTu
UQI6fC5OdOtk+bQDu8ewMYWBkJPcKO2LSmqB1de5twqeBl6izpKGkEN72I7ScU7SEb/KiUJ9nsmQ
C4WIfmT9pR2+kJnrd0qU3rnTCJtYsyUVooclIwJuEAOX2x3BVQ/mCAm/DxnLTZHZXQbdeC+WhbD5
TLt0A0YpKv5rzeDxPOZ9fIPs7QCk3tfl1Dy3NqKziGjDqTSAZWb7VjjXqwosGbzPLH6bHLJBdO6m
WjbmLqqJqKjkIVqTNQZjkvtFoDTipKX4TwsHM421iyUgxL5KXV9KwGSubgTDj1TVX2U7UCL3uFdb
89WzqvLDtIuTVeyGpa1u0thJsYkOe0cZzb7VOF7qNr9SheED5Y4DZTk0RSGl97Rs+KRcbgBMjiho
tprSbX+s0Fy3CT6YabqvQo6ffiZmHgMOPk90EpDn350FFnY/GuDTU3WDXZMx/OJlQYLx3oK+HKRw
UYchw1BD48B6Y279JdKOeT2MV0am9sNgZdfD/NKWXXfUqY3g0idkxMU6Kjr4XUXBXA80e+TX0u2v
phG7BgpyvqlF+8nImCTeQt3ZU7b446TeqTY0FLhv+WBDJ4PGH65uU1KsId7kCCjFLPckkfLwW4zi
zlzrGxsfit61ya6eUudsMy4nqJUGGyHfZQ6Vw4yh3zdyJzL7wG7tV4o0cOe0RgpDCT9KQvuxqvC2
nitOTieP0NXYNqBlDuoyv086dQvhabxA/E9pjfk600a9s668Iagu/VSY9ejxeJhFuwXerE+B090v
S3wN1xlXkeW8px0igMHNjrZeRWcQTjz7AOvSMhq7NDMDnVHRDU+NDbu2/mLbLV+fwS2dNSg5+XcK
zopOd32GBNamEEN1K2JGJ06imbu8cVfUfH1g687SWDDVLsE5MufpfM0oX1FGX6yqIG9D4Jnr0+t8
NrIHh4jrZM6vv39oWlpAUAjpLEaBxYproUPDQRHbsZXMyOHzmBDAlhxObUUzjzQ1YXPkkiXhQCjN
nTFwavtnAg4XmrIybz0d+V3KXhHVAJuIrtGv+hl5bl9eERGHey2OLqWVFj+KnO+6Z/le2oRWR72F
jmTddBrsq8Roi6eMbNHl0rIiPHkuBdfiuRknczfzm6sSI6G98ZLm0QSysOtqT/OZ1BHDisSRoRey
a1wzNtr8sepJ59C2qE9gxTjZfJsJIGxzD+O0mi+2m1cwAIio9sxp11AGUsR9zqVib8kccxqGcYdO
nekQKSjEg1jVrjZUuIsXCpSWCZE0pit0KWrvlcWeaIb0HGnuPYA4ptZq1CiTPQZ3vWT4RdrgoZ5H
0s3XzWEFFLfOCMyyxdHrwub8/UN30l0CqnC0zOQoa4m+2oz1fQ1rjU60lejC0vZHTEVlL2O51+H3
bZvYRKPvhudB78zbOR/EdbwGfZqMXE2yOLYlvLCN6yjS003v2ixoBcqyvY1GvJmzfapsaqe5ZwOy
RAe3LEVgoCdYInXVp/lz1FiYRuKEmMoOdTha4zfXkuDy0I+z24kWtMpEr4op/VGx2FxyXILNKK7n
mYOpqpuj9pxKtBu1VowBc+fpkKy2SoGnNajRr+9zY2bzVpNbOFN5R9MI1MQb1b2Z9+7WUOZ1NGQO
kRbql7vxBoEL06SsrbWtDqIFWepQXKe9S7TPainIvH1iF8VJJs5tRI/QCrfZeWbRbLUm1w7WXH+Z
WfLhNLobNJg+d7WDH8FKSAsaCsktoKp6r7iaKmG954WH0AaL/QZz5a2uOdddixSljMg+ymyQqwnT
pd67IUc7ekhZPKYQcSiLORnzJywH0xnxl4DLKqzowiaEjg7OBr0/TxkOftawRE9E5ZYHCcPCagkq
R8zbrkgPteBL7+gWSF5goZa0/JUhcgMxr56x6Bab0Tq+Wzpt3zXIA0tcaTzFzu2ExSUeuqtICWDR
PBIGnTjoNmaGgmdPUtT5OaiMvbY4OcjSmVdKloQoliNrQJbVlAcam92gre6jJFSBlyTyoMMn9rWl
fLXdR9NgNaSP2XWVW+xrSqYbzNU9sm/NEuJRLui2mQF5/XJPyx8e+5RtjIH2fGlDsa2BuN87rk6v
1B2ZtgBqSzF+zcI6TZXHKJ51BD0yfLRMXy4qzr1Nmt9VXUmnNMenGDnf3pMmE+6pG9mC0vTa6P3c
eaPINcMVrS++kfevduZqB92ifhgS7dJYBGOEFueuKhib6a5NdEkdP442+FS3Vndy7pIdVghUmBWM
wsHqKN2Ud1UMSXhYR95znZJZ2ssPb6G3zzH6jlNl7EsUwojVllNaGs+ZkZLxvQpyvPXH9/+Sa5JE
b8cEtyod0fwcsjA15s7/DtP7/vGtxkCaMBKZo88soWM0Rq2ZwqQQa2AAHQcLn6SiYI3pp1CHlX2z
AurgW65/9P3n3z+6uYmCXnOfeOmsfL+D7T0SJILQ6G6/c92//1HEOBq3/3RIV2lbIhEOrcB/mSuW
VJwZKwa8x9tu71Tl+RzK+EHXH2gKEYCklk4fZtLxrXTHb9jj949nyJrLyV0F1aWGh7gdoOCOtvrj
H3keGUz/r6X+X6UCesIFu/bfwt3/0FJDWk665K1E3ftHzOAKTjP++Fv/ElO7/3DRK3vcKn+E+fEL
/4l48+Q/dOkK/oNu2vhDaf0vObX5DxS/Qgf/QnggGB8gJv+UUwt+oYdkjUBB4aG29oz/i5waIfG/
64wRnJlSgF6zHPTZDj06f/4nXEqytNNQca0fS4vY5STuvL3bLo+NYuCzsPu0ha3typjTHrfi1poL
nADA/rckaekx45I4E8Hi8NTxbJD2KFL2ZXMz9wPWq7B44kalaJsMv0KMxf62X5nNrkueYGNSQsXH
wmCXI6kcGXvjCm1fc9kUQdeC6CFTp4HQxrK1/eFeurjJ9k7bjZsO+2RdveAmU0GZmtCMcMGnIwKn
2UL/gLsMl8g0kBdNz14XnAANhHt30PduWXkIv3kRTfHW5HI42LJ9bJuup0zkvVY6eNNRMriShiAQ
2gLzyYjUKLXhsweheBzQXOU8oHcORlEejMRiFED4STl4qwt+QVsvp7lZigBhRUXyVDNfGW7LQvxU
e+50AY9yYLWuEyJkartk5GCwZ/Qwr7HR1r7naNFWpvbq6RRmkK3ASWzK9nYyzMiP6I08abdBYTAL
KZkgYxd21WFAye1GmPxSV/5c4G8c/nRF/w9SdOM/LxApkaBbXCVccwyw/v0CSRe3Hauxro+16T3q
PVa67x+527GgswEgRMuAwCIfLvrAi5JkGKnE+eeH+devBRPBnzXxXKtSeqa+gp5s1zF+hwQKzWDo
D1b9OGlgbJK6fAUdKtsDmRW3kSiewEJ8JjL/u09gvQX+JMVf/7UOIj/HNbAdGML87RNQAIZVB7jv
CC+dmQlpF1zYay8Tp+2u70W7X7Q0ARfB7rUmZnajdVO5x5h64m3YR+azz3/9OYjfGEffr0h6jm7Y
3LDwjvBo/PmmTXXRTaBzcnx9fBDoh+UW1oRAyt3v5wqOijYglbcZYe/sNLuaylyhQUUmlyoUySYW
M1S3n+NcewARlbH3qnz//avsEJm0KQSSh/Thr1+0ub6o3z9GCwuIK0FX2s7v0LSIOwCOYcqL9loV
JN1ywMiMZH7UkHiltsHe10p8c2pebSyh2ybiPkxCFm7kmlaM+j4aeynR9oA3GLTqzqZRRmj8lIfm
DqQX5Ttkd4a727xJ3/uqRhohOphzOCZ4tC7v5NycGaHwQYjkY9bmHkMAmXtWLO6pXPsd6qW/wZN9
Xxi/vWPSEHmnbCY8STzsv39Nc0ZSSZHp5I/2JKZq1H9tk9C7TE+xq8S16bk7r0QwowuZntAx6VsY
reEmVzAj6rV7r/EPtuNYMN9j3KS3Fg2N6Sf4MDZi9h5HdnO012cS+9Dq1BwCXo2stczDN682GEgN
TXayMkMPSmt4a6pZHVqN9UCll7smdOClScRU4d/dL7/R8bg6LV13HUfqDvhQ6fx2v+RG56CxNZHT
rwZab5j4yNWlDfN3wimHffNVAhkphaHtZupqktIsRJ87p8OkzfaCxZh91bMgxAtsyfPfXIT/02vj
9QkcRC6pu7/bh1qwZGbfIvVvloPeZs5J5dVLxZbEbzr7sdboaJVm7b4fB2JEuGVjCSgjOh4zh/s1
jTuNrmBTD+JnR367VAvMLOR8XJZEQIy4BKseGqWh2i9L6u6mFI/Kg49QXrmudQtQqz1oYtJ3FaIy
n8n3bYeUxNeiBOFhXZyQtPxMZGjf/PXbNv7zCLNQTQC0M2zbcxhJ//uVyIx3SiK7To8KKsDKrb6V
oE4IO+hXyhzZF43p4wXeTz0dBuwcXy0ImYwmvk8LWRxKovH+Bhj4+3NFgsfXJdWoTiljGfqagPzn
M0wm2oSV0kuOcehxr+rqose23LdFeSzxbh3j3s0O0ahfCc+1fLyz58RhutAVxt+9kvU2/NNt+v1K
wHtyObiOThjBb9drytpVazVu0x6mjyU/uhgv2eprCZIUzht5cgzI4+ikGD7SQAIMi+sDhn5yiicy
cczeecpdwaQCLU5gCehrJBf89Rdo/g46XD8ty7QJi+bJx2myPqX/VKYNdo5Mv5o5Sjrr7AHfP7Va
xsyoetaE2/1EtKcwZl855LEe6vjdGRVByJPQz1ZSnCkoP4B8g8+qPzLLSx9mA7FKO0GxcYtboeWR
H2Ii3VbAi3auKkZC9LSnYYibbQW9kthdqj2XuCvNqf/20//tsbB++hCLeaYbNhnZ+u935LgYWdJg
zTrqEhxW06OybMblChxO5PcdmY5mj1RPsEvoSQJCcUZKY4hN9mR1FYNFB7A9MKgs1f7mnrF+qzbW
FyYcyQdurkhL3f3tAh1pmisVkh49pd7e6ZlLdmmV8qxfHi0dcc0MbWGbZOreDU1j/QABwvAzkAgK
BaMShTdv07LT9bsZPa5F6GhVm85RisU4qLwLFHN825nyi84qJXBGHHZj4hrQvewDgVjDo7mOaQaV
am9VUdP2A07Ll/5jziQueWWADJHD9SQFOiiruBsIEQmWioEVQjLGcALIHcDA9jp2+48Qs9VVNgzn
UmQM3Ee+xz4jJKTu30i0u5nFiY8a5XsMXSln9+9F3l7LFMLLCk1CmIQF8XepdvfXl7WzXra/3Xoo
r2iPHDokwM+/YUMpV8OJ8BrtICk/DhNAjryBPwINxMAPZtm3ZjFCByKAxQ3HEtm1mwfYC+vANhDp
GpHYs+424Q7P1hFntW/FBct6woaXsaqPbVV+VqZsAjQxP8Lc6w7cz+428gh7EZSZ2DinBG6XZHiU
hR5jqvpSj618rcNHTH/I9sU1+QB50CrvJY0Ae6QtBDWzDMPjMprVSXWSsgP4VE4EB7XTej7MVyT4
bdlQfU2dQw7HBOgokridbB391IT2QnAvv8UdU5ecwMLWpV8woQVHnRcd+oyGP9EY7ET/RdiZLUeq
dFn6iTBjdOA25lHzmDdYKpUJOLM789PXR2Rb11/ZZtUXJ+woFQqFCMB9773WtyLFGLFpwU8C+KqF
0W8G9K9ezJCpJCuadwxDSBGlZVTy5M4js3cv/Fv6426Of1cPfz+J/zSi/j+kWzJxTc5/k8qNvar4
9wMyw7KtdM5RglNPJnOp7zNSy2mugkabrGkvvRaDNz2QJmCWC9f+ReT02P2gekw8i865bzPvqPK1
kwHsYHrRbv/3U+h2d/6fp1Bgso6z37ADHv8tClIDg35kaHq4y164GfrnIoqJwzRZ2xEcrQYuMzQv
eG+iat6ReZoTVFH9mFK2yf7kwP5Dg+7OPuP/mQLs//PuKO//OcED0/cDm9IBTnC4eLP/8749BdrT
7ohQNVC2u08Zqa/jDjGp9LNdZNfxGlXfhP+9nc5lkTqMzIB+SHv1d9FLmFr/72/I+VvR/3PAHJQy
REFRSvHW/tmV5qrG6EXQ3GF0gJR4js6einEJcgiOZV8aH3xrhyi8vMQpau2i/h3mdv3TqT5pIEJW
cRz1q6OvaBhJcRgIFDu71W+2M9058ocSXbzId0nqPJB2BXYoaYIdxjaua7JUkZsh/OvpdHdRderh
WvbEej0on/xsJN/1kY/yKkf9XdWVXGC89UG3BB/bzLR1jJHW50jukjgO1nPYQ/pR6ZeSSXIZPdQh
WaVIuZbsgr1QnKAePXTsME5JyPvsmadpN/hlkrlE3oar6pPrjOGhKeNzl/NSKIHBXqPJXEkzfgrF
HBwZew8IPhaNGqi6Uy2jYQ3nYdwnvf7Dx63XDdOvHcaeb0cRPZPnij+qYKC2yNxKLEkHE2A6BCTv
XMWptfETV77YwScHO7k65fAUmW608wcUlzHEhrWggGaRCyxE/1h+ozweCPkDJwu95BiWapMShGxv
ArtWZxbUHyQ8zI/OiBTJpyXhzQBJiyHxCDOlc4HmJN1bVf7pWwZcMJi4q2HJBKNsKk9z734W9LzZ
6xFiH/qbGiXdFUvKeC5Qua4aVl+CQQUrFlQ0eIZRsq9UJD5mMPKuvVdJP8Frtf/g/Lafulz+9Odp
oA8EhhDiG+MI4r46ult7RuTu5oOb4F1hGeEVYfFRDy1Qy2VK35a0YuU48EmCQLNDaaObIO9HJRHp
Nn44YMsHg+zSFH2o7QJjgksmrY26jOrG3rc2V/UMtfM4u5KAMoPs9qTy32KLsexUl3d6GJH6CIh5
jck4FlHBZ9DOMAnjsroFTW3EEPxKXIRxuCGzCz2gxWCaIzmll/5C2UwuKSMRfnLCOW4AwIjI410n
ZdUehRq+Bx+dVWwIC3FIjRcZ/+9Go4CkeXF1PQ1T0Ed6OOLbD6fh1Z0xerCpijdi7jZ9Y7UrTTG1
7TFMIm0QZzckID4dgAcr7e9tV11NmSeIUkj1tGW2I9bF2FhWmyG2YSjngnM+iNR9tJ1+CYcf2ad2
zILmCu+VHNGo5VERE2/XPMzd8iuEf/Hzynw0G+uc9JSNLQOz26ZblRHuso5cUKtAxCgwO2altafE
sY9gWotNpOCVG4iRauWxR/Q7e6t8ZyQgK8Po7ubvkVUyHYTctc76MH2AneetZs3y5QRvFeOvR2UR
At5lhIBFldlfQ3iIbwQaM0SxX20jHt/sZejlajRNNhsmRMwQOsc+tneV0HsQotEF6Qf1WIDm02mo
a8fnvpzElT1QLYsI0aw3Yxhw74mgjq9m8as3Mf3MbuRtxixkkLy86VSH92S4BUsqS77SiG7Wgip5
lzkzTFkSCzZhgvmoxirjJPGdPf0SCAEmFCDXrAcS7cqqIDKCcZ4hQbyZ+PYpBq14n879i4tXLsGt
ciG5wt3CWwFQaqKX08xL8KgCZxqvkRjarV0m5qMxdhtr+cOxqQ17qw/U1pXd+BbUbYbcb37NLPvC
/pFk8aJU94HNm8sYFb0n7fyG9CBErxZa1zloGOKYPRGbqbcHAem8LQF4xDQl/bl3qHJZDdOEvFYu
q10N4/8iHMLi/TRz30s7FhvHkeV5shEoVoY2P5uIFC6Jt0gjiNxTunOcAvoTFhOrNGOQZ4EQZLQS
/KoGp2dG52Jfl5AFafo8KTgUz8LALwK02T5bnvwBg4OJJpcrW8m7yU+3bDQo/Zv5w1XcehqS0THa
0ZqIfhc9XQOqxm+7avSu8Zzu6Gijv8cQyyEswsc+I+Mv8JGWUmZT4ZTxoQtHa1NOLp7S8uD5yUsx
jOrerKp24+JGox7HMwVE2o/u+SjzozVgrA2xdhOaVx9xdSDONXrnjjbJh8VGpvBafRqSNLkWZX4G
BrCf8+bRS7gGK+Uw/A69kXs9GQhKan3KB5SUabd31PCzrNy3Fh03vN8aDqrymx3ylVOawZ6lM353
e9VR40400yDaZuOgtjg/kp1r/XBHxb1q8MgLyk3cokoTMmHW11kjf74hSbB3EdZbnGo7POEs4BTH
n7IKrKHE83CepVSP+JiqVaBBfliRhT+8f1aFkLs8dpp1ESqxmyyJmq0SyBGVdZ/QDve7oFszpchP
w0wAfOoo82iFlXmIMQ/gNxm2xpCz/Rb4XHKRn6eUBCWPpmtUufgfyma6DpV6BQnCHtrpP6DmtQXN
GyoWct6D7G5MUFZJsIGHFKbKUEDkpgeldtwvMPNAV15IIveV8i6lEPIyJAUs1HRgqOowyscSw6rG
ItgUlfOcMFJ2rbMBIhf5gzpKo4LyWgQX3UM7cfyD2yxSvjk/ktT1MYe+dUl8syKw72T6bbO1CraA
uAMhF4ZVSxnZgT8DNVYHL2FC9RBO7akwNGmhKcutaQI6lzLolhIUDG/do0wrOnU2xaJ5JO03Smxr
VU61c8C2FK/g71soq4NXPKAIP5PyGrrJaS5ocnWyhjuGsgsY8nSeB632Bgl8JlGCVOGwtLXq1pWI
x/vcLUNcWLj6ezT8hJpms/GUuyrZ6oIZCqmozSYn5rT2++wEdB1Z7Dhj5ZPz0QVls/eZ4ayYpiS7
oKhQu5hDfUTJ8Bakw4/BeB8LMYKYxEnTTesmiLznbBl4cB8/chUEqzRkZ+ipCGwpYC+SPH3/oJF+
rO3YtS52sQ2C9DntaDNyyWkWXWiOE5Jtxjrz3hnqvcjanyZi5pGVeJyKe4P+94rKj7YTHleSqnYT
NG260AxItHiLh5moBE1kImKPR78JT1mBgF+0hoFFBDDHNMa7rq3vHL9jTMPeaacsdy1d75ktNbI8
MVw6HJsx1und1ANvT7r8a9pGZfdVxxBRULhgdHM+Yx8f0Rjlh8DNXhStkRWxuB8dkNxVzzJwHFBY
rPoWgRrzdfgok9BrI2LbZmdnZdbpppj9PYhvkidn2XB7K0Mg32RbMBUga9M2U5SoWxP+46o3iQd/
H9D8s55m+NZyluY0tl+G+cPGPLrNYrJIXaeCTpa5RBf7cOyGZvquBweaQS5wQNRvclAJAzeN8NyQ
O4PYHGbs7Q4uDinT5mcKLqPJcJHlSqMB9bi/o9VYDSiiE3u8YFg3SIk3PlziasBx/qS2R/PRBPtE
U27n4xGCJVrTDOkRNmSSDhz9mlDAsa3wiSYJdn1vVJs4qb8sMpN8UegVYdY9DZjk2pe07KTYSwdb
lG6SYqtkSCasALzC4G4m7VOOxj0J5iHi3zVCxpXvw4DOUIOsGHoDyivw/0fYo/oWhVhLdk8GPh9b
iwn3USb3DgH0ABcmlQEZdvddgjpwaQaFtf0z7eprM8GWbpFpKiP/ZSOpD+PLJGBvlxOOecsEhc3O
7Q79cctyrcx1En0RaP4k/OK5FuqAQP+1pd+wmmlrbJqQIt1F1JHBsSgL8xDG3PhC2jKw5rhcEI//
ylp7UxA+Os+os8HereglWhtngX/jJDmKLLY2P3RVlI8F6U4JtwKyCzDayqUbaPZ2v1d18lwrQt+m
yFNXRoBcEs1obKZZ/WBzxJLde9lGJOGrSE2WTqvc32C5eiHm9jotmfATDZ0CB0Kgy5e3b9yecvvy
78M0l6fUp3m66m//O0T9FhbAz9vzRDGwjt2eGDI+/D/PuX09NWa63IXOt6/+PhHHF7m1o3n5++V/
/KrlpYcsiCHeJxH5qgZGimqQ+7op+Cj+5yvbbW3P2/982UnbGxrxJLkuf8btfd7+7+9P/v1l//Eq
JHk849BBLkwsBPKc5XiYmPnZyEs8TMt7uf34P+/vP17yn+f8c+D+PTR/X2d52bgrX0NNM2qKrxhf
mM+2ZnH0tO7vmQofeok6YPDHnyFp9exVu/2IDReRejKfDOWjuu3p7KOdRQLHHe0WVoyftx8enIAN
viyGjyKBD5+lP/usJIGeNqiuPTCo7Y5cMmej2uRtaEfBqd4FW7PN2lVKOOnWGvv3OCnDqw/ZoDGH
CCtLUrK0gblMC4SBZVbrleX0D+acKbZWRnFUUXLSQV1eKmbvwq8vIiiKB5IuRhFkqHwpwShAkm2Q
IFIUtvlHJ2H8JM0vNSCJs7M0OJSKSCVyXsZdcJxL9ufGOP9Uaf64gFzRk60tsx5XAmFzQ7dv4wTc
TUmbviLdH465BS1EDSYAMudRTcscIoLRE4xQxhMQxrl5qPrZXzcT0cKoWLs9VCnSKwRCzhzf9ASD
HSTpVrtI2QLjASVys+Gv3pRODxqfHATA/ofYM4yneKuo2NZx5UbrxsAu2+BD3+rIYLrZoWx38diY
zymt7o2a/V9B35EF7YSozWHEi+EoOHVWvv2ds2ezHY5GizPN8uoGPk4eL6mgV4QTztq3jXQ/lp26
0phg39Pj7SyMu2JswnsjODbFcKWv8dO0+n1ldps4Qz5VaOqgZPAmUohfpRMFlyQsdqni6Dnh9Flb
4QPawXavpEUntzB2/dB2G7aKCmqITOnREoCAvYCctdA/jNH04ObcUN08PgPr2fVC3Q2ll0OKGphj
Oe829G2yIdmINH5W8W5ppztSXxQV9X2AbTFu7nwzAqkwOR4uMQxpYxU0+6ggRCwmRGacJ8nPhlAC
6L6m9RitnYkwIqRsMDqN9DCDgEvKhknOwmPP8mll0XuIrCHYl6rGDDWpY9DR8kiYZE4Ymf0SP1vR
sQZOBvDNwARPcNsvCkPA4pwsvckRWW+8OU4PtZV+A5Upd4XpfEeTTMCIL+iRVgR3CRoqC1Axv5Cw
CdtPI4zi9QN/mr4u4Rolc+U7IiNoaPi/dY7ABXQx53LaEe3qed2hSwBhDtuyRlcZGWioyTiGdDvi
3eDECppYPvvjt2sSPcgPJat2BJVTLN6bSvzocT6dFcrj+RnVIJEqaGz71NHXKVjXfaq2M2Jc1MLz
T89lJ1mmw31O6EUWu99MkVzlA67wF1yVQfIH0OKmyKND7wcGoA/CmeoYYXkYgVEt57AmE6L6GDu4
cMHiXEevDZWube4diR+KzhHohyy7RFa1TRQTAdPzWYgVwaVTo862WyGCnr8Ck9ZZaW2dAhGDwm+x
M3P/HaQKwkB8k6yb7ovW2eMyHpg6+LO+L9Kdk+qXTMcXz/vCVR7RNTUe1IyuJSmAcPgL8SOfcBia
5gifKO7voWlN6xyWFx9tbR2axvsBHIybhguiwfKglPnI/NeA6LutU7cfUFXOrW8hkXTmb1Mu4sHp
GTfdPv3TRbFFOqM49V2ot8K3/nACgrYmo4EBjPtm+Yju2OejYHcR9Bv+tAsdG3f5PB0ix+YERIqS
kKmIiyHcUSZjSpzg3gPRKrb5F3uMsY3TMw6o0yxy7LgtQrxl+Bzb6iksZQXmD0+p5xQkE7+FpNbU
dlmfMGPKfSqtKz6IfT/DSHJDuqhuf/Sm9MUAkrVmphhv/Abxe2C4xV5Bnxm2oiLTGZnSvCmlDea+
cPxtV/QvkraF08g/hRE8BphJVm3kkgIxu9v0SRdNs8uXVK9qyh+LrLhOnm1uGRY4vvXdOiClddte
irh5Dyc8fHLxqHVD8VLPWEZlgSEC/hoCragV23FeQoGMfOdXM/sZiMnKpZlgtVth8WuySVcPKNbi
K5js1MQnXmumE87wM0I2gVmXiOKpmxhdz/GbzNzfdjNFO720nuZZIM5kSwHQyH9y2mTnO2tzxE3j
EVN40VwBiTK+NPzC1eATWVFSsGDbvfZt26w87823upPZQBIymzW2fWLM0crG2ngwm7TZBxZq+mxx
g88+ZDGf2VkSqW5vlMFbstAEG7P4FGz0mhYqod0BHtc4EjfDKF5ghRysCHqA5grNZvhFwliiteH0
J+FAPVswJ63keDBlvxE5guG0i34mLr6dzGl7gBvVNe28Hx0N3F3YZow+/D1N0Y/eatNzFtq/BWxB
nHHJeq4oEtOI9IBakvq7RJIHKWdmEnqQuuySNCLLqQ+FvRMl9UZANOZu6HS56/0TZmL04miJCePZ
NQFQhSzNpsuwUC+soYIa1bRPtqCn0bj5i+4IaTOclcPdk1IVpXveq2MubeuskqXE09o+tVX7UofU
9QFgrnVXe2jsRW/uU5cdP0vVydSArWRKTo6hAPPL0t8YZp8DYQZujY4doYq/ZyvCbXlgsj1rCBhx
u1g36Saulg7V4EYFnJIlXCWZzqMsDlXcH2ti6F2s1Nw4BS6TTZkhxIPG8YpKO1uX9oiNJh0fbHcC
udDTFHZwcVcm3Txu3wPmcIiVGZkrDureBBvZWB2UCNutV6DUzhBakxjEDDuM8i2/EScKxK8wTum3
FSs3iA9kARUcWIlhycLsEJB8tAUe5G2BRI0bmhWKMQwsmG64NPHvMs1JtFB+sJV2je0iyJ4kOv99
Z9VkhI3Pc+WU3/TF8wZYHTKLGmNHnr5DM3vvXDyRaKzZHFnN2ViM4GV9jGaPPRAifQ8Tyj3uJww0
hn/mIvr2iJhlLgJoeSrNETugfWcMRYK7uOHW0NsfsZXuglOMhetAtUOjTtc/Cj2OhLrWd2noybvG
F0clYwKxGWDuCLIqj6JxdoE8tHUvTxsKN0zQhQl9AFf1lBThYTKnpzHao54ztlqpvZCqp5zBt5n+
wNqGoYls2YnDY3WEyxmMhNqw3yinIzGtdt+acMBvq9+ahHF2k4h3XNP2zpjvOzcCfGK3VzNhS+IW
7RUJ39mMnQdMThyBwQc4ltxD/PDWDNzvpNcvwSBNBPSQfqcmyqATI3c2H5+wi69tZGlsqMc4R3Ar
tKRAeBrRmm+VxL8QtTe2L8wJ5DowwgKTtnyarYdWERzhWiieGoC4K/jnG5yZ1arD5Dob6oI+0N32
Iwh9P8Qr7YnmLjLr5OoVw1Nn9fQ+K/qRTN4t4x6XwXOhRXu6WXFo3dKULlMRbyWxefwf/hz6aozX
FeIg268YLIHuXBWGUbPE1s5rbDOj6mIDzrmWNhMZbGOEz5SbjiRWCliK+YNI/G01hwC/lwc/Nkbk
d2ydZIuZZHkQ0UwOkw+tzutMMs+XB4wsJ382nQOAKoivHXyzCtsmTC77RD4Km8UWEHI76PQ8iNc2
TZgTGPn8iTp3mzkd0PYsHE/1qFCgOdXllqJyezAWSubt/1iuBKWDG5A6wr/BCvLGRp4yW6pTi/P9
RGwZT20HhqjWELf7CkyVq6fmFNOWOg23v/C/v3a6wsfHBmMWL6dDSFQnsZ7XrUPnp61OYmYKWKbU
D5gMMMCs2iB+t7M8Qg6/nWSNpWH5naWTaL73f399SvdNg9eAoyiGEy1rWazCcoalNRvPbocfR38y
aEZBv3z/9qRxRPE22tDeZifiBt1qA/hPtkBxSjKha+qP2DfrbW4RDAcumoh5l26E6ifQi0TmEn1d
rstGugsTrFuXZt/ifGVbwRmAMcBcHjJd4O68g01dnQoXzAGpCXRe6ig9hpE/7WkHHf5+c6nf+SAZ
FI5fc+BAV5RwgU9N6wBKbwv+Eobdj7ewnNuDZKkgVMplCLRgXqe0g5cMEwu1750UBRrUmsQydnHA
iWJgsOPygMkQyQzj8vagJJ7nhfYOcYBETFJcPkGktscgzQ5ouWEOZPHPRjTG1ik5f9u22HUTprDb
A/3sDah5tspD468nYHZ0NGB63b55+798+VIFNZOUNsQC1TH0TAzwn87SW/P78U3nNaOcBirV0sGx
k5rN5WslnIlWGqSjbPrkDogVdYUAChFNT/4W037kAoAa4Vr8iSv+ee6Hxzw4Z5H5BliHaWbU0+U1
32bq2hWS1Qd7dN4t23rz+lSTlk3kRyGeorTfTfMIAsnujuyJf5Mxvol/xF73AWWMnK+cl/bK8t43
hkcUmG96CZKKjNdRsAPx+59YhfndVtNujObLd92fiC8fRyUoNmtzXKNZOhYBBHua/OtgoGVu25iC
oRqQkexw/brQUvqCLSN3pQr6x3TB/ExRt/zTfz9o+lEMHbrkWE7t6vbvud80e0NSsy/f++epab6c
fLeXvH3b7Fp/q0b3/Z/n9WGPvv72j7fnzdoLoIW51yormAqVBSSxycnXjBr+4N25ujlqlyZMP+D6
pBtFt6moFzAoO4CVXxBR2CtzExjnQkakG3QGstMcRgscjDVzwUdDB/cR7BNEFjBeGqfFGcwHUgCk
S/voyXWWSZhn7OIspIbFAOo5fEsHjDb6FODa2Nb+M5ccITAddsL7GmZSOQ5br1JXi5vHReBaHtJ8
E2TkaYS9fAJaIdnRs7kpq0ye4BqfR12Mdx5w6LVaendxXjLHqNuvBpnnvkLyiQnrQCPBxn/VvFD2
++zpmr3nwdfyWnNno1HekIMyb0VnPVuyGbHrx2y6I9bigD3GxHK9d8Sdo2BoJo1+GOGqNtoEGB7Z
R+Ul0LUCwIoyGA8JJQtbRRTXCSLzPZ1Iav3W+uPDRz9lsJ10xiRJOvKjHitaNC6pR6z50/BuWkF/
gq/z00rzdmcL8UvnwdUX+hFT0oNo42/XK80z6OxNHINwSvrXISNuM9Mexjf8mCab30nvWy/oj5Sz
r4UKbGbDSwRYMX0TwfTW2E68a5ZBgK78O66O1zRM0BtYcbsi6mZHoiG22uGDuz1/YnV0HZtaIkle
AEI/EE9Vd8z7Z/KD10XGddYO9a6vmoGZy9ztkXz9Nr6ps4aLDMSLJWJAhSm4erwTLzhO2pPnTvMa
xnUCStP/U1cDGI4Z455GtqacE3PMIjTQBStQFtn87FKsFJ5t7a3i3RHuL7+EdLpAutfM1SYCqpgk
MY0dfd6PE6WLlgrKbccQqcO6u09V8UCrl10uxbmTbAfDPnS6u5TjXO08AyyUQf6xa6YPhGX8IFj9
YYj7B4kYwMspKAc3AegUwYgdwobWdbbxiNnCLU6luW0ycZ5qHPcOw6sMJYntkT2FxfAlthgClyr5
NpzZprtgnMsGl1fQXcdi/HRxr64SZ3iAdf+oBL2K1nsyh/49yfuPMkkwP48HSc/ekzX+vKn4Efjo
zyDDrByDy8IdqktVlj/59DPcIfEjALFf7LVm4OXJ0Z6yCzd6k7nSt9DVpRPD79Fyf3eM5LlB/xxz
BG3aAwiYdg+kWiq8khrgsLBJOpq+Ch38wfbJhtjDNKOIKGmtB0d/o4H56i3xw36BPUWA6HKjnJvq
12QKjn7yewwIavUB+60hSdwlhfOZzUsrwGZmofu3KbRHaiKJWCCIuURbOhTg0BC4f3Jepltp+jTZ
K+duis23NhDE0N0iV3Jz1yyvg14EsLCFsZU4v7MTqGcrwPWgmSbSOinWXgS0D63OIgP02etB4zNL
m9ktfoHcni+O7zCk541nGtAJMIIX2bT1vpxLRv3NOenazzY3S0b/72mQEdjOslpYBc2+PoJSBs4r
U/WqNbz7ZHQaonJs2qANPQo05FY5hJvBGu+cHncoAgM5ddm+V81FjAw2KK7vE+JYxglUNLYht3lV
NHlF7F3aid6Vv9yzbA/mfZQczYScQGZStNbcX4O5BJ/JZjMFVrKx4469r9m9BFo+DXpYAdq0RuKx
ZEcaUGnQ+sXJw92KExBQGO2/ojkYKjhwlS464aMc9GPnGD8jgro4wmQvjKzt/cMUc+shgsmYYNOC
Ize69h6s+amKvQPh9RQMxIQXwxsNJocAdcTPZRcyIfCzp6qanvt2fq8HuGGhlZ+AuFxAPHYrg4+n
99A/WjSwrPQXwpAsdx6dDIuK34ZfuAk0CXiAZBPSunVqoqjx+nVdpnpfOgQURxopyc8YLd0q7KMf
82D2W4v3QY75kBgPHlAcYskQ1DCv7JwvWhPn2cOn5Eb1L3CK7y59HVlrAtan33WHDE2JiNkV0chG
q9+SVLwytaCJ1tFBBrv4u61IFemt4BEewr5rPiMzwivsm3dmYVylhTs6Dd/GmFEok0IEcWDzPELx
ovLNUKy2VVj/ihNJK5BkXwND0K4PImunaeyvJ5KjoVN8MExy14MM6gNWBWxefY+uzTbZPYzT0bb7
76ilfsm6+UEJyGxRUpgbZDM0y8s/Jm1RFtf+EbYOFyVqgkkS2K6Tl1n/MlJsR12mOFva9mz1EScR
gv5dXjwXysI41iBqqxKCCXB/ryV0lyn202saqve4BAcNAgF8Md3UFbPkL4uhwAH3E+jeArBzwr3E
NRhEIEwoNgZOt81scDwl5DTUoLRAZ9u5VDN9VtMHzN0n5l24yOjNOjrFgXcXjMJ9bibIIRlKvQp5
hYUaj0gKyZxCbPkr0f0s7SUoXr8iNjXnZtYc4gGvSBcN+7mLm4NDIbb1sxSOnxMvqYPI1ytBfUk4
jcX4Wf/JrOGQh8ieSEzh/mrb9cZHy7iaFdKqsivI8IT4txuDugHwH75EQV4/t+SIroG29Hu2m+k2
7ICAeS3ZmqU3PTbM8y6h2/oXkTb2Dm9JglDMqy5WERKFZNnX0M6/4t6fLxE+iuPITGwI/eZCPG1z
Caq03Y4WHy/ePXGyF98JKbPnaqRFbtZzCQ2QAjHLls7SEgOg8i7cLTbMKS+sA/2zeyFRz90egg7o
k11sisYL95nnT6dUO2iCaOvHYgCe1bGIWi74oiHT9MdYSu5uD9aEcs8IUZq780PA4B6sw7C4EhF9
ApMLLwvBapeLEWehBPPVo/q1m8q9jCyG+Mk7yBfVCOuu0+Yze9X+2ccobc7PgUd0VG569ll0lU1i
CNOvvhjUS2uNxQ5XBLtEYnb3Ablz67j1jEeneo27Cm7A8oWICZe3lhl+ZYAJcj0ITzaX18a1UXRn
Ws93yZywrgp2M7UJaiFsOTyCZNFL0pe/tdume8dW4pLPOKssRawwE7q1aPS8NhPEP37k3IX+iGyu
I6JBZNgicjrBa9cf3C0c4XZvQ+BftRIy6NDj3Z9Cg+F60fJqBLW6c8WUfzLpubTh3RjsB6eennmV
jS1b6MINk24JIsjtrQoZXk/KyiB4zT00LOsSTyxx4OsRM9oGmQPZaODM6ygZEjARU2ceot45GiEW
o4TtRC4tee7GngULdnrYPLWzk9AItKDv0TPHRMcQYzbg/HsdYfPs3UWH8g55TLvhMnO5pUakYMuZ
k7SZEIxu24aVKdX8sGPGO8Eh29eCRrxR01fUug02Q4/6AvEAJkr3FKUIKrWj2Sv6pzh3H6BcHS0a
f+ygDJgF9ltgUnvcDL0diYRrMybPfabyA6KDP48FdOsGcmu58URoi7rGY+NfEznm+7lV9/XsXmYN
cn301WfWG9+hO7hoSYFNxou8pQLrqgsOBHodStcoI7gZ8zGbwGIVjNxh5u7Lnaa7uS8BTPagqEJw
O5WOyWpiD+dULJslppbUN7aeitNtsESqwnb4k0WDOrR085A4jXe+jM7Lf7PH6it9cIJN2LyTtyYY
ayZqACAU2S/1lE73wWBQfXL/d2BdjVPyCRvhqdLGarTiCCFLhsKL8E4WV4ICmJ0Bc+JW7VZALhBA
kZm7sGDbbiGExV+5hKsSOhOtgamarzL9lZdeSHJSSQNVaPjNaqphaSPDTCMsxYbwrllJjp6vsGTH
IU0wlZ1ovAIQdCTEFbjH3EFNZmTiHZeMfGjj4aMhc9FKOkLZYgq2eZCXUIKC7Qv3PI3dYpmGTRiy
ZRIWqJQ4c2J2M21ycEYqa1mQ7wwda2c3Q3RyRM5VaebtEzjrg3S/oywkvbxAcT0yWj1HMnnovN44
kuH53sYW2RppiU8psc5ajsGmCmIEWHlfbAt6hMs5TjCrQ2t4DrPmPLXWrilZMKYxOCZdrY4m5ivp
uQx7+vkxt/KHpCkEwdqkkDDvSC+lVxtA9v171sNXc6w/uYTg/RloPYNZhUffimH30smz7erNZgq1
F137VUo5nDovfUJVvLhNxsskYRt2aUAVzP5Cl8ObIhBmFqSaTsw8RkFzVhC5kkDCXQvJhGSefzS9
6mgrehdtYh9wayoqok3QJQHpwUopT5xfKb28+sED+jqSb0JAAxmpASnI3YyUJn4s697FP+6dA8Aq
HqJlphLee44iwvF6YnFVj6G7dL+s2TJ2ZRbQQ2cisU3HehOF7dfNGn87YkXZ9tssvSeqUUcaW+j8
WnsHEzzgqg78s+bQbkpV6U3lskXMLSicGTsrFOa4P1GI0AemSRG4ZNSE3mNPoMr6ZqG4mf3MofXO
ZO/ijPHGbuV73nzwUPTf1e7T7VmqVSg0QzytYAqW5Fr2IH2iUUAlTciHHqUU0wgR7GDvDyLcY8Ng
VyADYlZ0tQkbWChuKa8+0YddIxCOZGQrhYjjrlWoHX4WvEDb7G7WTDM2vuKpeKHWZ2Y2JwdmL+fM
yths4qapsq9kiM2DJWgG/xd7Z7LcOLJt2S/CNTSObkqAvSiJakIRmsCkkAJ9444eX/8WmFnP7s1X
VjWoaQ0yLDNSEikQcD9+zt5rt4uxze30sxKIWJG0QK5fvfbGIHbjyAC3KpEwRTwBEFQ5dy5dtU+2
K/klKFeUAAZwTJrI9DRh41l4t5oRmzey0W09Q9CLGHB6Fea52P1V0IwLOGG+QKEZAsD8IBBldCws
rji6qFOJ0WqzRsj2DprZtHgRcuKlc6zG9EwOohkee4uKC074wCgLtWSkmm3rR/3m9pVuzoH2tqTm
tiyDWES/1oTpuJtZ6ZghIV/jtNsTmDP62h9rgEZdSqg4w8KEJsdArbCGoLOCG6zRu4IWI3HotFn+
aDT04syxIuva4zVymYUkjpbhaEL9z4a71LY+XIP1COL8PZGUjI2BbMUm63zC/Bg5I8+C/aCNgg/J
tJ8kN8nMu/Ja7QU0qB802fyr6zmLERzCbpXyYQsIbsmcURhpqMxaome5MgwjYQ96FHftBMltQuFB
g3PvIi60SoKWeyP5vO0ni1yDq6rjnD0Opv0bQBuKWp9vubXvlIUmiC+dqCWnaviZECcL3FQDLUQq
b1ghQgHqslLbH4RhVXunmcozacbGQWEgaPtu2pUJh1zPpJz3ilF7dZJuOo2GOEhdv19ap70o2XeX
mpk7CGXypvNqOq41sFOM8hE8NQeHWfzq41E8DpSR+mQqDH/FVrPM4THv1gnPEjJrq8JxnDLidZ1f
bQxl7vYH4ZnvSaLFp1lr7C15Anda3OtRQGduCA0OIWcgfm/JqCGfJT7jMk96eogWnOCso08M24f9
YupPjd05O9YS+2z10RkxCvUQ/JuGI/5BevLdLwwzIGf+moCBDbtZ244Om+R6U+kr1iHpxU+NpIgw
69brR3vtZM840wRhdYImKL/l3eQTa9H5+/XMP0+du0HgpB877+DKwt/T5CcxEH0fsEI9LEZdEZuL
4+kmuzX6wQrImf2LTUBhQAYjZcK4ntRMRYRpywCmqxn98SDG0NnTn9mAEjR3cTNQP17tnCCQKcZS
toQKd09buqhNVcq9NGr3NZUMEgeKpsLJn0VnV8hwvnHYeaFjIcA2OK1vAM+BnZbNHNQKUOXo/Oga
jzzkknIpRt1TtfKHojIO5MQadFuIaK+Af/ItHwQ023FUaDYP++dSrafR3uXsn8IPlzz9LnMJZvcU
t3IjJ5ByKCOOpcvUn87aAOb1odRBlhCHLA86lIg1EiYcTIGiAw4gr8Zq3LfDm6FhuI4oywjcpP/N
8ZCIpaAr1AnXC2rbgU31dp0c56c2ok0TxhrNiGPo9oYh6JNxRLWlj/HrQiEYUrqy18NAMSAdpQzR
dwm3AMIU4xuC3hTyTIZaLXBj9YglvDGiaJ1oZOKqo6PAs5rCdwLRmtEzYMEyDZaaHLlP1w09VQ9D
h4TgJ889kkJINF+TnJSbfK7m/64tPsuKuwkhLWJvQ4PsvNrOveE5NrofM7cVHiVIKn/fgrpi6J3h
+QYO/GKQYsmKlcPyDiqg3/I+92f2R+9ItPhPXPRtWI0Y0aBCUJbwRXXn7ufS5ugbKSjUuf6tY2Cn
W+aFumLJj+7LZWZNdsYLrWuieMHBkKjRbewYkQn6gHbF2XMFsLoY5RPn+HstxiDoAhS7reRDuxsQ
RaDZZyVvZw58OV8uFCUfBhFalWb26bfz5dZSx0ZibUpO8cgkalpw2Rxqwrlz1z4lS/uyi5qVcpGX
j43bX1IWmY1WfhLSKLER89s0erldQFZLsRzKqE1Cm/Y5WUB8jn+tiT0hw0Y+7vwx+yRvBuCjhVmG
yKLUHKxzkSGgsEefFFOedm9+4EyS3EumUJuSvu3bMCQSt0gd7woXWG+J51AnVph2Rv+d0tA5yMnW
H71a/56m59ivzXcaFSieq2W5S4WTHWxrUUGMWT3UaFDVOmzTWtbH1Db7izUNx3Lg8OeTGnuBRQzD
f0FnXRMb5BNlsebeQ3dGvom2n9u5AXmwkS4BKvFYhCTWQVXXqk+7MgB4FDyP6x2ijP5358+vplld
YArcjzU4kEitaVbsu7oSR3rfHHJ6g7EefeZxvXtsXbJIUSXq60ow+TnbLIuKRaQcjxRPnIi99wV0
mFvgc3ZE/rauhzwnqA5cgmnSz8SNXupcXqtF/Ozm5KsonEMyVqxqGVg2uhpEJNDChxz8LCmvrZEO
oZWunf2CclesD5GceKG2prG32KsVsmwe4gaoOYofci8oO/DdklM703zTWZH9AqR64R5uG3bE2VY3
z5jmiGwiaDTMGHj02Xk4m8r7bHTvmAsfd6B5BBmNPatrfketxz3LzaX39svkMScn1wo/c+WX86aS
LNGwR8l5Y/MlAI8ylkEKm1/26WCm3sSLf1ifXTNrl13J25k072XqWO6UnuUbTeugH1Ir9ms5MVkk
w0rcyl79EDU8DHqFW7ql1W3H4r5Gh7e5vXM14NLOnBlUtvbcD0JjHI/9jSqiWfx7c/UGzwsbAVzh
dtP5LHIJXqvJhWbP7X8DUd0elxg8JQaJi4Z2mt4in2+MCaHvyTKyG5YlwL1bDBs/nPWveR6mzaAs
wJfsKjX+2rAE/FEbfjDP4h5MIVdBuIoFDMJyKpZqv/69PiO1onT1wmJAKoRkSEWST1IwMZ1JOYv6
8PZa69e2LHDgkTZ1DGr3dtxpXN0MTIsnqU8vOKLWLj2bTlIRKuFZHRoq2iGVxrTEYbFtem4KD09T
4Sg+vJI9rC+LT7O0Tir3sI+tnKwsrQ6FS0cRAD0CO4dfmxj0eTuXZ9uDT5WsZ/tSAyxb27/thpNK
VLI/J7Sg3aTx94VG8iOVz48BiL2mONxx95N7hmXgZs31YLNzA62dQsL7IiL6ZMtRnLRyljQCOlzg
Rwx3MGRoo/UsTTvdIG9zqMHU2q4gpAPguVy3TW6OGk/6sseioW0XifsMcj/33HvNJweG1X9tMdYY
qXaF+BojZfeZmgognejugkgJfW8Aqw9J93gWY/+jW09ZhXLP3UA+ThqzTXs64/JkfMzwdofFkn6O
Jg+9Es6+X3GvTk5ZK3FxYEBShxiJPxrLBUnJ4tMyXu/H8cZHqgfBu/1zW7vx0tFoMFCwT/VhgM9P
3chHNlnWsyeb7N6dxXdRfoIxm34yBtVn6JR2hRC/QNOLk/kI53I+SUPluJ+FH9pEOwXIGvKHjN4D
qMSGJozjrrFkPjPw2ntmnBNUY2KG/IgdRmHkQbjvDJ6go8iK7ehPr3k/J6GvckQ4c8uIX+/SgOYh
DG7oofpoRBdtYcUy3fnFs9BE8fDj1iB0ypP+chja9tHgPZ4zFyHbbKujSEe5U/NDS8drQbfkZdEP
vzIUcG61Q4fj7IcY1+DSwNOAGWFADMdq6qtdZ/XssTEFEOaGGu59tewm2T2CPcLUMufFk2GhvKlZ
vjHSEE4pzD67tJzgia4sQzKlq8eJ0+LTgoCzR0/yF9Ln/ye9v8wNee0fX4yaac91isnIf3IGCaX5
N/P//6ATXj7S6vt/8x1/kwkd51+kGtnCsUzQDpbtwzf5m0zoGv8ieNzDae46pgMnAP7Y32RC4f5L
2B6oBdfXoSNCyfhvMqEAWmi7LqAh3SA/bYUW/q8U+r9JE+0//vs/yBMrdeffMQVoXGC98YOAw/iO
4fwDv9K5ma51kwbhbt7Ym7UuNJhphCidzd/GSb33L0S4hAtbwBF70b9dqL/fzH+8+D8Aa4CAoDba
tmdAJoHNaPzjxevKriW8DgLGJyjIWDi6M+EB6Nzp62Lux5TuOd/o8/8fX3Zl5fw75Qev8qBSXlb9
JKM2KcFh7wGTBTNd9fZsgz0p/y8v+U/20T9/0X+wj7CWE6U28IqIsvrlarjoRrcxMvo07LIf/+df
D0HD/3g5zwD+hnjH1F0Eef+kTbaF1qBblLeVOTohjthDbVk1d5RklScpg0l1sFaiuuMD9J85uV38
ciR0zLXLDSNIDC8IMzItgtBLHmxQzUxmR0kCwKJKG4aFhVuz1XuIrfpb5A7GpsZTtptLPJH0LtnQ
NxMfPIIzt6I5ulpsrLLbEy5EopiE4ZSNDxHdEioF1DAOOSzp0mYhNrwqdG6muIFkIfqNXa0fRW0+
Eb8tcPhMoOFnbCcLxw/o8vfE7CanCHUg4Nq33Gfz19Lp1fI4JwIEfp7cInq+9KnJYaVJD+O46NvI
1cE80nsyaKMdHPXRzhN3nsX6jQW7ruZXWwcGWfXEyhb2KgtyA5ppF3ckR8C2T0QAH5ll/CaS7t6M
CCv1K+sb9P8lbeQ7fYjXcW7Ctm0vmj2+zSZAXrfjyhLASJIcnY3cYK4+0nl3WqKVFqTChfMJALXh
hAWHbhmEREY8vk4tu1fTqHc9lnwwyNirVNvNM8j5sgag4YCRCK36IPPfDMe/SZyQ8PX5JEyskI7J
jzLjvAk8rwyMarnWRr1vxmLeqn6Mtly2gybnn5V2ctAogVdcGEU3tBAKnLapsVLu060Q9btLWzlL
mQT283e+TK+Jg4E3RjCkpteZWBOy6xqyTRGX5u7yjYX6NW6+qrL96FtZMEdfq6us1XCTBXOelVt3
bN4j7I+a6+zMivGg5QyvdlN+62O9JpcW4fpzSmt61Wf7Ya4fHUllnbeCEyWpuI1NA4zqh3H6E06x
BlACTutK40vqeivMFgw8yUD4tcaw1xpmvuugrbBo8ZQtV83DMT46mK6QvW6OBDLgRK/FtwbAZY/K
PBDklW9yDRgKycFulv5p1/qwbJn4JFp3l1sGrjELQINZqJ/0H1F11+2XXyO+1BJ3IpiZMLScr9YW
61svyDUqYu45c3EC0uxRpdcwXT3eiBTQlpZqKQN9QPWqZ+alwGiEPjAPEsl7dtvq6hvqCeQQxY1h
3NWZjwtPo91l6ShcCy05oqDYIuCl6Sq5f2QOFT0hQJQoLEokkI5JLhW3DN8wSALX+KB9j0VHRh8w
dB75WcDIOtb4iIsxAthsmBrw6l1oJOOFWvsKR+Cv27daU00i5CdkqMCp9oor5BPSk+J22XQCPjyu
2DWkE3u6ZiBtXnJQfvaCBcXJj+t9Q8DvS16O97Npk/xXdO+GdOIA6sC2rpnYC9cHb+ATwzKY2Hon
pOPAFL8LDVf7nOiHoUdnPi5n13SzI2muNN8tsqlz9YhyDYJG314AOrxqlcJLTn4ioRV8bjqpG6y7
1Tph4GDNY1ikstxnWbRNVRRv7fWJqxF2B+6eJsbOH/CE4HvCHSfM7DDQj+nNBh8xInCQJjydeUzw
h6Z/l0b3DCH+nmDBYMWiBMb6h4WBJWh71nih1M53xtfB5Rq3tnp3V6u76/dY8hyCR/wZTG5MIK2G
LGT4EQ2kYfY2Mu4S4h0d7kkErJ9rdseCHbk8rreTVwOnmk0Ws7hLEdenr4X1Q0mT7FaPSC+7dK52
jfvR4YFMiMCZ65nGG9qiSOeTp9sBxYUl/7YcISeY29VlgpS8t/t80xdY5MuIX4osWt3hRbJYfKPg
Jf1l5hMBRlwH0whQMnqCMM7/5kMVi/lN3A9rse8fFst5SixmobyxbuIvK7++pgIkyTDue1W9aibx
y/SCsQ+Qq7Z+/7SQVOzWb745vsphflX+2siOHpjQ4f9OUcvE2fS6zshQTzz3i9yyqCIPH3HE1LxP
xLKsMap8V6n9KqvtEDdkCikLUBINDJu7kbWMUZd1HUVxNfTyWvryj7+44YChPzbX55iktc0ycbla
Ld+JASWNziwzYBhAvx1BsdBWJlt76XUuRTnx6fSMchIuKxJVNyAxftPA4eKyJujkQFJA/CdYM2X/
CdQ8XVShsWv6KNpov34zL2XtzNKXonsAaiMX2nM5nlbWT83nV4s9IssmbT62vmIMNr/OIKJ5k7QO
sCpsSmx/kF+W2y9oaCh4ZZ+cbjc8jLl33EvYw+nX+qSf8prBbLCPpjXhZm33ix2ZCBOTPKeMD9wn
WGSrt+XVFe2Frf09seKfKse9nroCT+iS34FX3vQuJBI/paE0JYRCmta2V8XnYjhNkK2rGjPRejMa
OdoGtUigqgSYpGO6JRgzqMcxv3qjmg91g1KgayJEhG57zeaKRoEP68ZTzhoqg0uSvD8jUXNgjOVV
VTwU5jQ+ijoBn9NeZGVrm1UNX6w7X9IVF2ayV6HVPZrV5Jk9+sxHGIXZUHOgR9jpja8Ndv+dsM1l
k2c1QS6T/6eLq32JazFEAdOEBvEArcevAIULF4CNHmuhzaTxxJ48NLvorOdXstGDDJ/4llVW2zdN
CRgqTSAO4cea27MaXxYUSrqbP3QmRrTCkUvoTd5PJUGc9iYRzAn+BekOWD6wz7rwPoMuboutbvOj
2FS/WnvZNqQxIN0w2ACnu5x/6g4J9xx15CYM5hvyq9Czy30xUNZEWX8es64/Zw6yGmnvBobYd4sG
Ckr0gFXINyDKyP7luNzKsh55qcl8Hw30+jWWoKRp6cov/XFwJEi52H9Y1HRF+YHNukd2HZHVlzME
CoaxBUVSVMxqLH6ppPK4nIVTAjDKX4aF7ruJs4CRM7zZOidSx1nYK1DGE9eg6SzaayaTAAZRk4Y5
LbFYnRVQOMbumMnKCnxGyQz4rpC1PwUhGwFhke9aB9sa0SRXYx4OqRvUdJiYro3ehoXvSRu8o/Lp
2WcmcySUXqjwpp0LhIl7LW7CUuEC0fvFO2hC3ZmLfLBGpzq3S/4j1lh8BrQhW7Kwt+SMTfagHzzf
gD1lNORWp4gLQYJSlkXYhYw1Go0B12Hwxt+LS6JkZin6eDYcKWI75254wTot6OetumCiK7pE9zb8
c5ot9nQlRhoz7Rer3Xh2SG2MLSam3YS5yRt71IJ9TUs8+sAjPm3+ehOpBDcw2wcxP5jacudP6Tuq
p3S1neOHtwpYQGQ0AlTCzG2BD8FYF+8yTX/T4gh9QtccHECWh4WYaaSYzTqjS9AydoixOYRu8kS8
zFb6ZCXuGhM4xCdFSCvOd8hYlh9VoVFT/iDZVXvSl+4FjcQqpT3G3ptJmi9pxvTBdo/wRj4jT4C5
IktyD43LWKavweWhihKjuaSAp1mAKQq6qEPZjNktiRv90Jn1E/lTVEmy/d3yaNIl+kLthqF2SH4L
PLJ0JoEDZoW+UlKW0KfiDbO5i7ZM5HN7+lr0wdhOVYFFDq0A/b2cp4UlV2oEzEEbTv+6o1goUtdL
eV6iS8o4IPSnXeQqDFisHvF8Z4wNucR9RXNcmBBNaXmtJwljk5DcCekAh/akRY+F/RUXfNgtoapb
jAsXpNHFFtsLMeWYpabaTrezF8mtlaafeTcU5PSmnEAyhIc+3CXfXpg1ESMcCC+PiBXpIB5LuPIu
oTPb3kBIoJn6a2pB2Y5NYvQ4fQV+IWGfjPZHSUwmxdYR9+/wWKYzy4CN5DaO9hFb+C5bpxjW2P0h
M5XCbco/ORWhTTVpyjVSUAuXcG8s2pVNE7Ojo//mNgYyahHuBgd6V+nmj1URGXQG898bhdmo70FV
aYGV0B8mKIXJSEJit461em3Vg9hI9r4h+41CHAg6TOKBz1iPOjPwCSfAB0cAXm1bdyJFKFAxd5DL
kcFdGfRr/38S4p7A+q+eAyujQaaYzM3XKT+bvnC/ytj8UxE4fVI2pS1YQnJLTT5XRxCUMDnyiNQs
D1qdBjStzrfCGZ7chh62UburFDk5xh4g5cKMuqtKCN9yjXGbuBmDpf6PraZoazctB9s5e7X0IgGU
PY5HatR7mz66WYCgST2r3hnmIM8tpQVqGU2XHYfNPNtSUxIz27R42duewwZxUonT413Q850zo56N
3WhnqQl1Quv97HLDDpXQntPGfTKbweE0Ubb7wlpFb7DGEa1QNTPfQy5GETs37T7KDv5gpxfLjp6j
Czol+6mFsohaAfsFfjxiOBHM1zZt94HvzaC+1HDm8BZVR/7r0126JDTI6B19NC8xLosQDQCrzbC3
xBtStg4Nuv+MEag7UlkxCJycCDHTClr1Sb3ijrujEC73w8Rz7Y/+A4h9TuS0DJJ+hLjaqoopiuft
8Py+IHcAujB9ClVg2mTW3RfxfYZD8ljRmY0KZwRmOX2uoE4WRZ4zAxHPdowqzu4e8zWuLrd7R9oU
AeqhK2L/2I34qT2hmEk4E6e4trubAAhuRabGg4OtFVayt7nNNDltcnv6uICmWGGxtrX9MK53WkG0
NBLnvSVNBMP2bkw4MSrDpxPNaknDFeEqGWMnNH+kZ1Prg8ycd3xUSR2HdCAOlafjUXMB8rT0G6p8
q5HHAHHNBQKgLwfCus712Fy6AmO178x7k5mjm8IeSsQCxCrZEf2sh05l/aqMZqsMsFEDMwZXS97H
DAHRb6UvJ0FVs2ls+VELIKjtZCAxEyepA92D+bR4E7gqCZAnL6/6Ir/zeYY2xTX0Fe7/hDAg1n/u
X/qFB6etfukzZIC6Mo5z3VzrVPtocAAyy+bwVWLvHmYRVIPBnkaZw0DWf+qAaoYPBgFZ3LHqSx9z
GCZwkzZmBQYHrDVR4i7Juz3B23X91NucZKOuXrNN88/MituNXokxmAUSel7muRJ0DvMVAhBtB0jw
ocPs+i5ycS1VOnL0H9rkVvvFsRMye8p706MFliJZhjxZbMuKXDA0/cS/LDvR9N+EZj0NZfLsVmTv
rlNLp5Ac2ZPKwV7EoupqZ0u3tbBMhGICWr/B7zRDmH/1LvK2Jv2oDVGvWMbcPGCus5wbOKhFzDvg
6t5Nyrq2qbhYjgLipMOYzhqyCwtrOgrBuykc7yBscecviLAYpFy0iE5KxsdGVWs9Npg8d4gt14FZ
CZdKE3vBCSV083JXFvJVr+ifTKjEolUVit1IhHFTPjqrFsKgm7SdG453HUynsKewh3/CIhg1CGXl
8NhZk6I7tM77dOeHQ5EEuE0LSrUmUorewYChH7HMMNI/zKhmIGf2f5zEkWG2v83Xq4bLZbYxNdI6
uob7uWYMgtFWJQNKaUSnAlXVBrF1UZJO69S1G9B9fkV56e/W8x3qJ7Wd5RthziBSGVEQj7pDD0KI
jD4z5l/1prK5710ex2Qukrsio/yZhXaqdfOpGNufbtWB25gxCg3lfJ+7ymdBgfhipc5+dvNll+BO
6A2jCsa2ncM5ZQlbkbU5GV3M2nOGStNAps2EySxNMBvQEjzM5Qo8NerpoFkqQNCJfb1orLc+c+96
RPY7jMfVXqAdPtf5hACa+belN9pxsLMnHL/lsTbtqyUt61xRBEXrUp/DLNajeod8t+WZAz7B8NlA
aUDn14rjMpAaRgxLR9UzL9Zn0sIobZsH08VxZq2aB3+ekdSPame6ruBx9i/ojtSxH4vjYJoPhazt
8wT3QcRy3N8Sa0poOGpIaDhhfcHm8dde7fR+EYwc07KEU5Pvs2HbbUKpG7k+7TQ9CcdFvtVLuS97
UI8eSj0wMRzhjVVnYToelZwbPfpWjWWktYKb8KUxCwwhdDIByjxM4/gWEce8cUwdT+CcnG56rtq1
1FGOt3Uxe4VZro7kWUUnhwyyVtXxHtdnFwxmWWyVoNUq7TeoztbWBEqjHPXVlNqvAlQStroJN27O
rlDYPiIjLqDJFMzAQ0dB6e0aBo9xPgvEc6m/r9xMBQNrr5FENjgL/4dno+8Fc0iHGQX61iYRcU1i
h9NxKmZ1duCtJyQ6otdjxxynmoolDzM6bVyZancTVnHXbIw5ZxK5ChqFrjkExsy7eejbUKz3V9db
6Z6IKKS6pWTqx51TaIxS5/a3Ewnadbb5A/vEJS2qbRunSZirmKPRL0cZ410ccuKe9pNSx7qEjdGN
NB8xw/GskHh+m3jnSdbvbJuyHG4cck+De56bezrT8f0iG4SmYME7U5q4FJb2MGSEWU/TXVUZq2jQ
zB9Fo32SnpvGuRuaevPhK0xMI7o15ou1cYrfHe2PuTBhBoqEaQnFKWrZxMetBuLFGhgquNi1IGgW
6IwuhgINsWqo+FWosvrxCp7zThMcIPzFsAPp51/VxPo++zLbV6+glrdIvKJgsHW1ka6EqLAKKXIs
yBODxMBahUitS6ymn9Ces7n/QOfjY1xn5malvdwUVqk12gFIlWS7RNCrXAImNsqhE+SDqtNlPNKl
RYy6/mS9815ab8arAaM3N/Pf4ziBR57Lazp/LK2f7emiXBwNq0KCiGDdRVMwBAEJVxsN5SlMI9tn
JLs2ARd64/UoH0aTMSmHvQ4SQP06dsBSY8U4AFLPG3qutbY2HZCGzsOo0YDu9CPGm6Acyhfty47Q
py+dG6CecYM5sQF8pruusdBSaWJnD8lOEszUC/kh7eOscrSqkiN5a0efTpTuIuS2FFc7X8Ai8lGr
uKnBBNrx3qzJOhMpwcB2Jsq0M+5gGG9amKsl0bT+yG/h1eojV2QagAVG42vH/abd1mr4Iv4MFZlR
3Dvg7u08pnDP2nlbP03OneXMaPXMSdt2dkmJ6LLnddg3G6e9i5uI6XFvvGgNUGwPmiGsJC6kRvCP
nVxjDIu2qg06AxAM9dx6i1DtCSk/PHNmaNNrVyrUjwYBIQCatyz27pgTXFuDxW7UTk3K+Hkx1ceU
z00wNvXBSfnV1FR/0Bh8SyfrZdHEy5hDsOrGi8bMcZNbPnKXBnQ0d/wHrslnoVW/hOIvck2d/bYn
R8CGbKeBX3K05qlogJG2bJb5YmNVQMFCH+vnTabTpP5dyb2Afqr+TdA9UkaFIOImJpx/lIbxDpuV
yyJMAmTY726SF7dmJSfSMpDEDNqgiv7SY6iUM3BB4DnnKx070V7IDAlXCa4gnpLLquIwONYCWZrC
EvVWYIun2hH+M0HNeDk5BCK3I4oU1uLUekQrN9TcNmMWJ1NOMHQmzu7jzCNJfm00EGyvvM3olS66
3Wy8Ams+4E5+N8k256D90NJf2mbCA2vnEOkKYJ3+OQLFkl6T6VzyFhfD3Lpvi024vTOkoVlSOiVJ
PW4hKiarAuMmGB8yTu563FN0Alm86TSSVcpyO+QVMV0EMVDS6dku0cC65/N039os+ynW+k0ZZ7wH
zn7LjLCnc90GDF39bAyWhy6Ujt6M1xSdzwxD3mwIfIg6/zqWe738Hgf/s/LgkeAXggwvf00Dq0WH
h3PwXjQ18XoZUpbCJ+DDjpH+UBiReKEXXoBdmWliNtNTXg+2nXWwI/IlDR6rwjKQk5ZXb4206zMW
yCmpT2SVctrvKUtcw30ZjPgJ3TAN1GHErt6cbgWLREADPGMoznif2ipTiLPdxymr6jukKc3V0Y+D
pf8oRzAwrdKdkz2lb1kvY9R+hIYQ1b7Taj0518zqiIRyXm05igM+HdoC6R5Ie3QuqV0EIyYpG/Og
yvwJXYa8d7z+WCMj3S+kwu6BqBOPqqEZsl6SefpqNVTaMP3nM8WeOttYvrSp9NFvMIKJOM3308Ju
0tZsujEfhBk5rFRcM8+tkRgN5OjZr6WWxkfUKPFBe5OQUTCXHBflnVC3gzdb69TbXghIHJWv+YQC
gN1gcu5jmy0bRNE9cfB82DRVt4V9kZaHHdAGfqE17stN/qimBFwDltM0apmNTowRdT6820KPYqHa
tGN07WyUbRLp3u3WhfTEEV8vbGBOaxAgkVwWEIw/BdLEUJDSq5feo47cPSzz4R52KcYvZFguOi9g
48P7qkLzBtR0t+ec88ofS/G5I5dTqUFfWTZ/+jjZehE/FnwiNNOmtkjqRda73g0DsWL++h7rNSBQ
5kvYebQuZM3RgkUrkFldh3VVMxObaYQig3Iaxr0IN0iPR/10U4Al2FcxFSxY8z0nSMm3OpmZ/+GP
jEmRHG2bwpsPWU4FkLnEp+gG7r8aqncYCfodxRBde/Fs0VgEKLDQoCu2KO6QkhV4CekOJyhyt/7C
rry0PaNvAEw7rlA2jPPJADcSVtUSwoTnGbTKhfqEN2ly3jDhyx46YDT+qjni7AVXUte23qT/SQ1w
OH7iu6fBPRmd80WCnn+y2ljfoAqwwsTtpvvbvyF5NkJuVIOB/pTuSCQASEtSI8JV1Lk6W0QXk5Qo
CGPZjFTHQYO4jozc5hV3Zn408oM7XU2NZzbrSnIPkrYhWXIG8O+xWsfGm5lGZ+aVxckYNJ5kMvBW
y4rxgJUQmfk4kEmOODLJSLyJ2B8PSpseSUUBguuX6UOnF9+FYJeZHAXBmfLRiczip8ysvdL9vVWI
XzCqp+tizxwl08eEzswuXrKvSncZk5oeUxuDcK0+esck5TLut6ADlu/zGPe0sguqRvdSJSG+Nn+j
OV12769+GrkMeD5S+VYR87L1OEzB6gLphfUj+znzznkmUYHairNdE/shTleQtx44AJvOgikthISy
Sfdu7fweGcDbZsEz20DmtLGUV2NGMEQtH8d1Q0OFaTVKZ8PLsE5ZGSkaKXnbRjr/6TuyoDoMiOgi
HgfOERs7ha5TyT2t/6+oSS9aV61BxzqttwRhYOkz10hjpMFuHL3FUJzf1+Ryi3D1bHmpJYrxyW2/
febyoQb8U9DvbTo0mAzokaRnAwUyo9VQZCmaQ9cGTmUuJz2vF94Ux31irR+MVN41JMEzIxzao2zy
+7KRoP5MQPh23hJdzgDLiIYPsHfVy9TTivVzCB2qfYXVXR/HFIUmFetq3QNR56/JGpZ+ilqo/jTG
7t18XuXN8bynulm74NNwJxqRANWDFCmiV5PjGS4um6zR5MUQKgrZ+DzKwFkcI/6pVXXPdPwUOTrs
YBc0clx5FwzS3bkpjY+iQxM5wbzfj9yNoC6p5VBdLluy3dW+1Bh+iiq/s/L5j8lAJOyh155Mekt7
kVc/KxLHEQFONIeY8u+SaTeQKXBGnH1s4zraO3ZHdWSa+ynTuPmWhYRlhwAeIx4Y72r4TccxBYAe
r9oJA3WqS6N0rsbnRieWz7HZQilskFQy6/PcRT65AqS2RF9Z+4+jSaPTIb6YqQumPM3Kd102PORi
NE7NUhKrkJvbCqbyIeU8RKC5tyNtAdpBbHDs8JP2dPujZhc/WQYEWSTuy3//q6lzgxn4eXX6w8LZ
yaq9/+tbmR/yv25fKzu1WD9vPyHVX7LI3BSIFThZQBLuBERnxedIP54fS7JburOy6FWPGxtg7eWl
Sj31UIzkqRpVbO052ZQBQCgfBcriX32egMBqjBmMReMfDH+Xa1UMZzJ+8GEXfjw5S63+i7Pz2HEc
i7bsrzR6TjS9mcqQlA0pZMJMiLD03vPr32J2D6qiEplATxJRaUoieXnNOXuvjWXW8sgxYLBk8nvW
GF/xefQFaRM2xIUUo/dQ1P0uDqzpxDWEW7HA0BVpKGnDdoHk33oQ5aLAyOuvR18mei+ke0w8S4wA
5kvTmMdSUTUQtsX09/m8i8SCPiGb9uAjxYm1x3e1ybQmt6OieImDuKGS0L9EqbRMB687iDh8nd6E
OUhYBB55Szn4lQo3POEZKpgEh6Jvbfr6GVL5MN6l6eBYIXckBbeykFOtO5Q53Dw4m25Bzrwrs2VK
o8wOLWVXhV7Mzho8XJpXthDnt0FGmBERDzah+2JuHniCafvU5MB64uIywqFaS3Jz0ivYxb1O9KFX
VztqUpD5JmwxTdJpW2FGcwVSrG4I00PKjQeU/8yZEBqY4fk3pUU26VryZOUY30PD7jWv4PFuofhR
KS2JAot2Yjq/6QBcsNcO4SPoiGPXG8YioHK4lkjX2tLF35Qi3WWcbjYad44+vb+KUry2vqgj6QOD
GKCEJimnN23DUOpjO7GD8uvmqIgyiMHJApQ+kAdX01aj+qC1N1Q6EQfvkdAjudhQAMSRKVpuD56c
Eyl8svFrBIv5hKBigXdwS8gI4ec12o8woNtcZrjeRo1aXtbh59QtubXjjMGOWmtRJhBJ2jqg9VXE
/hpshbxoBd7/uCg+p0Ax7CIwH4uipzJR0MUtR1rT0SxD6gIt2qmDBvih0rcjuRFoTPtvOepJIcDe
YNG7M6b8O1K0u9aPH8TSICsK1b1maDt6bysKQxQjodfMlaUnZHkAntvsyiDWjupISmlTJdipg0m9
6CdTCNtzG8JdkX0KlqIUraA7ZWTheDrcj97YZBCiBCOFuUp3C1qYovGqdMYBmHTvaEZC0YwDuVs1
qbnDfwxLuBasbQdyZVNCZd72GpfB8E83vgWOPhfzmjOIJe/11pucIZaVQ+QVJjkunXbMPTrsUXCo
S9U7oociq0aOxJMhedmapMvMnej2oHBBO9/gHH+UqEOuNEnrHqnAtqte0IRHBbtIJ7CBM/10uDQq
rfVKaMJrqRK2K1SleG2tcsSWaaQ3JDuwDo2cDTAxwbhYm2EjeRyoVN6wpZ551b3nGIPFNK7uoHQY
4VpY3H1QgMtBbLN7U9JEKghNuksmjnFCXOK7WBXJkvJldEd+nyxJBAnuv5ygkhT7d2+kv9SwSb0N
GSKCJLLMGxMTBfm6MG7Iq/IlntfqhFl7jdFcpsKNPMqsUCT++s8omOQj/G1xPYTPbUKaUNHTW/cs
gdZiKZxIn9c2oV73R89Xu2PThD1Y6ULZtwF9zPn3m7InpMlKO/pUhnaopWaHK8+VWt28N7F5a3p0
kdn0Dh0xXEEfpSaCXWmdmv5LNDWY6IKK9rFfGyt9APyoZ9Fg5z3U5LoFu292PAhhyEnNwiJPv3K0
w6rCvNzp6rrM6Y1WojQeZPYlFEZiZR036ZswTnsYIPkp0iNgIcWx75XcScrYOE18YyHS95kfba2o
TB5TjemYDnBK7dViPusydFF8fy/GbhD3ssdCREdQLVBKqHjOZ5FjAzmlogAurKsw0NEFGN1BUzu6
J71nbhHtYDWp2sfGj3ZNlU9OWfd0a7T4BHTKbas+2g6z5submOS7jn4yCWx7Lzf7ZTNtvdLQMV+E
7OzYTrEINK+ZmE8uTbZ6nY7Vp+lFFNywsc6ztk/6OFiftiK8ARRLUWn0RudzLV2SJaRWjcmdSQRn
/b6sWBr0oKTrpzuTjxALIViBQECmyhMo2DJI9QGcgHfbSjqRUWVCSdJ0/RCx2eTQBIpEGdudBKhh
kVECfjDyaE/nawdIFMCdZ+Z2YYYYBpNqcBl+c8jYg9ANJSJW/I5dSPHcAMKQjXAcVdhgSy0JNLfV
dc70Q7bCUCGtcUFwcohoLKrRrdal8uSPA5ghimJM20SL5CUeCwXtaHifpm569Ckj4KZD25Iponeo
gz5YKni6WzILtkjiAMIRPeYFCVOJXy3jtoRFOVAT4CInyIEEyxmTJFOpO5iiFB9rcqXGvlX3CcHs
a2JPzK3aEcTchkEK3WTEHyHM5zL5ga4gQlVFeRKi4mtMqluAkJmRhceuoFk+aJIymzNSjDkdcfXM
Wm7iaxQtc2q1bRXtRa+mKBCNwKet/gGhxWAwHVvws7as/d561INsicfqKR/oj4yihdekzcCvDGq/
Ay2pOLLxAIQ3X9UBDZu2kNOtEHQis367H5CXYVQCYxiZeblnZ3b0J6+zW8YbrfUYCkiQXznWSaiN
COwYrGHbDGpF7b6Dr6KC5B6b1uZkkmw1Q6jW/YgSL/dfBNFC9k7J2Bnb8jQOcx4bPh+XNfRZljkG
BYo5F3/cyqiOloxbWa2TyM5KM3GIBirXljd7NHV/25opi2dRnWuFE3DHhgCmek8NNSOEZxoGerGe
uGdnA5jK6PaG0dgAvyvIfvrDr4Mjd3JRpbrgBOXkGgkow0RDQdBpDppU/SzoFU7nVkvWLddjw6M+
aAZy3CTr9HUsco4uRRlluOAfp1Qu9vXE8UJQRhAVukpZh7wBdjuUXPsU3XgXRXfF95JtPMHZFWV9
Z+kN+AitcdUoOmn5SJUk8QkCLtV2g9+Xs1DjJ9LOz1tpN3X0B2EoUgidf+/XL938kzdZyNK0aqRY
ndbaKtUBk1V6TYKBQfoHOWfCEo+VrXplulGGUdyF8x/8+knOaPNn1swYHhpQugcTD8+5axxNXk7Q
kBin23BaoBI1z91zj9z96q/KTbiSTtmz+dp9WHvyU9UAr7EtUPgFprVS7xwX1HPJQFDX/Rmrm/em
YITrz3XpWGgJhcVcVoEVqNqBtZBe/M4unMgV3cTJ1voHv/GQX3T+KTJ6ifNGvkjvMj6v4/RiRMCI
lojstBOpOQQPVzdjH9rTQRBtwb1XGOhwgrLBfyCaybrSIhTfjY18jJSlconfdcNW89UE8sAZVmW8
yj6La0yhrTwYxQMsaP3s30mprsv3rjgwIcyoENYRWpnZTqrXsFkUedXidMU5eUAZnUKFzCjYrSzT
CQtODIkdQT9ykMLIj+V7DpLCTZODaVwF4YNLR5xnK7e4WSLtocbUf5YbhCUNrcg3GKvDUUWmVS2L
beGU8TW9sOtWYRWAwkCuyNxxxkPSbrJ7dBdekRJQSsL2sM6dVlsrd/U9kXeyuFDAvQdfzUG5WVsI
1YnbpmiPXZ9m4qLbAZBLYcAvotfuLe0WyjlYmScublyqH4PTP5FFDffg2t4lm1gKpLYHIhUKoFwX
VjUkRA4nTmmNXKQ7qsYC+nWCCmOR3UhlQk0iXCNgNrg5u3XXrLzmOD3U/QpmTEY/h4YP5coFvP0+
WoIuvPQu9pfcptkjRGu6WzuwaTybcZvt07v0oF2zfqnq51Z2ExS+B3ULgK5rgd7Z1kU8G1d5XMkM
HGFDkgrby+d2izdgojYcLYV9ujMPFI45SF6jTTLMI8DnxDG6/hMNu87OvqpD+SKcByLQbMVJN9Na
3d0QTq7Ja+NinmC/IqihmvxRs+V9I0nkKB6lz4Fy/wJ0NTaHByDxzSt2iCcm4FTZ5MVaCp1edVBi
NCyqR2sTIL6ul8ZmTBeisoluprhsOckOW4MiM6/qqr2WdnbkHI6WYASWvA3uRJpZ+oonUtNiqVb1
Xl5EW/8y3AQnOmpOuDFuVXbSwg0xz56/epLO8snbsDeNAUQ+NdA2vqpdumQarCmWUFu1fWhQKEFf
ILg8VzsPxeZTaxMW/zhz2tGxLRo3mLPjFsFxeEu21cE4Fc7bECzrveIUa1S55QrP81P8iiHkYpzR
uOTPc2AxTOa1GtuEhgYkSXxH3xBsEE/U5QIR4lFUTo0r7Sj69K9MZco7fb5ZUI8C3KH6nSDLOyrc
GJSabnax3rV4ib/zJixpmUAuujY7s0fu4Erv9as4c96W1lo4lBuxXaICtZbD0nwuN+ZFghj1AZRv
VTntQ3qZHT1IcckKc+NL0rvClVpR1PBIKQeJV0AvH/Vz9AYup1wbjnaejEX1VICCvXBOnL6BLTaJ
m+7Fi3K2zkG0oQzmbSYKyEfuEId1MNbmon4X1FXjsN3I1rSJ9G2wzR/05942Xr19tfOdzC2+azvw
ltE75uyxXViEqtM94X++KNRFKy683KVPt2uNx+QMJi+0O2GR3KjbP4vKEsunutJmV/eqdnFbI0ZG
Wtd/++IBxEzUsiQujE90nCPZKeaxR1qDD50Z6IpnoWStYdDAqhyhmyDNI4kMpDrJXBvu/KK4B2+C
gddoWX9wYh3WzUhI54JmbLIgHM6VTkSsoB0hQmrX7sOKh81gIidhXppm7cPCfCjOGM3NHJIQvZ2d
0DtQXBFAI6/T1/XWuxF9qUJlrh4RRA7TSbjI9B0foxt6boFS8CJJHQyk0mF0Md6pLj3TZsms++Ef
zUMB8nAlrpu9cBlO1n56EGiismM4WHtfO3hfPbzBPRmHVIDpiF5ZEeFWZM/a1TgZL/6FJeHF2Cif
wr52ef8iDvUUDFL8aMvAre7VFjFQiFJ0KT5Ya8wMy+BF//Z3yMR9mq8L+UWi0N8v6EjAUmQAQx5c
hA6NXGtb++gUSAPiZV5Z1tq8VOT+fIv+WthGrwCIvEdpIz2U7Vu0T5/gjFG1I3huDlJfcmpDJgMX
p+frPCRMZaPnlsyHYu+om7pc+Zt0tKNvqyFFY2GutJ4lUyUOaEmjV7BWvrbizSJDGJrNS7qpC5eW
EpoKg3G+EQ60YFFZjysFsQwNEHc6B5kjyots7UNyXwZrA2n2WRkXst3crYMkOsUOE6RmLEpn2OuO
xWsiPQjP8bpx2brLp/DLP0T5yvwUu43OnHoCeIF2oV0ZqYNOmE2Q+pG5zY4eZ8olljf4dmO/lLPl
sJsDUNf5MXuxntmjS/tSAMMN3HElvFHnR47rfWrHGCLsKSbe05vQsyyad0tEp4fA+FB5TAsreH4X
vzvrw3baJavaqZc+BiCnPBCu9549ydfxOaVp9E7pJ9iaOygt6rp+Ce7FuK4/eOWgdzU75V145O7a
EsE4K26Y0T9wI6ZyCewlvMaBa1nnqF+00kamjUZaqcBT4p1eKE9iuNXN9bDR4j04dFdyJkQaz43b
oNw1FzBS9U8PVtuwAhAo7kgMNg7ddwOEj9qXTC3Iye41gsFldxNeJu50tyb0mqAkEI30m9bZ+Ai1
MtsRN8vZf1HuA1d9V61zCzQTZcu4BCj04W0UYWmRAvAYaa5AQsONcEj8iw1MHzxb3LwdBsVxTaKK
X7j9g9bu9cDBjQF495t8WcKnNIBvB3ry2hlkuyJcRvYb4VK7V+cemfw71Hqs/Dg9TsC0kdSgrDVQ
JgNoXPNiAvhzTDcFn0f2BASGU1pspGwViEsaVsgf2l3SgNBejNlWfuTvGyQl4Tbo1mREdDuSyWdt
ZQy6fEEfSQ9sJbOhxHNmD/UzO4Uov+nqoWlWtXnlICm0BzZsxVf12FhQNF2PbehrlG6kMxMU8ic5
vFEUzB7rh/Ahw1O57cu1f2mf4tKBzMgbQ7tmQVTOhtQBu/gA2huw6N+1h0HBp2JzKkYZoLt+Dgxi
S3GO7RwqpPDov5mv8oFJIvmKzt2rQe3OJd7kNd+Xm2Db7poX9bFInJGOMJrSC2RAIuoIaVkGE4m6
q2JdGq712qSOiaIo3eWkEmQP5J9gAQwAlDz40yX/LF5nnA3uTTQPJlvzLyJEsHtk33i7UvULb9n4
jHcRG1aiA0NCO4+FccmekUDmhwqmypYy6TVzwnZXX+h2ek8CMMHD9J3v9Uv+HJlLzzWvPtuvbXbH
g7pUmuWAN+9QaKuCh4V1RF+WvKw8JQbbuZSWFQqUZXJjH9dkbz5JuJRGDwN1vSe+J+ZQzAMsX1tI
Jxh0zEc6bl7xpHVn4ZRecMoMoBV5zTh1IBV9R+w5fbGwlRgjdtBUqVF6O/EJ3cql5tSxBRSh0Ws/
mi4ZUdw+Aru1s3ZARx/dR9tjj/rOwBegtGzZt2L4IQ94mb2G5ar6avcQkXllWJ5Q1SHIvwPsJuvK
Zd+ySs/Am6uVZufbxAbpczD3BV4wk13wElzkAzsH/5V3Jtl1+bbAAqM6RGQVF30iid2e/bYxCvY1
oBKiQ1HTSdpWOxoAqHfU1alTqGA1kfLbAEHoeBYX2r/+q8SExY4qWmEsyXax6SR3TyIP9/NFeC2G
VzE/d8TpPVN19uEZ2uygQgeJAkJqtmckgg8qQUSPbUFYC9v6Bt8+ex9xYX3yMFhVY7bxHGg2QKEO
6XW4meGieyXiuNoCCKPK/jlqC+2KoYXupETgzKmi5WeXT4TtBixCpAZxag/rXcDGTybDyDbJk77x
guYox22QcmffQWRrMn9uibjd52+dufB3ydU/FhyhLPZKLYKdLwoBj+o7/RkOomxYzTU2GWuPYhkC
IGLxbXjKHvna0kl8BVd1pZjBx+KO4ozwgtcHGih7cXGXr3i4wi55pXbHQSH5qr0dApK5y371P5mN
yQ9CUdUczScMu+/Rd+VGtPQ2xVr98PYmZk2PMx975EV+sB7xMlLXK/b9Nq2XYBHXwWca0cPiPOSS
ash7VG2jNWsU46Ulf2Ber9tnSh9NuST9mUPDyn9QH4WX1BY/xNEGZwgaWDjFzIcIP7nlzRuhG+pH
BVwfS/iqmZaQj/pN0K1ANH94u/rJr3YRYt6NvBdWxjbF5hasSrgf5ga4+ItF9snAG8rN/kZCL4A9
3+IDMdBKrLzB1hzrXJ2bG2LOJxNGCP5HhJ+8qyhC7XEfQFJeR9/MflKy0gH4vI8U+PzFV1cs2SKw
bUKfzSrfPLXnQNknn9ozo/MxfPMc4uG91RCurJ1xlPAXftJbQHRhTXeI2PnaUJDCL9RXYS+6JUb5
tQULZcXsr+9onawCogkQ+qyjTb0NsMCfpMs82cwiMc5wxkY6FfMh1qTD4FDP84/jTXp+LiXa8ivK
PjRt8ZyzMJavCVr25WCrRwYODyk4y7vgC/ur+QgCNPyOrt0Hi4BwkezsJbuOqUOupX72nGFjXJij
eCmMT7pue2U/bkEFGS+kzAGZmQjUWQ4vjb9qoYOQOaqwS1sGG3bE3hfKcY7raG+jL5UjBjsjFULv
IjhgrxIfmeX9xYDd4hDhgbnmx/wNObpFFN0SYQChdt6jfwl4nxbeU/LFGO6e2UKPkKiW4jl8YDqS
mXKwnC1od9VP9ZP2Uj8xPQaPxFAuwlNp90+cXdVDtpdsY7eJz+LaeK5420oEpbnN5Mlkqb2wt751
r71LN+apuCFQI7UVHem2Yyttj88c2OFd1vsCnWS5qm2Rlh/Nvru1ZTS9V+eSKF5/CQ+SKaO/ms/j
sLNW3dH76IenqLaF1NFEJyddhlV/2bjGkbR2jn6zw4dDXI+NcSG+zC/QAMFrV3wTiCC7k2qn7ABa
8jxc3+Ev5o62G4/FA7MgmkNrO/JlK6d61LaDwx0Q98q6piF4w2McLIgmpiRB5l9OXYiFkubWcd4+
4yV8z9iWBethLX4SPRDXaybwJ4GJfBYuLArXOBRv9TN2CpmDp3QWbqG29LWm41VqVcdABN1bCfB4
WjPbXz+Bpu1woBbWqib2ZmVUvNKI9zE0vc5x2Dl9TVKg6bpJ0LbXUMPjXfjr92NEWGnclAwVK97V
UkdAV8U6jufJA1WJYUqZkmchUWrbaDSuW68FmWjYjB99Ey6vSu2sjHCXhOy9UCmjEO3bUyxGpZMQ
+rgKig6r88jL0M+/RMhuli2dDTzek4IMrt6r0sB2acj/3y+DWR1atdCdWA+S7UAesNqobCiTKim3
1pf1lddWt7eApAOnz3OKsOgT1mkhcFL59Ys+kZUu+A7NBYqYCIxJdqxCtg+B+YTIsnKDgo05ukcs
iBSeVbynKDko0Y5EI2rRVYhPPhWLvvBNRAMS1ufq2KvypxyDF8+imXttnj2udxtCcEPL1K7ykjMX
+U7t0sLdXfrjl1J4BwjzMltYv8U89hzpcs2rIuI/5kG0quyiV07JfJtYHoezURNjMGG1oDJD48wr
7mr9NKqoV+efQ3OAURjWn0IUXS1Q6tVQPzbCFDNHqst8SN56vaCEOj6NhaA4jQr9tNNtaTRO8ei7
hSAfFQ6esP0fM0m9GOTOLQyZlACCQ4mSUQgp8s4ezZ1135j3op00O/ZRA3nDdOsn+YHHwQaGrFfq
RMWnKYBTMrp2BeX5w5QJ17S8AEdfQB5kta+zod60uKyYZ5JkQ+Qbk9bg9uIYHCsB0wlmjNHxytbp
RD9czlAwmBnGwUysYddlbDJJhbYV6GC0gSbVsSz5g9xphWw/w1uEiDOgwXv4R5+mVvtW+0pBJMJb
F7eJrSVsF+YkLwzsx6gMOA1L5vJ//6//8ydsDgigf2NzTMRLhqZbKu5MPvQH0EUfEjnrBLNyexXO
QG6BKehYL2RiqOqUWJe0dCo12hYKXEnCqG9//vj/8l3mT7ckRTR1OkTqD26OMWhDo+VGBfer//YG
dSXWPqWDiCqGMAuUCAei2iXilf7z50pgh/5z2ZKsGJap0dxS5fmL/YOcI9ZAXeVBqui0kPNR4RSr
dCc0+tOo44WfRNT0aXXAhnfQLfSctJM52ebKRrX67V++ynyN/wIX8QQkmYANku4svtGPJyDFmjgi
D61cTwSLEJUCWAjhK4CD7QoPAeQ/+pMzEIbhO9A9624EWEyE49l5549/GQ7Gb76LDH9LUUxVk62f
30ULPUkW8pBeOWhgpgcW+BkrkIzFW4AXzRNM9S9PQvndAJSxeBhYTERd1X88iZiO3VQUAhHrGeU+
o09vhqKhk2Sn1U6wNufbb0jNa1GQeJ5mTo0TtRzY2iMHwGWSbBViCJAYR8QKcoABs89d0vhHXmxj
u8VxVVV3Ew1IMaJMbVIeb0HsCdJKyroZaUnlOjSb858f6u+eqawoBhZZc6Ze/RjXo6+SdBD7tWum
LITksUHJKfu/vDy/BunPkaPIvDuaCH/LMOR/D+IBp/PYWHLldpV2hU1z7lJj1xsUvxvemIISrNFn
56nowDFY/NCbmyHSDvg/4Bz2yVkPGFFJXZx6UihMwoDxQZvql9XMzJLiNSmrwzQC0Cj00hFr7yS2
wXdepZX955sl/4eexRugyLomi5Ypgfich8g/XkZLUwGHywrHAYutqW/k0ApAHLa0WsaUZzpVYeoC
C94M0J7Euaxs2lmV3H0JpmsQQxjRhy9C37/MuAIYCHNB8aEVTL1/8lJ4vX/+ur+dOxSVxh2LlyHr
v/78H19XqS09N0K+LiNr2UpQbTBcLacZOyWl3S2mpT57+l8HbRcp1C59BHDUZBaJKTZ/+y6/e3sU
Jm5RRVGPMPTHEPARlkiCOVZurNE9Mcp4XM20kTGgJlTKpeNrvE9NR4vdp43RB+nnn2/Gb19fxdJk
VYTzpjMQfzw7/Cb/dwwOCIpWlSRTZO5CRKLjzQSzuZCVfFHPbx6+rBggyPxwOvkSmdSVZpzMgE0O
G/vwRQAUTxqx/7KJpK/GiCm4+ociKWD3JJyyCXMl7/zaBd47nIgdNkoKplG3nSlLzYyh+vOFSb+/
s6ZusBrLqvmfeQkNKgNIrNw632ktJXZdwRWIas0eQM2Q/hJvJsnaJBTOI8gvf/70362LjLCZeCYC
3FN+rAnq4KmtmrImjDOnR6A00c/s866PHMk3bpGWUSDpm79c8+9mLVWEmKTC94Fk9wMnFxMX3o1J
X7nTwLNEcPOqm/nrn6/sb5/x48rAJ8v4RBmwiPwOk145qpn+ZfL97ZjkZZAUi/eCJvfPMWlFsFrk
hpeilGylpwUwMotYAwNMy7MzedoUvtRwrZXtAb/MGVMTzXj0w0myT7xyF1bdoRPxh5qyRCZeQpfK
oGIQjMFrWPh2MzNJiYQbYYGNNzgkVEZnYJRvPBah9z4Dx0wPlcafb5w0v8r/nu0VUdRMBTynaCHZ
/7GmqFrRKgKwINdHnL5oWMYXKqHkMiIoiOS8Zkad3HB303IAd+MLJV2Tgq1vAUX+z1/F+t03geTK
ZlWTJePnpFPqhmiOhVK6ZfYt+DTbA5n6tdFI9HFHwi4bb6cArAiU3Z8/97+7E1STJsI6Q4etb/66
Q/+YeC1faqYqTkpCXYKVIfNO1tzsZV50+NGYdOf8yT9/4jzif9xzrs/UDIzzmqL+3B1bdRhORBXg
DlMh9EYos9nKPhdVdP//+BxVFiUeMLO5Ol/5P66M3APMZZWRuya1m8kjdwkSN5jqv+w1TeV31/OP
z/mx2RKURCd7k88BSdEIlrpC880pX18IA7IAKVfpKz4mYb4h8G5g3i5e1GhjlNGVy6fW0LWdLViz
5kpJ1wp6LEkJRDtiJ7SYSI0mfJNYB5USFKGboVuqAG5an5oR+Y/Y7wuRLAUZeQukcBS90H1ay0RU
4fkXH9ayLHsc8yNlo5W1b0+dnadBSlw4HTpisPKl5asI4PNmHeTTBz5zYdNzoMQz2SOPpJdftB+d
KSIviAMyncsM184Qv/XGiuMprbaZhWwl5otkoJQA+1hgbuqbVb5BhiRd8TFuTT946VNdRLgKXUcb
1DPU7W8RJt4q9uhgG5pJDXOSDLvStGeCP6PpxKG5dDwqrLlFA7zTsdtEMeIBcwju4TRd/fDhzyNF
+s3CxIbS0JgMRJRh2s/dUpJMgsIxLSfPGCCAHPSXLsnOSi9fzMp6pxrRLcQxPmPnebLS6FRbgQqk
qcfqv89DbTtm6gXz+rMmlWspKG6TkLxKOlmZstKQ8Z7IzjQGFHZKHY6/f686nXjFwGuXmBKdgeCg
qsZfbcRnbG10qdTgnne0TgWAoIr1nvT9RSP1amraiwwZuu4AfkcZDZHUOlZlsFaxETYq/yBKiOMY
2lXQ4+WMzqms7vGSnOWmu2CZ86vPaMw2iiJ9jr7keAJob5VCh1LJb20mOcVA6zHktnuk+aphmFBq
WkOSRlyBZ2E5f09Z7eNVbbSXQJc+f/27Tt/XeX1GfbuqOwgVMnK+JrG2UMldjbZgW4lvddS53sCc
JqnPipxt8FlskzA7TIF88jX1wY9hQwTVTZjyA24XmDtBcAv6+KUiQXbfBDB5PF94bLL6oLbGJxnm
VPPN6inHjniKO6JuMvjGU5s/cgZlTM1g+7+MkN8sFLIFLZXik4Yq0/gxmXgp1FK5GlFHgyHL/Wrc
NpBLl7pFHTKtNBuK9meIgB1JRoWcReSxx/VAE9RTevcv32Vezn9MoIpsqOAmLFge1s8jClWWruuL
NHfBgSBPJ2ZaCGejGmGI6OVaXerI6yb9Sij6t8FoPqRcvNQVypogMNV13hV0E03B3/TN8JdFTPrv
qUPhhCbquiyZUDF/zu2VP3ZC0OokGmMZoN5VmEhlabwgLvd33lC9eOkEndCQE7c24GwFQr9pyVn5
y6I2w5F/3iL4tqxnpkkOIDuWf8/9zRgToTG24GXNG0SA1MH/lwrrX9wQTB2LIRrGXZYgTlRI/J1p
Gs3sOVc7C1lxAg9d1D+0dJdgJ6AsP5zg/U2H3BOQP2EskdV4KVsoZ72qWU26cFK6hGsJGxniHGwt
NSdZotUXWDaSvyyev5upOB+R/ypq1DZk+cc+rI6bIonxVEFobY+NbNF6r95gUC26pLqWfXZN2hHp
jzIBi8nf/jzy/ruDVufVVDJAQhuWpv3YZ8ZdgbtJirCjmLSb8CuthnG8Uq2zQ73c93L6OAmIh/78
ob8ZU+zawV0bBhsjRdR/XHFR53nrd23i5jGST7SERVy/TXoL9CN60Dx00hkeueEtjYwzKurPP3/8
ry3gv982VVS4bFlSJV3Xfm7M/DApMjUpSb3TGpXeYsfo0GWkd2T6TupDlOjnDnMA7W2NnrQA2qKn
OlF26mIQzaeqVa7t/McEvT+MNV7+YjCpmORv4/iotAcwftsox6JvVH97Wv+dJvjiHDrYtGsaX3+e
0v6x/yk16tZ6m/LFMd0HCm7gyfyMMOGDoPzL6eB3A0Oh6Kdzm9gJaT8+KkAq7JmNFbtxDNfAwOHh
G06qtQcDnTeWMU6UjfX05wfz3w0zlwcxXQFyPk82P7ddagFYUzAJSWG+i63iLR+lK0iGlVhIt1+3
PPbStSobfxmP/92+qiJHckWcN+t88I+XQKspYjSeEbtC227HpCPILn4IdXH/58uTfndPNZFyl0J+
C7f1xxTGtmsIQ/7frp9pZ73jDE8g91xwY6nMX0pB2ceqbEeiZpuwBdSaWbZScFq14yZEFAikilgL
hdAqwfvbyPrNJMQ9kET276Ys6pwI/z20BkEeCPPD9lvhA5rC4KJoA3OAt2/CZtd2LxKBhAs9ghEl
/W2oafNK+/N9nKc+QwMSxkrz47NZQAigCZrYtTTgEipGPyogsBZEI2dez/tNA9NtgUETXAMkkowM
Zq4AVXFKvuIc8dZ33kRIVHj4Bbw1JYyAJi+1IuE9HtIYYg0rARHzvPYUzCS5WuGMQxRStJnt1dlj
omIiH2aCzC/oWDPnb/q4SfCJJbOj7fqLZSCU5lrrgRf9+usA8SzYSUCfMJFTagUH1/evTa1tf6Wy
TLk4m+LJmTaVcgn7GCRH+E5dD+XbANxPyDsXEJe1lKXyDcCzXczHgL8MuPkl/c+NNa25NCOZlvpz
wE0RDNdAZaIbe+HVi9DLBdpaH7dphRqtBIjiae02zyCRYJr6xJ2zVor69Ocv8duXi8gB2heWDP//
x0SSqiWbBz9PXDydSKq4bDGWrqbR/OXQ9pt6IyPY0jn3Mqnr1Pr+PYJxuylZUWaJ2ys0ndAmmi3I
Dubpuuy2bKGuMA/Qg4PLaBSNtDZ5X3ndvjenv32R/+5U5gq9RJvIpPjJ3f/3F5kiERsxaFZXquFe
tPyyGiqn9t/idHzWZivnr3ybUjvORvjU/B/Szqy5bWTb0n/lRr3jNGZkdnTdB86zRA2W7ReEbMmY
5xm/vj/QdY5tWm11R0dV0KREiiSQyNy599rf+vL/fsA5CiYLuilU9Tojx2Vgt5HPbDZE7st0vEv0
ZUnpvjNZ679vkkmCMTNSZyB9r19ftX0VpdqYMWPYESUGCed/Fucx6iznHA1Yl9jMWaFRb4LWlrOu
ZpQDJMfydFjpWBkRS6M0h8g5SkLeqXwXmPIpgZmju5gN9MgDKw2B0/vT8FuzDTYUpkbZ4Y20jLBL
AcKvjVB2NjsFX28lz585lHMs5w+D+u6s/+Zx0g1Yd2AvxG+Vm5iD5NhkvzZDf6NoDUjkKH9uSJuC
hBQoa+LgSxN/MQG/dAq4qo6I1C52QYoA5s8Dw5mugOvpgBNFkdfUDMxJrtY52egAnrwi2tBkTJcO
oH8B+AECJeZVUYD2iyaprK5ufaIJQoKzFNVaFZ8cYT4kaGuy196jdSVI2k1FuBSyQIKaxqNx5KaV
OBZ1vXW0pHscav1B9CQzcgaDauTPZh19kEZ9n+TZs+zVQw6oHi8wepnKT6WwloWH8xRtlM+kqklB
yodRK+4MaE2YX03g4dcgo9jui8RYZrp9oMf4rjVAwOROufcbA7wFhj8YR7qOA/DUfkoDtrkMexXF
aa+CtdQPPsNhhocprJ3Pl/uOnWBSy1HOCzIqfvYlVN9bVc03z71DhpX5j96+69C+dKsppZCwshXl
LgW2JKJ211HkXEwXRNl16IP8YWNpuID3OIVxpEOpPYRl+hx65dfGr7ajaj4oAVFm3TFhF2VxD4vj
djTLjrBUzqPS/xp+0STIkcZHlGAPt3R4bTJYZNHEmXJiG2W0Yr+0DC6RW9W8NdA9TnOx4fArFQI+
eKmcbp2WToLMu6sr6lmO8s4y8FaAoakm20gavOW0jft1Voydpg8DACIbpdZmWp/eeb27w/VP84rH
rBye1RytjhufZTa8s8fR31iCNCbDKWimWGtcx/u6xlVt0r69GV3tBVzbR2D/HxzNXxYyvQ/zz41m
bIzN8GpPjWUWwh3/o5o5h8w1nkVb36cFQD2RU/XLp0zVuuoRUOhuuiLfQ0uVrO/9Mt7++Vp9a3Yl
p6XZxPvEY79tu1toq33pZdmmC1G0Oem2aMjvJN19GaXbMY92auesDJ8OLVSaQ8qHQ0cy69TmPq5R
Rzg+rTP+DaaeX8Pe/JgI9WWEBReKRy0ZnqNKfWdP9ebp1TTKktRi2NNdr76mIsOgFFW2oZ3uVNhd
iWjog1fne1UNzh7BVhr3yyH01oOw3vUVeiOw5r2nzLOuWZK5+texxZTX1ZVZMLYwT5njB88AMw9c
NWsrW1hKeE9n/c4f1Zc8Vl/IU68gtq3Tzj1ZenNPa/4sqgUyZuDThpoe/3wm39rs8uHYzhjEYOzc
rmbdBP81gPOcybHOPoIbWw2j9TG0mC4935mxPz2oKbklz7JOtid3Zu99eOcTvLGv4syo0hA2Gyxx
HQbmjhnUSUp2qRja++n8dLbceBUQ8/qjKdt7zK0/ZIl96CNxwrpXovPIQuMjToUvteOdMaL8mALZ
V7Cspaf4navzjeVYM1DVSMNkTfqtOt/Ct8QDskhRQjfsq7NXyyoe4ooBFHjFWTTpe8XgtwaLgc2W
bmk6kpLriYiR4WZ6NaYbsgOrEoO4Ep7JDPLqIrf9+9Af+GH/zuU8neOrlZd6vWoZBhVoU5fTDPXT
xj0fu75UXZJXdCw/jegYe3rDnfroZel7iW/nrbP983tdjTephFFomlOiTMLHqgKXBlMNUhc7HC14
LvoMAJtA1mgaa18tTmOeOTThiL0YJBetvaBl/WEi+iams/Ko55X5sFUz8wlQfUIlH3cScEvxuM4n
29zOUbeVkj/QEuuD0DdqkrVQJPbOPm/Khwv5GIlmQvkRNl/+aqbaBvvlTWi1YFfCcVv52rZInWWa
tTdD8OLpzlJWKUo6ZyfowSblouMeWGfDWi3kPi/bk0yAvijDuhwr/J+LhwiAT6PQakoDaNwek3bY
Gg1dakXzLQzrh7biU3rpqU8hmCTueG/FVEp0iaVRRpP2PHBA2MR4++ZfxNafjGczU8J8cdWPWNl8
iiobE8NmpgzGMAekLftFq2KSY0CkWRX0o10Il5KvsjJRSdKNZ+5sNEFO6BWrpEcprSbPOdIsMosV
Plj1fvSGGBZqyjpiFzj5ZIxA8AJr08DeU0gv2HEF0wlKqWUdeh3CzbqDTQcoqhtCDCKa6K5JCBIN
aQIGidWYPzFR95ElwkqwTn7v+GvIQkjGyWDPMGH4iM9mj42DsU6xBRJKfgajR48Oo34U6RnU+cLI
iccctd9WKUuhBTUuol+4xTtIRq+S9iAnqB6EKyZnzNc2yM5emZ6VqkZL4aJ5Mmlpz75WQnvSY/oW
0yj7EPZbWIYzxwZ3S+HgyQGO5OY0eQMplv7Gt/hbkXtUMbVqAAcYvrWqle00JHq7OMvB2Qt7oImU
DznNA0DS1+hb10YE99D1D13QfMwcr1+kzbD+83T55vWjOY7G5GAgW7nasNpFVdSDzYSkV+6itJmR
8cUcchwvUAmZg71sRrnnK74zD74VpJD/YPeKmAKt0tXbWv4AQ8XDdLmm/KOp8pRGCfn89J2Z6M3l
yCLCNKjYUkaUV+9jIg4CXi/TTTfITdM19ERBgk/o1iWbkiGnm+WBf5alfgywxSm09yOFt2Z8FlXH
5hiThb3eOMo8KZK8s6go0MMRFyhOG/TvnWIf+PEJoQCbPjFzvfGOyX/pY629AIl4UEsAyYLkI760
h7oubyMdSy1h791Ep4JlAUt2MaLpIGfOEi3lEqzcjRenL5lX3zW+t4MrvpdDC0wBt6nWKulQSMnm
exiFeDQQJ12zGDL7wWjAwEVMl80w1QhjZa6X0Er9Yep0UodnIx032DUj+nbmGobJia8i5H/Rqwhh
TksDPr5emJQHd0V+LkWGht2kaUCtx+fpbGaQwej/6qOFCO0PbKWiBI/mfACfFZ5LeEuQe4lEPruY
wn6v2PnMGwYcvYXmBSRq2vAoCFLxKgjBKZCFqhKnXuhhi1t5CcZRAyEcY2+M5QcuBAjU6zh/pZEK
MKkKm7tvwfIjjOg8E0uD2nzIexxMBzT/Tl574B0kHdoaHApqj05r7yqVJsq49GZNT49tG34Yoxz6
RjKJxOn5DFzeYMIK/vkafGu9tA226BK9G0N1ukZ/Wi8DtbKSNGpT6IfUmPTHxI73Q6euIw27mv+v
t7reorU5vOEM5OPGdyAppvCFU3LsYBLnXa2887XejJJt9lXoUpCjsZ379XuphZ5nhVnyvaJN5eOm
56VLv89WU9weasMnDcf0kU52cMPvfM23oh6yNKSkCLXYh12FyHaJrCCNmV56yr4Q0JOElpe6Pjm+
3Gs555fHfz6wb7+jRSZ/Mjb9LdsAnBp1CxzDTRmWNICVD1BlnjV3eMri8rVmDYHqtPzzW16mjus4
a9LHkutErexci3/GKofqj4PCJuxjf25ictiicaTZUmI0qpazsbbvK9hMeMF18b0QDxhhI4gZiBHK
bir1ZfSY12eFhaqi2ZU+06QmIg3GtRyQNlhKBnUC5xEnsfYRojcSXS5NcePWzh17PmLR7Ll5PXcE
11tHVxpeA+S29y0c3QXXyj4I4EtRvK1wJb4vYxrjaphwiTQ2WaI/9rK4TZV0mLlkYhE0L/zahyYs
lWih459Abraj63jqPi8qoEkIADEJy+bsPtM5HP9PoYA6YQHH+/NRfXPUMmYNSkGUptGg/jpqu97F
K82XyaYr8td4wOCYTIo7bsHXnXRzWTeLkH7H8b1E5lsDCB4QiUwSuuZvO4OqVQY/1+1kA6H6NRw5
fXKsnoe4fk4mDUZf5me4Pw9//rJvrf5UnlC8q9PNJbr+aeZRZRkhSIZ8GLGEZOBq5hKd1rT0l5m1
C4V2E2fFwxSf/Pl935rxfnrf6/1zOJpxm1lqQmNzvxZY1cMZqk6drj2VWfvd2/lr/z+91+z2+/Xw
X2mT3GZBWld//yXfyFDjQmwjEmNbyqxwlSqvO4GhB6ZMGyMN7/q+7RYBsnWPbKxexjU2Lvk3CzM3
qk/jelB9etkFzAzyhhon2nUrZ2ZVG8N7iTPoR7bd34SecYZV2ScugFMjRuSnaC+eTS9WZQLLc61P
IRrJpa4jy+ux3atgDPoh4BxrfKwbkCZjdM/cCLsX8tTKT7fEtLRF021S0a2Nc9vTpbnEFqGK7RNt
d/IUZXQjFQr7DQ389YydFwnjjFhfSR+w2ahoCSHv7Gprr7XwuKsr3PQwhkRKtUyt7lM7mh0mcGx7
tNpaI/c6ubYHybkDfomnCUtwDWMimns6DOHI6M9m7O+muLkojSdBRNxXjA0sFZae3z+Z3ogNVv0Q
Zs0Ju4d86UTKvo+sZQd+NlD8b8pYDkvLr3d4zNYnq/Rxi6L5FYfed5aYty4aORlQU3jgar0WdcZx
XqG7zMmr5+yuMuOpBUdRq+aTlVt7Cr5PNRZl78z0+luDV6LJoBvCoVR8PZ7YX3r4FjJB2LFz0gHe
I7t19YVWzQtIuMHkDqVNJbgqkBvbDbE0TNxTH4ThxguT+7KhrJnrlH0TXDv08Fvq5h/R22Nu1Y4T
WiLaw+KFl9AAVAebtYxbWoA1CxrEn6/BNzoFTHos0HnoTDfkKq+uC08ZYjSVMcwjN1mhn6LDXSXj
3ZfayUz4VvhvYc5OU58ywF+PFB+zPSkRZg8ZGXKPRkRF1uu2YRau03tc9dBv0eq0xrWATlz47Vh6
xB9aY+XaBvD4HOJlrWBAEauTNbSK72vQ+ps/f6lLfulqTSTat7QpmBKkf6YR89OMJu1BJLVuxJse
i/uCpDooNfFQZ3Y7L/V+pUk3X2QJ6PBE1x58+Ars4VPaez28Qeo0WgcR2wColcIX78xDbwkxEG1T
OpqiBOe3xKzXW2Putky2ufAPTRA/K3Fx9jMaoy2TRuQaj5MSjndl9Q/AH2/8vj5alL5mrcvOs66c
D90q8dPXOuJEQalH5pa8DrgVOB1/oknFHtMa1D6m8u2dY6q+MYOijUAqgMCNws51VVMNXc8mbZSg
zy4xUoro92sGpg1X3eH8jEaEo9uPWbDt/J3sQA9kYTQepQq7ofNf1KHQbyigUd2OIQYZ7uTP2RSo
3rTh2Ru5XIb4C/6Q6bJL6xvoqHBPcFaUOTmO1OZqsYJWWYRwVfHt5GIboI5bIrhjsgJQmWbOJo6k
idtuyl5KGLtMxyHH8MkLT5UvuCn+DoAakL6YBEXbTlxT95U+xbunqjB8tIZSWapFjvJUMe6EFTyl
yJBmRmNqsy4nVhKKOETyq9MxBdth8+JZ6sK1iGbSdoOQbVHYnyGWvnqut+s92E9eaC08IztP60nr
PGKD+XkKCuvYeKrK8kFrmhedWl/L4zbQNar//GFDrR98Yv6ua7cyrymQ+3uo9e3CC7pvR1c1TpLV
wDPDaE22kJb0ssAyRTpn7JDZPkIEZIptYX7l9WaMJ+7ooH5Os+HrO2PhraGAIM1QEa2wqb2uqg0U
E+KqNpJNH2YxWEhjBt73LvGqfs1+juMTyHNrKph4TvMXfTZRor2jLHkjaKFBUKAzt6YV/TrBi911
USRTgCYzTl8X5x9sB8RwKwuODXLSjRyK5Ugf6SyAtfzeVfzG7E+qhJoOaVwixOvse0qNvemSIN1E
DSaSeRpuzAyGmQPofmEUtFdlNCMdhHVvcQ2sEtcHHlpt3DzD99mvxVpPw5PbFPrWGCYLwFYCIcSX
S7W2bdO7R2iZCwyTHgKBcSixxZqohpiwLL+vYv/jl7CoujR9fs1yjFc9v756+N9HbNmyKvtW/6/p
Zf952q8v+u+HLOH/Pz5l/ZqdnpPX6vpJv/xZ3v2fT7d4rp9/ebBM0dUM5+a1HO5eqyau/92sOj3z
//aX//V6+SsPQ/7691/PL5wCaMS0PX+t//rnV9uXv/8inWcypv/TDju9wz+/nr7C3389PbMVTb06
S9942etzVf/9l0JZ41+kyyzKFUIatIqS9Olev/9KN/9FqokCuDZV5tKsrP2//zLlv1QkUIKJn96w
aZP4139VWXP5lfUvJLlT0ZR+T5MJVvvr39/+n+D2+2l7O9i9Wv9MMakTLu1ySNkQsV4PTyCURaNU
jX2OVCuAJBsN26r2trWndnOvSdJlYtArKSAa1FKL1naX7VMVQU7WacmuykUxFUQ2YdyoRyWO3llJ
rup8l0+H5mwK1CTNEzSK/Lo6e1Zvxo5fm2cbsmMxZphGSQXAiFAABcfamf7rO0xmYGhkYBeGTInn
bNW0TeNVGGtifgGPXIPJNpaUxy14iyMRJ+hXdvda5980+BUlxL3ZyIJkZO6XnwbCGzuJq4jpn48/
aezF1ALG+f/145deHXVlppnnUfb5p3LMwlMxhgV4cTRY+YgXiKf58taH/Wh0nwZPrW9rTd/TXOEf
DN8MDqwTu4IM0skBpi8UiFui1h5ljuEfUsBFmhCJBXpRbtu2umPHX+1d4iwWeljYuergDhSf3/lO
0yH/ETBN34nEga4xn05VKe36O+lG4KUSW50zAz1dlxXopLbEylPtPHrc6fx2fM06RIyPVR4JsXGz
QtlRzxsOlJa6dSCKR9EPxd5JECaEBbGjeNCDoJnrYWTe2TFcTi9lkZNe/U7+4xLL/fbRuXbInGlc
Vdc7dSZft/FyqZ+1XMxVWwnvBuwQEpL7cRK4mEe0/h6vBzQbQ3REgNt/xh66Fh1+ZgpVmUCTmFHV
wbr3xn5lgDQHMNpBcfQhqvMV9kqoH5WWDv7BgcdI6OPfCMVY1mybwOtI6gRONcwhH4PoyBxKEyWk
F9v0gZrRqsSQrODrJbpEnIFvYNQBWizsLKCPB2spx7ixPETusZl5lOpH/5y7LmzJOofOLqkTDd4J
QLQ8Xm4iiBetDeLD9hvcH9Xj0BfB1gInvdLAy5quapLkzIbPMrOB83UBO6GsOYbkV5fIIPt1pcJ+
FKEGC1at25vLvS5qb6MQw1IMUqo7Q9ezk1q42wwhoSh0vFI7XF3t6MFGfzEv+0hbKprJ9jgsi21f
qSUSnvxlsHu5TYLqo5563WzshXn2tXxjUdF5J7bX3xqq5BPRbVPNVOl4+/XyEx0dOtR79LOiN4fW
IcCIRVmuXYjQoBFMnCb0U8eyvc2G6tEPLIDeCcSazMtI2OiudvSzfN1IZa5F5XiIG+3c4W8dobak
iXRcjKU8Sit9T+d72Q9eD1NbMjE7qO51/v31Y9uKioe3VWrYu4CYU23/zovsGwNrzQX5HoFDhR5y
4j0ahBwB3AyDi0CJ7iv5jIxd39tq8E14GTAGWjThL4B7Mn06rQr8dAa/Cd4pCF2C+auPS+0e0a5N
R+HvpZlWyjQqIpgsiSuKW3WgtDZEn4MuPvhN1syFSPHlTMVOpOZBG/EY0bzwMYhE/U7txpjSw799
kO+6Pj4NbRC/Hjfo9DVLE2eJDtT7ItLMQ/kU+/DXs4DQXlUaCgqfoozWJYomR0+nvll3un5zOZRs
Elbs/eNTmdZQsgbQjSBWQ32LaBL5T4WPcRAqB04O3EG6Edo+ARYctHdtZIIvhBPeuXh3eC7b+tIp
1INCqnKnhPFH8OLvZcrfGiJTsZyQQqOJ67eZTDenHk7VVc9VH3w1my7cdwSf9LgbziIOrbuhir7Z
mTgrSoG9u9vHn0PbOGoDKGo9AEWdh3WD1gSnS9+BBFwnajsblX49ylRZFPiPzP68atjG7+fGmfaC
l//oa7hK7Wt5OPkNt/q5rBDy6knQrpmk16PTfM2H2rkRFlCuIoYR1DgkhhqHKnlShvAYJ4pyZN1q
PpbxZtZ/tUQrDpqPttiir5j+DSwUVU4KLa/R1tdD7Jppk9ft1tgK88muPbFRqentoswHqsw7bJrK
2PkIUzEfqfxVqRrAjjUcHZtkAOVKw6v0KNHr/V1Em8ahpt8KRnypbXDvBdwPDngU7akQ7ZZVQdyE
PcRGNdVvU6gj3xRwq2mQAyhqnJ0RNt4uC7V7TXrGY9IrYK71jHIwrtNGmvRHEh3KLgG2Y05fSi+N
dvXn425Oc8XVNeHQ6MdhMOnGZkL59ZoIY89tkC5o2Mzk8Yj7Rns3+PARR6cElqHY/Z0i2446P5uz
YRhxJ+iGrQ1dfNkqSblJVNNdNZWJ0Yq2NlPl1CDNnINaKOah6rVbgDILT2QDKajHpsXz0xCSLGWT
L2xcKHDWIzbEoOjeS22JQ3p4g7eN/SCgjMepvh+NRj+KLIfLPrjdEXvC1dhFpDuy+L4tgNTKGtyU
jwy9Zx2c4VWaLxMrkls9K5t3Rqj2a4X5Etc40FOEqZocr98YBEqvNy0OqNq5z9Mns0APLxr/I8mn
bF8VgPOErVB6YBs9d4Mk2VuT7yhSg1lk9vl+cEFeono4poYzLP58Di/Fp5/P4ZQAMgUbB1Wz8O26
TlomtYeRSDRU5y43sn3YRdUtvUoYoEWPbkGuoXSUQ6+YcOlyOAKaHaewhEZrJuycNq9p+OYIAzbW
UEIU1hXjWAoIekHTqofBlUcQS4hqXTtemyRCVohRAwybKSvXjT8sUTx4janedcZTZ7MuTnSm2Zjb
5iZy6mcljTtcR2gDGoN1Els4xZqTeRH70Cnlie4C20WzUmGsTIPfsLEYaHO8eYN80bs+2stA+ivN
wd89NSMa9jyJaW6i9ovOMhaGpmGdHD2H0QBbuMFxjqmZ2CMjVtc/kCjQVq0w4K/lebKSXodJvDQx
EvdgOluZOS6NADtzJ6Wx88+nhG37r0kFUA6cBy4og1mNdOhvtcoRCQhuTAP6r6jLTgnmgitTwT/T
Sil8ZwqwuOIlwGR65YyD2NZhsJNG6j/UODRvOwvUmu98EX0ZnayhMdHxOOO4MHN67gm9t46DCpsK
61CvLM+cvLS+xJXH3iZsMWqQnXrCeWrVYEWHieCnui60u8jtH+vWVnFNgPQT3agtJGQOmLqmO+Nr
0NhrMFNQbYRl+Xddq9v3Sa3A66Q4oId6u0zNZd8G/UpwSc+MLGiO6cBXak1wuBl1jUZ66oIVJ9wD
5KCYHt85AUSN0SdKQsK+sQXGzaKER+8DebXFAFKYquoi6U19XqVOdzDwJgaFNd3Tm3OfmDvH7Q0a
T1z3AMhrqUZ9dGMV3TLJEMsbSgmwPk4XudcUQD5U2Nmi1+iz1O/kiOEiCBC7OaR25y7qInzC7wf0
i57t+lJC34ywai9HwM242FZrH81RXDjBjecLOSvCvF2jf3DAAKkGFsIYndYdGXkGOlhFMucLFasv
lAAow4r441Bq2rahljQfK/jNdq/v2kIZDjLXkmVZYcdMPFC6XX92Re7NtbAJT8goyYy79EwaffJ1
bKJhk5Y+39MyT73ZHBSLTxPPcY8qbwz8vTGfrTTKscgaeodm6USts2UPqQtrrNdQ7+K92lWnpI3V
tS3cflE2UBBHpTnjj2JyLXP15onzooWKuy79QTmOXTG3XLU9ha00bimkfq6M8TkVqb8KI1r4Bgqp
rBnathX2LW5yH0vceW6DrMP1gD76UmNAhCZODbQjborIhiSWVS9mrOvb3oEOWtKv9VBitZlV6rjn
tAVzRWQ7AmMNiRQ9SHEVnQKlH5chHm0zNYrzfTzYt5hlj5s+l/UxJyeJdZxM/YPImlcxOWTLsgqP
sUafk27D1/Pdqjq5A3YOcSkXI84zW6GJZK/LARGQXcyhNgGYK2CN4bWTHBFrHZvAUWcImieAHCWy
HKpEm/K1bDJKNyKGQJYIP18FGGGtMosWKqcDANkNkDpal10YtSpnsmbpYhzAuMD62MGVDSmg5DO7
hFwZucvjYIDTbyyT/nadnA6sd7hTMiqxDTXsfW1jBtiV1D74UXnjj151Y8aAqEYoMcvQV+N9Gefe
ErlLvvBNGmeF2n8wedVBUUEu5qMinnqF74+fdV5JamGjqd7Gda3eDuPQ3YZbK4XOG9QcpCrMoSsn
hj5LZJ7OIz+AzNq6uzozrQMqgucGg5+l5Uz2eL19o8XI3MhsYwlkKTAUxQgu3jHypV7Kr4NvIhM0
PveuUNYtEiE6XusG9jEjf9n30bgzRo+51q9fnTrsT3K6cRBPzAqoCSv2dkjnfDdat338MiSedzvC
R9gqunubQcBUitF8yOhqL0vXOwb2VEmUJcBsv/yQFJF+b3vQP4HunQJ1TT4Z6whDp+2fYfsFEMLL
QAv/Ggd4GEk1xMMx1zBBY6bUtLLf5xYYFfZC0ejjZkUy3pSjc3uJZbwwuKl6JTi5uMQgt/Y3Xp64
a3q24XHEk1KnLcw5EwHY5wr0Lw5uNKW5zm2T9Z8Lu97FRe/fm5G5dC27WrbG+BFFGhLGAii01uAO
UgCXeOjMmzxELgoxhhZ/3V80ebipsLEmJ1K5KycCCmsnWGjZ1F61toe72AJpqzVj25TurZGhoapk
Yz4iI39U4Gote1pQqH1ZSJIatnS7n+6ye+fxuteTdMdutti1QVPs2Bbl3x/qVY8ly+U3IpQ3zMqI
MGWQ76gSjOpyRCCw+/5YhTfgBhVekrmd7Qokpd9v/F456k7lrAAuVbumsMqfbkqJNWhubZ3UZHz0
zLJL+uNfXCQCO9MgLrIdt15EljPs0FQPO8cbByx5HexG9ZYWVmxpWe52fte2a11PtiHlxWUytM/f
f+wHB9/Wo3Vep82unG4SjKZ3TYAJgW1aGFhimLtLTHfhsKXfBH0PoXtQmmp3ufE1o9opKjd17H+1
kw6X+TiOwdviGq5ndFl1afwIiPKxtJtyLVo8DWSaxMtQGOkuxrZwQjLIhdFCB3VSLpaxxOooH4d7
3WeiTvQkJhSiaaUnD1/VGV8y+ufm6iE0qnQxKgXkE5wel52Zw02r4G5jFEpw4Ga7y83otPn3e5eH
5aCYGN5T1Qr9gm0kN6zFOTZi/77ndQbQ4svjEI1UqVHUpxP5puy1+zA2va1SsyTDIVDWHZP9ghLS
rPR1uWjsaFxnNnZMAImw2KCvs42GWzWYXKEFhmpFpiwd7VXN7WPXURUxVMtmT9tq80jYVBYLKMym
h6tJb8I5qYtOXdDcORdwVU4YDyM+DFae4+JCpkPhlNV67ALUPqbdz5o2stEh5gDWXdwWc3fe+BYE
niEzZxWEjFlXJBwo8hW7rlS/KVJ5lsgXAwVXNM9nhxvV8DPDblnW3oYSobnw8M1yCHEOIgL1YWX+
VhSs/bGpFZsgfU6VYNUJzDzqEYlDBex06i096P1kdeJOjkGxcm9bQbTw3Zp0pgcCPdGcdj4Y1Z7U
0CaNBQMi6STGBcPIpTbdsHxtpVdW68uPQqVId5fnXe5dfvbjud9f+3/89Y+/YPkkB2twEjSD/Pqe
ScWUit/Av98mL9QAyVW//+lvR5fn6EUbr7XU2eXDMLlJTB/28rp8iopcv3gtq1wfcefjFxnT0ziP
JvedbmSvd/kLl9/8eN3lo1weRl6uE/NPQstBWVhl2OCBinA65ArJBKYhg8IGSWT1Sxi6a6VHcUKc
Ni506cKFsd2g2V1uRl0HeBfiW2KFNRP+gAfz0NbzVAOM0wO5nAsLB49w8p1S7QhsjmzZcZhAVee5
/hVdjL0NVN/aIde2dlFnYUuT0ji9Umr/vhOCK/ny68tNwz5oh4wJfEUBfUOmRmDi78yrWQWt3RCG
+AeG4/ryvMuPLjeXh4kFz12xoIZPf+TycyvGkuByj1YZsgZqKBc/XkAkH7MSU3lI8kFg256gUlLq
LTDhcWeVLJ7wcCt9DntnLpLR2oQfvc69txJLLEk/ZTvXs+CHX+6miVKN8wqLO6a16XeXm86mD2yJ
0W62y3KCsKYw5MLVWAEuNzJr/7l3eXhxSHWAqoD9/M9zxH/u/fjZ5XWXZ1/9md6rYjoOBHNOp47m
ooFjMmJjzPCMaOMfp5j9wau7YKVTAyAASvpk9+OGzkmo2j8eD4ipf/r11cPL8+rJUffHK7zBF8P8
x+O3XkI40AL3jIqF35Dr+P5srGKhuF9eOBo9n+LHK6sgmjzLkq0FLtsA5bBxIXv+8zl/PO3HmyoB
TrM/Hl7uXT3vUg378bOfvvjlN1cv6WSh4MFzlEZ+W5I+rc3vB6lvHFCPgCA5TLk7VvW9Ot11kyhJ
Npcjk6P6TTaj6qAxdqzN5Zz9OKOXh7LW2YAlWczt9/uXH/946uXe5UQHwF8nBd/0grbVlGEOwxrX
wzCg+1cn7u9GSNEVln8FG/Fmmn9KhJvj8jIC+hFL6o/9NJPIy9Rhl+yOtKJj41MhwkjTZEuDSI19
Rv/PTVkJHWbIfx67lqfMlQrMZo733NIZLXYYDK7LH/WnFdXSNY+8hLuPFRpoLKXEygfrystRvZyX
ksB3pRfZQ86ubksPRbbTpxM81o9xUC8vB/Dq8F9+9tMpyi/D9PtR/3HXjXKGTdA0n0XjfXWUgCqW
FWT7IQPEOTYT7Lxw0jM1+H2PHH0Rj1Z/l0XoI2fYd96qYiWUSqwAhjsI6EBf9VMN04xw53Scxl/m
dV2tW4klcUYoiQPTWB4pQRx7iJtP1q1iu8Zh6j/RLG8byWHrqR5M4Qw0feNrX0Ycq09Fpj5YWF1u
9frUILjdywQvPVHqGxItX4JVUFkD1mtRvEQZQKtQTJWoKkqahAv7GDT+w1ji7eTEtNV2Rbi2C/El
Y7KaNXGo4kSEMY+CT/S8D+Tnoky1U9bAve1Nw92qAxYNaBT2la1+lj4uli0gs00ttE/WZCo+dHhY
YssIOarOb6KxWJUNDm1QU3p84NnQK+bwHIz95xRozz4IyUCpKpsnKkw6sYG0V2WFsMqIHDynjKzf
Sq3/OlIAXnWJArbCq7xbFTcHZ1GlZnkOveGDBU+VVk/nJXVxPlCrRm6ggXb07ci7IvWCO6cai3Xe
ho9tYtZLisMxxmm5tzCGDMJ70lnP/5u68+ptnNmy6C/igEUW06tIZcmSY9v9QtgdmIo589fPkvoO
+psLDDDzOC+C5CDLElk8dc7eaxsDDTNTLIDSI7RJnAwXsOemn8QKNn9CoESqf7NmaXGJJTcjyclD
521/AFjX+6TX/9AKDJJDRaqdQudBH/TKglQfUVrHMD7VQ5raw17Z2SOq3vylHyKCTqT8moxZf0OR
optWeSw1x9l4GtkXrjFvUUqRF7wM6T4ku3ucwfkzQCZdyqRnwOfxY3HMh8FDvZggLi1C5KM3jSBB
2UyZdfKP9ZYwLqsmr+eQMwc65b1bvLkZezHzZWob91NFibaKDGSmoozUliTXqpv6U2azKFiira9G
SyKZ1QpkKcI71aW7cjttos4Ol1so7mWY+3rniGl+SuJmZ5FWpjlWD4MNQPtkzswoc5fs2I5MLUel
bPS40Gmu87DIMNoXKUPMtEDYH6tt3z12PVFi/QBIWA3VWzQ4Yi/RidVDqDY94ckr3arcoAmJUMcB
Zx0n0B09ei75OE+Zd1Jxjmk7j4djIr40TRt9bWCcMLfRvJJozf3Qrq09AtGtd0VJsxiuxnJREduF
/pZQ3PZnjsfsAZf5G/MbKlh26BshxjVnd/kw1RxY85j7JoiQo2ic57gyjVP+uTByfuu8L6Oan+ak
CB9FIr+TzDldsXFbh3Kez4zw8geLXGFg1MRkNeWk+3PZvjVTYz0bdXZWBiGtLfj4oqFHFQH0Oc9a
Pgb9yBwJaVywMFx/cW8QBD0lFyHPml3Rlm+j6VZ79qd7RBH6NjGn0yBn5hfJsK+Ym9hl0RwHsXjI
i1NeHW8wiEup7dS8vJJm27xk5J6FxnTNzE1kR+2jmyfoCu2DlliKVjFTUYFRetsrw0+XGdlWIkkE
m7vJp9i8gVsi/eTGdrktFfMDosWjo5fYwJ+hlxpcV5usswIQLPLYLd63aTDUSbbL4g9GvwT6Qo9w
1hdF4rc0jxReZOjmRroTtemPleOHoiC6N0/ficm9RZ672spqunetHPFMDio8a07xa+6K97giob0n
Mt40Qo5uva+O9dT3T0gPno3GoJ/AwyBcKpNpi9Yxi//y1CIeCpBtfZy1+9nRPnR2xQ/dzVY3xwT4
mLgFMrXkBGG6Pwy9fPGm9qWLZncTVc6utJZzmlfvpdY82FYzbXXyvDRv+tC7TAQlUpp16jVhcBs/
CvOXnu5H4WHyeMcdTwppTKJzs6+cXrwk8/cEAei+HOT30ejtXZ8OT52V/raytNlNirkJVu1K5XEw
sJd9gUpG2qgzN+TAPblJra+HybYBpxYkZQ50GE2itQrTbrcOu1aF0eRVGPrOcU6GSg3YWG4wMQ44
WbWBcc/1HFJ1SAub3UE/zpG+J3F6M1jzN5zH0McikuitoUjXZVl7a8951kfZnKICQ9RE9MCUDu5W
C9kBzpoTbVP6USt7ilZFMp4KDGJnqw9k11fPRuvS0jIrgBNjjuFD9Kd8+SrHuXl0adehYX+mlLPx
nlTbSY3zu9lmZ5O06tZM42cvIq5MxGl9qNumInZijF81MxweHZ1G2OIh/4GR9jjMPxJDNl8a/tGg
qhcQpRkHLd3Igm30aKwcZ5r9ZohGekAZXOiOa5qLntrv75MSRTehX3CeyP5w/0poEuBjTsWvLPUU
CFcYlvjgtvpUnBB8a7ulpYYyYEIFLUC0c1WmxLvyd2RKLmyUEpUyWiPnRZ9ntIaz9PWGk4ddEPso
j9NLhxSTwzpn4uERlDdOxWXKLYI1E9WsOSb81jaOfcuF4YZJCapu/mmjkceShr1lTj41vXH2UXFb
tnN60YA5Ob8pKim9Gm+jOsDi/Yzoob/JPLX86tjd9gBRydpPruas9aEmvEuX2rPCc4128ncx9+Nb
ZZHlpRNETcxI8tQqYpHaJNrqJbRSUlE+4RaX53YocBUwpz7gCXIYAto4dlMW+i1jF7by0tnWcxHR
7865htEVNez9UNrjK60VDt8bOa+xTL80I3lwbftWK42fNOf1rUrZwrv16J0ltFxL4P31pmx6aEZo
qh/8yWU/8i5sZrG8x3YjV7MeVyjOh5bJPVbkUNIyDXln/KpwXruSqEldswh8bjDkiSz7FqlbgrFt
LH48Gu2msTE+mjqzXfIBipXexv5CpfoupXodRkkFS4vVC+sumJPRph5AcW0VpKhG6JPHMbrgXy9B
vvAiUs10/MS9cZZmd0tbmOZKVB50+5PhHUZzp9/yRpp5Pn6YBennthX9ihomcyVzJuxTGmVlF58c
7zpFgx0YhXouId4EQ4K2txUs/5QwHBXzchGLSa48e+Wxc9rLIqx2bUfTW8KumQ7ykryEdn+OIqLK
ashhEFk9Eubkzkwhd9aT2uoDp2uHgGidOrjFs64Bb2iu01Y633T5m6pO7TwD9m1hFRwuffWLYc6T
1Rv6T1NLaCR79jeuXtU6m50A4pLxWCnnNV7y5TOO7HDVpwt4drOmZhwy9ygzmzxRo9a2SIXjlWaN
3r7Fd1qZ+pteF18OgWuYqcdDmAhChOWi0WYL+9MSxd6pIt1d2A51PeqRdaL6ZNdm7DQaaukTW/He
y5xHrb1VXiExxkjGcUO6j0tdNFiGaZfoC/ZQQ1TlRqm6ItrbDuJI9rSF7Ri/34gAAho7eQ+p/eFF
6juGfRxt6oZ5FEMwjlN0RJ5Opko26rsuqz1/jMyrW+Tu1SrGbejQwVBjcmQkuKOVTV9FLh+1l5fH
msWgZRwTiJ42XImPbIW2LTzUvfmUopnxlWV3u1prqZbtjOT4Iue3JwZ2imI/VoQ0655xQpRAv1hO
2NpfK0cLCZXD9dY5OkIkz71WkzcfyK34mHJVBUpwQXEYqhbTcKJU6HgFlbmrnOlnbYkLscjVaLNW
5054rDPvigr0YgiaLaKGVrs4md/liONzy7nWaflRCcKR+krb6sJoV9pC6kzK9A1lOS+HsorA9aUb
9rHIn9JZQ5Du9lkwae5vCh7zqAH7XTUePsBJjHuba9vFsL19U49UFYNb0MKdPu2WAYzU+uTV0rNL
LtvDNIWUTXa7bJKmztZZd4u7My1OeqLyOgXpLsZ06GbfrWp2fhVt+CnLj8TUpyc71S+qNz9KpKUX
x6u+FV4mDp0hAZ1X7Uy9OYZMAS1yMkV/LLOxwkeN1C8uRH62a3bAXFiQWw75A1qsQ3x7ztzqlG/4
du2Jl0FVO1MLcyZti3voYuLJcP88Zay/au6toyq7xk9ntHOIC/OtXg3GVkjguKhtf9Mbf4rxcMWi
dPj4YKDZFVHTSyQ+yjE8Ux61B+yi2yaNlged8Makma5DdnKi/KOWo7gaMQ4vUZN9hiFzuUx8EqvK
bMI19D9ie3sSyjpzG87dde7cfp9Z4aGUz3at5Fl0WMmnSJRnIx4eVYp3q7STsxeqmTyTYtgoUR0i
WFV4NN14e5dnwgM11hIzz4b11adf0jLksBqmQRa+jXioguZWjGfa9PCFnZSLVRqt7vKSHFQwCDaA
KnP7Q7ilLxlQnwZ33Oluu+x7GzsG7wJBlslS8Mxk0d2OcWSyQRaRHjriZECGuI1Fze9m8EgGhjWr
yWBcnUzUlLo81r36VUfkrCLD0SmOygzAhKDdmIsnEDJvsUu8d+2UD9H0XasQaro0Ia8IotMgqlFG
3G8yxK7nOp+/jZnT76j88tOSY251a/ZnRUzeZIoSSRHZGcsZD6JjvbQuGYTZe9tIpJIe+bGhXQGp
RjcCo4w9yH3sVBrDIR1D85yG9du/WgNKM/cR9reSL07ZiZ8bNjNy08WqvFPBfmSVsnGGFV53u8yD
XzqEOxaD/li32WOdZeIYpbbcYBM7zlipucpZ2plAocUPa8Mm+pIQ23H+xf663Wmz9QW4UgWpVsS7
MS7Fij3RUQEeZ8Dn7l1sqwhy9Z/lUo1ogwptQxRCe+x7TI2cN7tqIH0rbkk6ZqoSBrrRodKV/dos
JH2hkh68bJTnyxFfuPLyek8L2NjXHQ/jCsCZidnkoDn4FkpJJmYLx8RPGXxs2RE3q5yTy6dto45F
CeqKlJarrXItuAltgEq3hwID/0p4E2KkdYH6at0O/Y5BhPnNKn/qC/XRXI6njt3Ynjr8G8dMe2zN
p46uxmOWeQ/QmMlE1XXcarE+XecbJgy4Nowv1D1RJOWj5WFEvIWLyLQ4q87cFFFu7mydMCC2hPFm
qbAxwi3PfYPO68G4YcEH1VLPI+vaREVOHq1MvrX0FM9WU4S+FXXdrcGVrFXseNt41jMfHea41bAD
+cBk1JEnm4F0+M5czzu7tVG7NUZIoi0NEtW1P6tkCM9TFV2NaLjESei9TZ1Aolzo5KNr5GWmldsS
nZmeoKoZh0IKSlIlsbcgFFybDlnp0sJwBXLwAfN+ve0ykri1GbY5AOEpIPHA1jrjCSb+r3JkxhqR
T7bNgF2evDzzdhaDMr/oxG8NusHZaYkL75v6Mo4ARu0kOSwcpQTAuf2usBmfZ7fhdhwq8aBhC27L
+ATPJ2W4ohMkZ+vToXS88RovKbz3/azF42Vs7VfCms62OScb6ZAI2Xv6HnHHTCKKJ4EFR4B0I3XR
auJm7NuGJKqt9CFfegLO4o0zZMbPcXDIFfPAY8jeeB1vptfOTl6GBn6aHIBstUb93cuHTSPVDwOi
Dftx47m2IIdnISoKjNwQb8w+f+xtKhJ4EARTVRD+cFFTmVcezYriivzS3IcNZ4Oq4jXFWEs6vI17
h96Dj1onDdBS3rYMY5+AB3JaAwGdM5yNqUYUVRprJ7TDXVOFkl4Wg/OxKRaOyJnd+q0oSYVID1HF
HoHxJZP2qiFrE/HlkiB2rMzxxbRm/kPG/AwMQmM9pXgxuuwQTnG7MUJiEow+3Ka96JlgYGFoO5kw
v9M/PSooq254j7Pqfcgy7dBbRvokTIYh1dqVMN3vlgTXZfOiS2KE4yoqgiGKvqQFhM9LnyKWi4dY
K37ns+FDiU53bjYh5cFItZ4HBJdtX7DuL0r3G7Z6PnMUbTOo5BClbeY7xZie3PmCSb1g3ziHUAbE
snXbVy0tvHXmJtqeEbyJmmlxVqQCdge3ZGbfwlWCnTxTpmU9+eNlIhg4yQ1ndIFQkhO1YZYXaheD
1NRsaOQ6SvX+qGfuyiLA3VXXqJvifXVbZsdZSr9z4mpbDvVzphwXEfjZZIQPVgTGk1fIzZ/+mt4+
kRq1XJrKmy/EvGh+o6l0sxQkaVZNtY4MwC8S8/DFHK9cjZKT1jrv9xaMckbpW7EhdtmHWSrBDBdB
EPAwTrdFTgwRBz1oo6zfag1ZoSSTTskor8Uw/LTyG/AnHNdtqqPUV6Plk2X3bLXQ2evSQjZRA2Oy
Swxynpj3WdWwZzWnkC5p9Zt/+9Gsk9e8iIygpWXqmxamr6KyKI4GuijjTcIRh/r3TqRp4EaZjuy2
y4PcnDh2oL1cjF4/JDNRRERjbStE3IG9FMsG9m+9Mxx4eYzgmIOblXoyhHp1h+TJmyK5j6JkWsuB
AsTWySUk20ISs2E9TOQkHCuGCPqDLMP5YFXmrx6JxUnkVjCJtMOsjHoi0RsON88eCZzRCOHOuMIl
VCrBkjgT+2SR+Xh1KDAGNI5tZZ3jjKTsNAsvY6FvXKe0PsfqbCyxezJz+khg0KONlS4/M60BpqX3
HE/NUu/7JAmpuctfdzF8OLlfRWW330Bx2SmkXzfcQlDm8sYJf7HHObCMV2uaxt+LWfozOybEcRLD
pvii4Eou3WLQ92smdTbd8jrYCc3GUpmbtESeSlqoDi149KHkNOdydE9WJIon+raGLxLbCaimXru0
Tojp1VAPJJZ7QnD0IauqOdYRHokeCt26UaGxSlvVree6RfHgTow+Gvtkk+046zmapLQ8hkOvM9kG
HOV4UfwyM5JAqos+pCiJWa5tK0BV3O9aXZwWVclziCx6wqki5+dZxdXeimEI0Fay/HvrERLXQu7G
1cgmuvTaDH6gS99rNsOn1NbehpD5i4vm8xhl1aVNbuJFTwsMk+lpMYroMHpPlZMCNLvdKE1yzLX5
k3JCE+Wm/BWzR0U4jHpuNWrF55w+UCWXpyKzp29Z4qA7BTgAtv1iFjC1Kuk9K06EY9R6a7v1bmd1
RjNuUrS4sri7oIRrL0blbkGaKtb4tQ6FnUavuXY89bv2BpJ0q4ULWVudzSzXjwxZuv1M4M8qLuEL
WGj+RaadatWr12RKs8fmC0f+tkjK7JWrszgVcwztpN5KzUifdZT161zMjGyEnM+eaHwSRtvt1JJa
PLQATe69BdE8sUXRdvpYJdslQWEYM//Q3SbZ6T+nWIuP9cBqT0rhc9HxyOitYO6Ed57zbE9SooPk
vqkPGODIMO9dWFMNZ5Rbpxhi6fImk7EaKWodWUw7PA70sGLD9DMDx7yUyW5O85IlSIQ7FCLIheac
3lLuuj6pK0XAZsQOtLB+1lvzFs8Tb7rYdJ4KZ96aHVq90hUP0IS+d8tNQTNULSB1h+7aCACXvdqx
Ki13nxY0CkVSdsdai7flZECNLco33gJytxdK8NkUVzPm379xiXzE7fmmBuHk94UjA5OKeItGl3Qc
OiwQfZDs2dCElfaljYO9LVzYFk7ZFJsqeeuifNrF4TiTWwwiA23GOSwyWEBq6E7KjQiGn/r8ocm+
vBJHp2vknymrKby8JsDxQ9pb1o3rwjDTjSWAKRR2AuVywsShjcJ8twaaw1n3LStJC1at9mJWXfXQ
RqxbMFLDbd2IIJ685bGZhuIaTr8LhvLEA7O7oOUzX+04TC9TRlCkU7w3etVCCF9qpHk6MppkGdDI
Ft25LypjPVjsHwx3JcbBOmM6ss62l/3Io1rtS3fWLgz7nz3F6IN2XfOAJ98FdLDQDHrmmuMRnkMQ
Y2usSXJVK8IvNBzLT/S9s2dN+63mrtwyM7zx3tjqjFV2Iv4Q7aSuUOJECUdbmsQnOzMvqSzLiyec
/EG1r38eGAPHBZJsXyPn72jLwjlqJoJVrRjlOpGSN5nN2UtijBwkIhpOZkeyzdDP1WpsFmd3N1wY
IxWU0bKjZFRUbsklZDRlu6d6YGRlgCw+geT71o908uCcXUsGVm3cQ5ifSKZ2KtHQiSJQ2qF64l9A
9ZtqO6ft+HxT1nvX6hDY2s7WSJbed/QZPGBC844gk6sVseOMwscmFtOFV0CF7s4bNRpqnYXltEbz
uy35sHxqGhGgDnXO9lJ/Lnk6bKYeCUcdCXsjm+wjuq0njhOS5Nlpj1ELFl8f5mmHjlELKCOd3YA3
nE31oyrM8czcQNvW4wSX+DZ2rFou+yMUQU9WK4ZYVKwFZTGSmHRV9VwcaHa5K5IVvVXRka88kAKo
azbNJ67DtYCnHxMdAfrwWFu9t24rZHPDgN+M/wlNYjdsXbAJ62gSb0PJtqwef9DABJUt53gTjrnr
i6px4KAh5zeNzjxVozhW+pIS0oGg03TIyHZji1lEAS6pINJl1XSWeKGhPyCmp8e6s5xxfpGpTB8j
lqxoBiqpO/Pz2Fr8hJ646MqEP1S38iwh+HwxTjQXMBqlGiOSkqCusOnR5WChmUVsvDhY3DskvLk0
sNcA4GUFq37ZZib3GnXxQzGScZnIINMS+7uJR9GxJ9/pzY6FqXeP4rZ45o7e73Q+N602/KaabYo/
kQUNBN2dUTr07/LjgJoPFy28/glj0AoFtXdiiHUoozq9DvQzfHui1dt2aXeokFsw07QfKuDvwcKG
69TYxrfQ/j5FdvfGh/WajC7YqKSBrGH2qAtsGGBCj+UmlsbrYJZf0qjHhxAzfu617J/ZAFWhR/1h
kwATY0iGYF9YffVhONoas/9zboCm1Hq7uy5lvpd16oMCV/59MpcpTvVKjO6uEzOfnpFEXHAMASwq
PTrzSy8RoM+l8lgg1Xwp4XpwSR8/SPXjn4T0YpTmTmOndFLyS0OOu436KGAoUXPZ7J2ACSZhosqO
j12ps3KILHzL427txrhHCtExJq6XcZ0QAM5KgYJZLTIK2tmstgWgQ68bj/08jNeXCLHSkWyuVZ6+
UTrVAWJmcumzRl/39rIjnpBRiWabe6PIX5FKky8vp/E4MymaWss89GNWnxsEK1vPXb4cMyqOumHm
x/u90qqK45iJt6huqk1olsshIkbocL83LWTBTdpML0m1Z0ejsW1jtCXlmcocSJpvGMjG3CRCOU0I
1oh9iEkyH3MBqoOBlEeMvVPgV8gW8TI3UePXAMj9JnIJqSEu+9wwvr/bywrGq89L+gMh1qWWof3R
sl+JPfFRTU7/ZKqkOjpjjfl9hJRia87RzG6mgoRmICTFswF+lJC078gSredOZls5ewMCs17382NZ
tX0gSsPws+53meTvMZX/lvEDXV3U61yUF2dDbXtgZEb9lSeHJJrepQ5BVsSQPwnxYBOZp593fcQU
zbSnx6Q+w2aKoIaQqeuNBY1M14X6EA/QaVLjRDZquKYN9dnzQm7koRVqit+is2pQlpzGjW7f9Crd
cZDyjQzfJ+R5XhCl5Y80WfKtCLVgNixxsBbrLEMXvEyHe9eTUMySmY2hOxwbxkVHL8xPVR9lAaHw
40qWVN1m12PX8MoDM+PXCN/7gTLJDjqm3HRPuTp0ZKzfdbJDYzwk1UyM0k24TIZQxTgQtJbq89Yn
c8lao+92N21O9yQZTc2fi5hZcvXSK7deRy6rRKGHGM+ZTvlpMXd+1oNTbSca5o1HPn08diG29Cxd
w00eGO2V1mOS2Ap9qrVPz2ggw1ezrRnGs9r7no0iJXEUvdECwgwEzp1uHSJNs8+0sij7SfJLWt14
dZXzKwekPXLd3OZMXvK+BQ9puwmuS3q6i2VxHYDijrBq3I1IEIqYxnM97MxR13da/oXRpdwOZXKJ
aciucJa0u7a11609brM+dX6MJMU25LSO/VNpNBc3HpugsTQVjOBlNoAl7FWSDSaBxZ6g0jbEpR66
cyqxLefle05LjVBSGJqVqKqVUTndZgS6kziIJmavqNc7T3X4Xmxn2kwRuN7eydV5KvofUyroS4bZ
3pyd11owIqmhdK0mmeIWJ/B63VXkGDC3wCJYGoFNAuWZDQo5eKI5VFbzEZn6g1G2+bWzjI2ZjNEZ
4u117uOFRq0KAxbC+RBHGOr1QmcexvyJ/d9N8zg+aBJQMsjip7ufoJPiBYlmue866iIp0+cUyttu
Key3TjqKrbUz41LRflqAIXd5nNVrbfY87DYjNj2mTr6thHkquu4zaurumAzzTUBq/TE+/5+IKP8L
1sn/Dpry/4iIQiqIixvufyainMui+yw+/4lD+dfv/BcORZf/wUpv32ypwqBN/w8cCqQU3YLGhV0f
rS8k3//ORMHBrhs2JjVJJvpfJor8DxPVP3Y8gjcsG+zU/4WJYgD7/W+2WQtBO5CDG97YJPCJTOx/
sytXS5mhIpnjiz23SPAaEwNTCTMcecqtbb1foEhtKLKOyKlSiGvJd7d1uwNKU4H9I0ZwFR97nYEK
YrI06IvfLsHLoJasD8PtniTZr74zYOybB04Whrq+03nFrq+dNyb9j2jRLl4McgUBJC4r2HBfy6LW
pZMua5Gg488a8yPOkAoZhKHKvLuobNYfYzbmRStXmca+WeH7hXa57ISS0xo5AzlQlQjM7Fovy5tm
5d/MWUu25e9oLNGVNdvGZbopellsYqTK21qBQo1CtY34Na5HNitbEr2rWw5G4sw/JxnjDLBc320k
PIrBxXMFV2FmChkNnwxjskfgoGvsPazLC81q8u6O2hBL1BV0OQjti4JlvPlQveRnTe1XDIrMKBiP
qyFgyqhvdRdJ0eShs/P6NQPBjM57OW2NikueldkHyIvJNqZzu5LYcy2X/1wi+Dkhsaoiy97Ymkrg
hKI9oBBZG1gDgtQg/0NtCFuwLnUBTgGFVNDJyPUT03vWEgwIS6Nfu6FkoqzB1l+yuGQ+99xyDACz
sPClSfUuGkAdNeYG0ZMRQvEZbRLPggtQ2YxhXHdjpu0HjBSsKjST1gV9NsNjUlHVeF1JpEyFA1EW
0skmsZt+G/EOKPSS43pyvmPPeoKfIQmGzXW/kFzA3YG5y0xcsc+28VKPcXNEYPA7JQaTxEVXBnLe
x50nd/PAcyxZ8+ZUGB5zJ/eCWBmfUWlNePIG2scx8sMsLgJdleEOu+7tg50eNLOmVljweiWYBsyC
iLViwvANjnXDmXLOF++LzWW/tTPnO5Pem2Q1slbDDGdUf4jriNQeYmzgJacBSNs1KndAN6LJArta
7M1k4vhETxZV4wpYG/tcVSe+Mn57qDb2KPbe9UQt62aizrrJzaYS9qVJ9vaqsyO8dFwSf2RaR51U
YAYjDK4AB2+BvNadGC2GQShKVgQxlSaD1bcw9tQR3ZLwu8QaeT1xoKU5RrOW/PgarduUPE0t+JcY
3p/8YdH8iWG06s3FuTlyItgwK0Ko45zz2xGB5ZDLmwEZiBuZ7bF1fvNMYMCVld3aeCF79yILuH59
oi35yaxJ9/VFUKXOxiZZyLKaJ0Q0s/XLKaYz8Rk8NwbuVV73pBwgsQ0E1iN/aAWmvyTtN+K2z/aq
irTL8rYJgIXTrhr69nC+3mvLnfZOZS7XhnKUoPUuaAYmjuhrSPH04OvFFA9LkfcB6ZF8ajnhi2g8
9LppkXnp35OErGI8b7NrbliB/dCxfvKOFyvVGeKYjdcOQ2cjXD7bziGlOUKjWEiUQnLdRDszBIpX
6KVxzJLxUxFyVLb9hOKTCN3FbnOfuJZyhUUrw0NILl1qxO+VFz/opdsEsYupBoYrhVaG5E8ynw9c
iCQ0j2NfpeV67ghs1mlxbSuPALg+HFHBklRQqvcIsqo/FpO5rXvKdKKOAKj1TTsjKFiZii6/0Idu
AxXj0zXzp0zFBIQmlwJ01UVz6P2NYdsFdTQ/pv18jl8TpnOYTANa0p0/6bmPHoNtfVtukDyxyYtB
Vc49cxs5o0GcQGvue0vh40yN7NDZHdVnDx6IHeM8qJVaxuZA1FNzUB4+uRGz3taL9OPfL91/AgqV
blDs3n/nz/duv/iPx0YcN4jY8IdhGyHicSlHkLrcE6N5XQgpMjOGPbEptobSq4NAq3iAeFcd7g/v
N1lDbBOW8d+MABgJ1w6Yvbn1LkKyE+yyEr3WBCGyd9EstUu7x2I3wIskKamO5WlhoSZs0cGCw0b2
IWYKrC9AFZOkomV3M464d6/A/e79pq2AwC78Sz6lb36439AWhgx283H8/ZroJhEUMbt/HMHOo+Ay
OjpRG8S3lTBdmiec+gfmQcMmMpaXkph0Myvdh8VadnGbkNCHUkfXTHG431RWZBxkFO/7Nqd72Ijs
UCOAzsj9iS37akfRty7MYaNEHYAtJFVldHY719uT5DuqVVNF+a7JjHUnbp8cGdYb7GTPE1JZ3b9/
rb15HRVeh/3YveZqioDXEPrQzrsoT3Y25KLNNLmfHeacLjVr6NnWb0S+1lpz7XSLmupi3Yx90824
k93cOrrzUBQgZ6WpFeXO4P7BMX54ACd2zLBvutslQPZlrSIUoof7DRJw/JZ5ywu+3xUdyyO6wQ5K
6ezstEat687WV86Es2vM2DRWsmTFjTSE2/3t7e9uhg0TR8JBPjrW9MzOcjigvo6p/kEdxmobCv2E
MHmAhDR8p0lXbvIOdxUmvI2uxC4vmF/k483vKBGQDyFEpz9HgKn3k9/JIcE/h1/j/pf+3vzb14yI
9JgWXesqHyHNrJPbO5KTDe+TrpL693epSVB/5Un96/7e/L252yL/PvxzL82bjWPpTwPDwMP9Zulm
QJ8JoQXpUuJjYQPMnLwRvCejPVXb3KOzdvs0/to0zTAhKkUY70U2qfvhsNxsrpGkc1brxm9jNnAB
Rn2oF+F2dOck/orxkmrTzZFU397f6XbIwy3PUaT+10MErBh07t+ZHIC46/u38rutZLl7pJw5K//1
E/fvkeAKZqGNUzR9cvf3maCF5oFtIKK+P5t5O/3u9/48zZ8/cXsF93v/+DP3x33ev7o0Ljb/9nP3
p/nzcv7+qb8/c/9aGVokrGsuIZGp8/3fvvk/Prx/49+e889L/fPn7t//84X7e/aPf+Mfd+8/Fbr9
QgWC4vM/2Tuv7UiVLEw/Eb0ggABuSa+UVynL3LBUqhLeu4Cnnw/U06pTXXPO6vu5UC4yRSYu3N77
N9dZo5Xvt/Pjp3/Z/Y9X8uf//3HXP520k8MLc9x+b2UszGuzjc5EwdEZu10V7msdo7EGuuT6j2Ay
Kvm+Tx7GaemXy+7rv+z8mU5Cl4/sJ6fN6j2icWRRs4UB9efNtmKJh2CTgAsZdABfMhRCVQd1x0Gk
7Qo2rYOi6/Ir6/v1xYgQlSUGp746kFGvACltq1b1vlWfi3G5CGsmc9UKkmFMo5RtkT0FEZ7vJYP6
1VTggQozgixDGFd3Tg4jO6FBr/wqd2ly61sV6wD5P96vH670q3Xrt6+UY9Ydh45l0cJHXF/AW5fv
WyIFgmIlrAO8hSy4/ki5kvXWzQH1APzmlynkncK3bv7yKZpuXwo0OykPTvUVYb+5c8v6qyR1jH9r
Czsq0bJTNyzU1sRFqVel4hnd6JdQSOKgpaOuLyudLmExjI+1l+wEksLFJAA+mIx9szqnVgVs0+vx
4iEKM5S46gZvA6Co20ZluFv5c2b3A6+hHAI4v0pgmr//dICciGs5JxmPP+bRw0s9cP31OoJUPgX1
CEdnHRDWz9bbwNjrnPjex/lBn0EPZMJy4eMuVsA1Uz9dKOrgFyj02mBUUakur1gpfRkM3dxVM34I
77tYywNuzOxLpQx7pzcZhNKVRaprqkb8CzROYD6qJjmwJFDbDs4G9u3quJLvRI9c3CY2AH5njjC2
61l6aXfbmPBE1lNYzyuQMVgWcTebRcfqzXx43/E/j3Z9W/T9awLYx1clqIJpEXverEfplxlqWBiE
kAC5tPV9Oi/UZQPZ6zKdwPu1o05FFOWgCdnw8aZHvelI+bYmzcjaB6sjKqft9FYB2H1/vuuTaNef
/uuDiV3zZ4ZvFknaZmuTQqOXOOYGZ0s6AX5OMEiZSytu2fpk1mYd6gNMZcKLAIr6ejXr/9aXlTL4
8Xb973uDXtrvn96uO6+7/P1PdcWgWHvcrF1ubWvryaxv36mdH+/XrfcPZ9TIfXiC2fvzCqlAHHWU
oNZd1sMSa9KT1030l+hq75tr/15PjpXf/+2AlEhZSnycclgVAL9YJ2pe/2nlaSZL34i0QJt3azch
bVLOm3CyvlHMrQ5ehI9s2UaRvlt3f98Mlo4CrtXuWVOAuyqv1pa6bn28fHw2zbkF6FfsKkQjfhuD
1gvrhoW6um7+Qnh9P3uMHO7s5EaVXbYHFXPXltO8R4ESiHWdteVJWt/d9USs5gp3GP203uw/Eak/
PnNK0vuUhbV3WvX6j/Xof/ru+tnHY1zf/rbfb9+Ni+c+1VrGMG7NOnD2ToQpzvp+7Xnc8bQ7r+/f
Tx4hFBIpGkIM62+tz/SXdjm/kMsuTmtzjQX1vXeK8S906T9vrj/xPlQpJDKPbpVts2XxtjLQ17Fk
fbturZ99vF0/k8sq+H/ab915DF5Ho8EN6j/daFgb6EefeWdsvzfm9VMPcty8+/jCuvW+17r5+/v1
S++/+stevx/g929pRhOj3vLJmHUKxUs7XqeRdWv97p8++9hl/e87U37d/HhZH83H23Vr/d7/81cr
LANS2JCcw/qy7vjbof702W+/+tuRwmXAV/qu6XHLXfss6j9HEzG+w9rXP15m16xw+FjW1B8frlsf
n815Thdf39edyeb7nutwu/74x66//GfdDCxMuQxTMCQv6xGAaagYfHSUX96/b65d6pdP1/fr/r92
T4huCjG4nrIgKT0Wx/UrLGKMia17PFYkwROCa0WF70RN8s0bn1NVmBu4xPozwwn1NlU5D+SFSwSR
+vq5gjVoAZXyZ0NOXwurOMra1J6FEcAuFWW9FcHwlCZVvF/MFHc6SqCnGKNJXdqPhUoEFwgOuGyz
6nqGNrp1wi455Rbocycm3UieZBNBXYXpmteH0SFbB80PnYuFr//7Bb8PTzOqXv0SVC2EMtxUuWnr
9LpOrB8v73z9j/fvU+76/k+7//bZOnWvn70f4U/fez/CCCUXEuLiopyvS7rlxV3VFj7ee0sEpUid
kxZbO/zyflwa9vuHf/z/b1+HDDZtsdQD5NMtGhDr13PXKZK7dc8hrQE9qvph/ce0BmJ/3ozDLNzY
WflqxI3cYJmjyOEBzB47bC5j1AWTMXoF09hrFQ8a+m1iOcDxvqRAsCHcN0cSdg5qGWa2IY66GtzO
urQVlANwfK7ybs1ieIldbJUXZWjR5vZXu7cfA6W/UpO0N8vwvItZ+lM9hDHRzkj0WFjE+CAz221v
RPpWC7V2Cz4Q+xg7x6Uu6chrkmfELKU/N99kiFmkCFkZAj7pOMR9mOnhMRjRbc4mpMriueu2kAHg
1WA04GHCvTHs9IzoWg4lkiuBFreNS8fealpwkX3/FQ8fFCKzXGzBAW8VeTayfNCnCxLhfg1OBZog
ps+eg0ino5RJpmC6HaKQLAXQD1KGebkP0hDMBEmLqWLLxgvBCuH/hC0EGKsNMgQIyx8afB1LQw9t
HroD6pVvAERRhdJEvKsA/8aZfcmkNYGEIwQHrnc/RMlLNA3h0UEtlOQApITgcy9xxkUB3U1iFOIk
dxVY8kZ8N1HauO0nJFbQzgUxau+dJgCPlBe4HgOM1IaF0KKQ9jbyfjelxT0CC5j9Tsar40XalV46
7tGBtDIL8tfGiIJ0NkD5cxCWagsKpliOtrNMQGaDjA4hlZK5yRDLgPMnWzBDZSGPWWPBQx3kPld6
gzlpyvKTIoKHr87eqCJE8QDfDUB30ds55IbVbE3ApSCzzKexrF10R2sLScti29TtszcHJhia0IPS
7D0lqsM7SG/jh8Tuv0RRckjRnP2EUnDtz67xSSsLUO1oXfoMUOg4GsFNMQO662HWwiCCvxvF+rlo
EPgoBsPeAN06uF79MuUL+XhOxRZOh+tPMm+vHaMdD1IrvvYu8gcIFwmoCzDooAiR03vOJ+OF6JOo
0sqMfdEORxU0AZerSDoXpJl6RDxzY/guxwzdMau8GjIcLmtz3JtOlSIvhaWkuYx65Ju2qkAuFq3Q
KSuumz48RJbRn9CVQ6r3RHVR2yF8+hVnaLVPSbDWPVpGd1YHLCGT1CpAbX6dzYXZD0EyM+QnC6WE
uS1+gEGLvk+m/j2pVPHUDGlyVdhlt5WlsaXJGbfdRK6cesvGasazN8fu05gZ185IeBJYFRYI4bVq
ivY42swrOAYjeVFi4d3/DJ24uEfp44drjEeU1WBYNiXFOUBIUxNthByfAF9/n2UhbhgpUjII/egz
DX1NFWILAh3XXVPXX5ByBo/nwWPVmpjgENk/MEF+2kcvcyehPJjZlVdmyQ5G/5dyL8qx3aSy/SZH
SgnJhLyQgzJiJ67lKL5pLhizUouRhRl2IN6n6rWo7egB8Dm8zAotp7DFN85GrXowm+YaYbVuYwA8
wn6dRkKOeIqBKnma82oEEYofWp7eSTsjlWhCxSlRrjF159MUWjneVqLclehOwzsRG69lxBA6bTbR
sSdaaokZIItNVXk/clJtuRoPVTAhsR4VD06dnknHqp3jnFJJrGlkn72Y2XDwXaQRYCI12pMbcgyv
OZaCvOfifmuZ6YNw4TE08S3TnwSl5MsaZjTPETT1U6k34hVSMoymz2MBSMhyI30/ZsGmzbiRmpHh
QDMopPKNbIuaiLCHzx5aI3uMGndKMPizwLzP7fw8KgZSU5vRcqny6Oha0LkRvXHAXZjAkB37Mtil
flUHn+eZ8lHm7My8vcAkdn0cyUa8KMTZbTAttJLgQQQxlgJBsnf7Do+euUIXckmS6xo3oTRuXHiu
VlOpW0tpwTa2WmaIiXkJEOm8oQCAqQJpj3po3qzSksd6gOEUxZs5ACI9AIAmgocCgcnWqWswzQOe
Xpxqi4gQj6+egia9PES+38/EhA8aD3WqxxEZza6GWNmY+4qiTYzdxDHuAT0mC8iGkZ8eCDCaL4X9
vikTRhfHoiirrG7rel+rjpqpaCgFIVnzpoXdazgP86YzH4bRdE5miceW1Yi9slKQ/kDTCzsKb8wZ
+L1e1X4xpem518wrc3qp20q7zcRMc4mym1GDfWUB4jxRlPNLe5AblViHDEYxiQIsbXOwvcOATlDX
tGc3xLm+J9//mfHxLL083IQ6DRU5atw2GKyEoS0YyfSRbPy2y/FZ0Llj29T0EoyUo2+JUd4mLpy5
tKVi1zUY55LLvxHacD93ydlbPNH7QH4nYj60NclaL0aLn+ydnWC2RVmPQigql0IKtAVq9zbQNZyx
mxmJ88GgWiXVgx3b0aHK0BQA+nY0i8I7XxkVtWA0qBVQ0efM4O6iUwdlOJBwiOLPeju6u+wlCKjq
a3Of7VXCwjoO+2M8XQZd4t2rPdRZGl/h0PUAn/tAYS6NQnNP8ghHB4Fu7UgXr10Ap9NSvVH9N6rb
dNCAHyqtXDtC5kJyw3hOp6h7CANoJaIUQMzGU59xhwoGl8ZTydnQ0SvWgl1TXY8Y/j2GcTieYOOD
dUMjShY4gWKoO+aYlAXeeEx0OBVUlJH+9pPQvp8kGiXYd6dbZqgroJXdZsxYjw92Cn47LgFt5moH
G5yhb46feoFM0pRLVtMo1PtTgeqrobXhTiBj7rd1/RwY986c3aYjMF7nm+nNKTJ+eFx1ot6Zi5ym
LtWS+EHTrYhQqbBjeEm10paiZX+2B6FvqvRsaWiNYDkemsg2iExrNkPcfp1HVMpx6PqkJu0+bmtu
Q5GOPo1EbJm7DkgEQLJw7a8TSA2VV+dRg4iXKbiTJpTsYzyMF7eNjoZT1MhBN2ojnXRmkjsFDnjo
0o36E2Z0W9sLWTDHkYPN1z3S5z4qG4yTyBQZ1fyYYI7X+VmkWQDF9Vto4Oo2wKHYSyk+CXSf/QYL
5glX+8GOflTFfK1MJ9hRr+VOxMY+OmELjsNFPNzNub6tzCdQEi7aDrYG/YwJNYOXicMFC8xqvmJW
ohLc13TBGO3zvP0ygL7Yhnb11bVhefeOgVaCC60ngiWWfgVpgvQueYlrTBQexWR6+8ge7KMK3e9R
nn6yc0QhAcTofue43b7NFMskw36KnM858Q/laPCGTVbJnVHF17kN8vObE0b1Ie5JByM5hfj4eA2O
+Bv6U3LflqxbkJvYGIymJRyBx3hoz045OycnCKnaA3qNJwZlFLWy7WQ4VH3HYWP0fprl9xh2Jadx
7C/u5L41tTQQ0JBIzg/o+kUTKk4uMJs6AtzeTQfYMmM0A19I++oUa/eeQHx4AoRMh2pOwukrgtMe
HSUlT6L17GuCC2KGfCC7fKV4VMcMette+1KMgoV66ZVnEVNMz90TsyGGFIwOjntiRH/OZ3crSVOd
dTy8lY6GR47KU2+9BUUw+DEQoDgBPpRbN0ibwj+scKbRBm8PT38re40ubKMWNgbBrd4Owg/rk7PU
CmPqnXPcj4ciqZutHsEVD2M9xt5pGYEY/Mx2vO+VuvJYB7Gqyg5zO6GSE4S0ew9Rbi3VUXXsIVp0
OmZuufWQz1tALxRCcVDToq/F1NwisNncdsUElCRqtDvIDXvcNvcIYyCrQwBtuHpxmyIzbnVLaIJG
dTK53/JcUCA0025TSbem9bvPwCO3EysAFVSPCVQVTJQO1tBl295USCYHLQqwcrzOinkXUpbcJlJc
ptr44cxhtq3shGDBQTKqss18k+XJgbDhS11CJerBHGS6bCGBLMIvI9OnMddHr2gOCuTkxnN2gEDH
KzH3zyOghasiue91WPWeK6MNeg8vRe5cOzEJIBsDuY03gbLoDXs4k4dHrzg8ZT2tcBTdfOtl+RN8
g1fbtccvpet9rpsMCqOZ/cBKBB1UqG6o+FRHZdK+MgtOiy0uWeN8bkH2UCA1dl0os4Vwu40Ks9ho
XTvuEZ7p4HqHR6NILlVn5U9tNyJamuFcOQN2SmLtuUhg1rYQMoJyyuFIkUUvjPmzjJp6p6tsH7k8
S2kntBwsDsNmmneQaqK9ZD3QTCVoXIBpm5LcnYHikGbikjOOfm0izFNNcG3gXjoIt21gXOAg63jw
mBc1ykwVPnq6uR9bLHQEZLoN3ofu1mkSbTeED4L5BjD/SB0GjYouBfNl2D6EvQiwChDNWYT70gZh
GoMz9VXdunCTccjrIyfdoXd8Bcs5uWrG6QgDsqPrV5AQOpLPGYaL+uLb1Hf255xwKQkp5Zeg0jaQ
IrNNAIRtHmpAMHqHrW9s64jDg6Bp4DzIpB22+BFa6IY1d12ylSoj+GAky9L2ynYmex/lWUCYiJRZ
M4+ZP0cz1pIWUfLgtgesDLCPyqfj1CYPOHeVwMfViU5dwuyIORXcTZCkC/auAsgspQ73pRke4Gwx
NgDeihyLykkDOk330DUmOqfD0QL3RszoHxZgsSPPhO8xZRc9MRnmmbTGaCEtOxHVETcKrpryUY3t
xY0fIwtGA151G6DZJXq9e3Sb5Imn0YQtYgHwwL2QhwdeeJu2CoBVD8Ozg7ZhwhWALOJdoqqNdtS9
HwwRygOIMgw8kcWHS4UwWwMbwJgN484QaFEluFD5RiPEdgx3mKq9ZdzLDdL43qGK059I5Xynfn9Y
TvEEl+ybTZYLoYTsuVEj2bCpO9pdePDyBBmPoMAeqkcaq90PjncdI88LF2Ob1p19fqtrDdIzpqI+
U8SjIATxzTCp9laYszpaVPRmHmllI2DBLByGbXTbl4DNbTUkWxLDYPCanmmgf55F/yU3QnFbcvcg
dTa3uoqXikDpkAUp2h2C2QUy9OZT4i41WLkI3nZLDmK66+uy2beGqW+Rz8FLBmbUzoGhcHaN7t2N
5P9ji//BbRH4roV10N9gi1/a9uU16tufMDf/gjB+/+a/EcbS+xdTMF4A1FmlLRdnxX/7LTrmv2xd
StOxAQtbgj0+AMbiXziV4qkuXWkLEwHbD4Cx8S+BdY3HJGxKD7SU/F8Axr+hiy3XBd8MWNk2bMsF
4rz4lv3qOWxOkuSuVh31ZrwtLdxhWTTDUzf3WCgEPooc/+RB/acjCp36q+5IpPZ+d77LyE1bs8Jm
DbJ5YOL15JK9lNejNYyA47CI++WZ/MH48K+uQ1wUF8iBvAXaLfDUWbx2frnAsIPa0qCuBvgYFAWj
keZMFzJIL4jrXP7nQ+E9Jiw8ciRXJ35Dag/IXXglgznDb/qW4kAZaPFbDCggDb///ZH+ahC0XhRH
WuxAHdrAfz21TkYzSrWqOqL2igyeS1atjSQ0NIV54d8fyqDN/2Lb9H4saWAW63jEstiH/nYDKz23
yoirMtNGkI7RLy6rtsqFu6Pjhixr5KpK1osNtEKsSpDEcG7NEBdbUdz8/an81efm32eCPoZYDEfl
fyHhnSGH9OiN1dHzUIdJgxvZT48TMmPUXC+qUo+ohf0M4vCf7sAfmpCLW7DEBE9Iz7N/uwNgrUvT
MUqakJaeEr1jkQ24qxwf6049wjmM/SK8Tor5kqD37pPWemmsZl9NKDvFFnh95cpPiUw//f3dWG/8
hxfTv28H6GKsfxYL9N+7rsSxUZClqo6d1RKZZ/ZROhytM0kRwEX/0es3iKXwQQIHUZdoMZTZw5Tm
NYTQ4clF6x6TrT3aW9An/jMK/qHH/fEx2Y5geHJ0neHlrw1m7kG2xmUObrivgQFRfdo2/YD3Neu2
0aJHoE/miO5rRVnqn5yzsMP978b6y7GX///S29GPtAatRxNL2eYd4qSsBMMUIxWAl6JRF2IYbkWi
jqOU3+P4uWiC7h9ayx8byy9n8NuACvoxAmrEGcwRCHHhqItUyQtIwGwDxOft72+10I3/vtsepBCX
dul4liD/+dcrxl8Vk+Wyyo+ljpVBDYW6TN9GfQbcog/G3kL0q0ZNJYuf+y6w0RLV4La546PdmEeM
SwC66NPZ5TtTNsGko+2YmnelRrzTWv1S4SDqpcNtqPePltk/lgkovvKzYoDz4uRFGugPtYO6zNne
K8rrKkQlGFcR4MJwjNm/lxNlP+ohIwSKyXyapgDlIbQOWxfVzvlcU6VEx46d7K7XMS6/pQxQ+45t
0FZY9gcDqGs6lBrGR8tCs1FIkvrRMTPinIQF1u26V9w4UQxM2zIQB59exlbdx1ioaKGJXZQ6lR7n
WOgSAkVx3zkQXvUIVZM8p+4jo/SUE7+APsK7Zr5Q3jha7Q/oby8A3M6pGZob4tnYSju/Goed8NAz
tnHjQdd4aU9QKaiEFlxDXDyYdvvqLkPxcmf0dBQbBMoQt8PWR4lXzRkCXx+iNxnFB+E4N22LFN3I
dRlKHkc1fMq6fmfbLTh6dVkHj06qc9SQ/9QaxKDVlL/gLXOxGm6QYMRDpJMfmKZHIyYVrfcvo7YQ
9+d+KxJUPIYuYolKOxg7slmloahpOjyWUhXoW5VXoNof19sfIO46ptBSSu0Ti2DuZJm/NXnL0jN6
6xzShuZS+ZuQ0MYuCNGP6hXTHQguXKo2MvTYs34Z4gGp4p/KrVgBu+MlGpknBGmKzmNcrLyrOjLu
KlSiKVdwJoE7PyjTpcHOF3icj543H/PcPqOvwvc9JDce0G9idqnCF8/mFhQgogrYOYM6gx9/WQ5R
zKjXjUtDi/v9crx4qr+1KL5R6XoxZ/1MvFX7LH5uVSVvnVS/aGMGP0J7S8v0xUjyl8GhZGCqS11P
YHIjNP3CB7MU40KGfMRBbGthfQVYHx2bgCgkzZG69UySmLgYQjRtg3yXldcDPARC8uhsyazeBiwv
Zs5oA5VjX1extmnr5GU13mR2vJPh8NPF3NMXJg+rkd50qNPb8ieqA8a97UAVRWoC+Y32ej17h8qN
D57ycZl3kxqzxvgFzRF/ruuXEYo+ukLXXgcRURlZsbGESUJOvyxNGT4iXVmXt1qPYtcc5MfE4NnE
LFQPQJI34AEuZkPg0jZle0qT6dmIi+baUpxbn2GHB6lgWcPIAE40/p6K9gHbPjSTu7U51nYI7YeO
O+e0AzSKvpgifFgkQcidceh1KIFJ+wbo+eJl9JUS27GAKHq8mBHzlKExFtdBjU3VPO3DEp0z6UUv
HWhNpOlLOqeXHqbpqZ1ZE67D1rBM9VEvNiN4XIhV1kYpyixJN12M5UGh8K6/BrM/xM4DuEl0aJz+
EYRF9OaUZPMznaGvawiUqvQZKsaLVgNyjrtvdgzwjz4w0FyMMH1xNSJ6XVcH2TNlYXFHZgnYlD/W
mnlYd/BgStXjIpUzXNxlzKTeLTZKcupoFPErHCVgHto2JCxal6SqO53V1KFH5i/BYOPAqpoxitKb
WMNVJLjRcV3CpETrD2h62lTFVOOILR4haqkM2Wg5h/HebtQNKCvYOEpcJFQOguay4odqX3a4sKHb
B4mkQSWwMchaVOi67GLUZcs6yLYBun4hbtgaN6Zy3WFHrZxE4HhViRYrxGi8Mk0SdB2jaFst02Sp
UILTOazUNWShUQxChWc/aZq7EV17U0/kk10UQjdhZT1FyBD5mqq8XVYlz+jFolhaIHLpZdy4zMAp
RKNfZRH3CoGjC9IgpIeWBrkuXhB3eVumAz3P3uxQHjV9KTlMl64ryLN3+o860J9gNW8G3XgYA+88
9QkiGwPJfHKioGOWRzR1n3svP6gcJaCl8eOIiXD9ldkvwhcxDapIihfDQArbQC4JKEW6lJiKDUAC
ciwDRULKpX2AEqNdyqeanD6py+RkYJa4p4pAEmaqFpI/aQF0mJ/rnjsS4n3o1vl1Rx6AMrjxXfYt
YNg51cFMpyjydSjjyARHan2kzZshmh3YaPMAoYLbcLldJ6dTVjMK34v6a2OGV87Iydsa/dDCtmoI
yZhBJKbsTTJMTPMxmWGP6TriobXhQmUvvFNcFNgKd7Xa5vDQ6MioVcjyBqUE8oQw3Gl+PwFH3Iqe
cWtizvSD4afU82KX19ykIe39KjOjTe8qPC9tDjYwmNfwSXw3HnaY4CyZfp5dmdGHhrl7K4CSNP2d
UjSXLm+cremJlzRChSPFXdcfZhBHjYu1ZMZjdxzjhS+iKtGiyuOMR2RdNH9dE1lCvXoJTDvXw8CG
VDp5bZPka0YSD52KECk14otoNLdwSzXMeljLBj0Mhf4nbCmkxdxNWXBRiMk8UtO+FIougEri01yM
D5SKkNGQt7Nuxxu7pYuGo/nFgY3tr0OQ3VOgS3BOxP2Jviw2MXNb1doX5bg/V20Y09WfndHRt3OR
2L45A4MqY9QMqIzqnAxa8Z2rwAo4rLSq/IpAs9uaVojMQjjuOxigoSugdYbFJ2rkMRJ80PsknJGd
xbyIQLQsUVu9boE108NZGPT05W1RK/u6LzAgLp5E5w5P4B4Z28sWpTH3dcrHB2jR4/cErmgE+TQM
J/kt3AFG3redNn5KSut6GMzqSPAdb5Mx/uK2g37OvWS81lwbxlwWHJDYOYt6ONRBFd+EtdK3Hij8
TSdCOJxZhN9FVL7GHmWuuU7SQ6Ht9Ni4eJQy5BR7G6HQrGIq3erx3kGt6zTVDZMgqXq9nusdDZrK
pypiKn6ok6L+p6PXWE/oOUy7MpWnJjJv9FY8FdgI+c63NSa3aPYjRgdd7yDOF6Bpmatmk8Gej+Ui
zy3ubSAOqFiUd6mEb2tr7nFBqXjTgE4GdgtUWNyLEU+w9dNqW2N1tAnz/l43BnYGspaLNjxbeX2u
rb5Gbs/AC6qb0PP0kNRL6u6HNsrbnpLihir7PjZj76Aq7HU9q6ZTpI8e0B07v0BYg8y4LBkaxQAG
ygXVmYBqR1TKHbwxlItZ5tnOa6eYPtDtMvbdmPabrLxrTOM6QDtrE2tNiQT7Vgc9sBmU9cXSNISm
0QjwNSRZN0lIYFKbHV1f0v8nGLVDDpValdHBMTmgV9t4RlQ2DOiUKWAQPTS22C02iUO7nHY29pW0
L889OBNZYT3uya2ju9d3+E+O0gasn+i49iiAP6h/XkcG6lGkWpmRFO4WLXo/XnNH+TLdYEw5gRex
SD6m6J6ShWYdO3xtY3raPI+Dnw14App4mBRunB6Avx4dF16lA1T4SP1z1yKdUbdgCbwQdb+xt4+l
hi8COuXUQwF+Q83VLeRgDZLtrPwMLfg+tBBYPG4q1WiOLrsOxZU63tkyejMb54o+mB3Wma4wS4JM
a8HCwrMNFlHAuZnThSt+ZDjDoKUoHkVticOcR1exG5rH3kO0glnhoPClDZWIblDd8HHRfM4C6GbT
0H6nkB/sp5DEci7Sb2WGBhJQ/FoWmq+LASBIy6KoQz3dwqvABYYLAjbeE73JfRAPN1D1nz03Qbwv
p4YXxVFJ9UptdcHaYO7do6swfysKlulGb0KxoRHMy5LSNcRAnts724QPProWF2jGgY9xi+lrLJPt
2GT8rrKXZcJ8zy6hXB+SXY9Z/yQ4rfj0dcoH1mfY/FdTCXFfLouCFLdtsuVo/S5k3lawzpI6kRns
Rn1MGQRRLTqsy9Y0QuUJSw3faD9niF9uA6KZZOiqfZOP9wrVxI2OmqxmKM7U5AGNmp+yxtus92Q2
XUw1y3vGpM+lG96uS90uIcx0BdjANk4uwmXxlobdo+E3pfjZTVx3o9cvXgV0IXkpA3EpMh0tIvxr
ZaEPB0Qa8VHTvtqMHQyCVGOCsNjNpn1c/jzBRSMG9DY3PaXmKCl2YRbcaVnkoqrJR9VYultIzgAR
05emYKGBb/fWqN34qG1NHBuvIxeO2RSg+IZUtqUitJF6fp/VhdsT3+WBhl1dTsfFe1Ez6l2m8RiT
Jdjql1xLv9yFyMUyCL/XZ8qB3+dSv1D3A6hopi8CA4DNiJJrnhOnadJL0PxClDPJgK0QkRxEwc0t
s3tnULezYz/lrrz1yBxWVsWwhOCbW9+WwBWROJgvNvM09Ox6WyaohGN3g0YnYcio0k9Yn9ZwtbMM
Yn87L4VbBD+La/wK831Yuwt8ofg6Wbe2IL4EkIIYE7Ee4UoI34SiC3dWS3l5X1J1wJ8ohlQFwddU
65NftcHGm5lQl7AU4vE30R01K+aZopW6ttCwbyn6e/M5AQvqVoHym5xnvZx2jwG4XxrhZkAtHF2v
7IgWB1KXJoVil/BFxpPuC+k8xZl3TCtmaiMfHs2FK5lHxhH8w6M5Tue4YXHcU0JaVvYEaPs8jt80
z1O7pB8e05p1D0r1V2Fe3siScpLdDmdM/i7rM4ANHuzMAhpvv5zDMq4W5RJbLPGxHk2fLTm9QFYs
/aqJp50bwGJ3TMCka5RsZngFw0TWbZZaiI0Cg6UfGkNG41pOQrTlFs0pIKYyv1kWU9ynRa6bYBX+
17m3nx0cWGBQTVeFAAVX0ydae3oAP3LtONM5S7s7QRoCH4krlGoByhTssfz0kv+ww+H7WD5bskEc
HX3ehDZSmNE9iLsHBA2OZe9+qwYbuQlDXRszi93JiV/MJUQfF2MoxGOX9Nt68sYy51QW7VUg6KQn
fG7E4q2TxXYs+aaW5uR5vf5E5nmJd0sQijT4NJa34C4I3NTZzY0HhZooKRikBBJmTA16O7gj7vzz
MmAgOvgFNV4qoYx8ykApCLjTGrZpNYEOeNRrFhosgon1UMHzzfppzSbXISNdYwMQlCTPBOFlak1g
LeSt6FC+moufzUCfXoL6oWTJ3htUK5zSu7YsmxmgizYddWa/DlEhiDDT7YiEacF8IzQBGIQHQ1eb
tddCJjeIa7MfmJ/ZeDERRrjQpxdcMC2WCimGqu03QPe1vwy0CPfHw4+mHh6XoWR5qtHcHyUCsAqK
f2K8JkWKay92F1lWMMxod5MJoNIrJ7RkaRVLCmJo6T2hUo+28wnc5Gtt7BFIQKBBipBZ/YT9iraZ
l3syBA9qVl+Wy5TaklNmUFxk42yXZKaj8eyXxGXfCqJJKJpF8izoHQiuMtJYVgroh5lrrQ2A2HX8
oMP/KgjMeqMZ8wV7hzdVZY+1V+7nEW2viO4P95LgHt0oheUq3Lz0LTGm0G9acZXoJL2G4ssk4TFa
GXHHkvCxw+htskBvyZGzRpj9RKnnYLBIdJamvb7EzZKc8uO8xHRGj1tfn6KjxC5BKZpgW1NgomCx
k6O6d2Q27dbEQvQpsxF3DIQLqnyk4YENWdJIixwXDdyY9qUA7LKsBPreMFiZkWdPyXqgYvKe8TA9
kBFNfztkYj+QO8EQidiaVilUfmg1ecDZg2h9TZ/hkOOBC4/c4AYQLxfOqO5xcxLBZXKJ1OW/kzzc
1Q3GWz02mr3Bwi838i9QvW7W/tChqN3IZoEyEVBBVt7KXP6w545YCDU4AppuHyqgSu5nU4qj26Eo
R4GA7tc6n3AN+j/sncdy5UiWbX+lreZIgxZtr97gakUdZAQ5gTEEoaVDf/1b7swsRkXWy7Se9wSG
q3AVhPs5e6/N3FBOtcNEZpTlJ4Ma41AxZ5snwIImO7Sc3nO9B6/x5koloQOhpJcpIcAuj+3Y3+cj
aIXatLYaxX/oh1gD4mHCcC4nklRh1UwrkqWyHEX8XNaY3Tr0GYTRhhxlwUrVSCWwywY+iwjyMmrM
VtOYs4EbMXorA3s91BHFqZg/xMnZJZvF5ERK5a4AAkRkBRZJipShMSJGnWLoGPj12wA+RTMnDwQg
BXskThZB522WaxuDCTKEjrvYZTRZdgP+NXFtIjB0Gk6vBON1USVWWFDdFRDe72U7EPkn557l4iI6
8uNNLviJOq94bLv5MqYjV6mw16DWF8aahuurZxSMGK4jy0awWrypKo2m8aXbPEFR5jL2131/7yQ6
vFoubdD33i92DBWzbQOPDWQLp3THDLZELqy02fvuxdDuA1mSK0JbeoD8H37GlLctNK6UMRxcWRCr
a6rRaE6ZGgSEN+eMkVdlcFulhQfXPXmbZS+gDughxUb52Z7ct558gsAPsGxTRUis+C2tb4uZS0i6
UFFaqi9i6W5qja8f4kPdzKS0oC9BLUH8Lcad5KzmzFBBKTnLaxu6a059nvujEdq4ksXqRZamEBLz
51qZx4jxhirDimZ1sSLtZNNGwU4TDEhMJ+Wa1RevLTwFQKYxSu0rdSwLzWSOWi/IUtiK+qIMvWYE
TjbnZiZ5VGaLQP7pVsdGgS8PCJ7vIqO5R3T+NaDBiDz2ypj1Z6jn1BtoAqDyfPESeHBWbIWUHFDG
yN/GtRldj82xAmO6lnv9lN0TN8Hgy885KptyL8r5WQsZq9Recr0Ed6MXwVcgNvlsgTLiymuWp/5K
cC3lVNqamGIg9vDVTvZ01H1MVWE7fw8t77NmY5Zger4njZmTWzD36yYovtRNBwu/2CGRGiafXcsp
8x0IinXcfIPn7qIlvAmH6qjp9fMS+d4adX6yDztxEQBrj1CLNbwJ6bBBI4/+KjGvJn3oHwBnP0Jl
WGmFMx2ynHqdFuxkVidoGnKuKd/Ba9TqFXBbLA9kuT2ROLNMpPaFSBurxWouhkUCG/7fc0HtoZ/M
fqcPzfWQ5eNKI6Zwl5mDv3N7H/t11JO2hLOUJBWGDWmP4zSx9AvWlFUMRHin+3Tm6jAcDlE6fmp7
yz0WBCOODLeZHr2Wo2VvQv/RIVfKKcTKQwD9glxQ1kij9LDUqHZrPUPjlNn7sXeyixGO5t52ylvc
/qCEfUe/d5u+26mQ1ULGr2ZygUCmOaZDStLj5J3UIjRY658rRFgn9gX394VTeacunRn+64FGoaO0
vN0w13d5k7sntXDz3j05HDljFFVEONVsPi9v8sRFBTRowP0tvowxUj+IqRe7MWcaAyAHFULOdmEW
gA+sdIH+M/8mdM2EcqI/lzUNhTxFrV/EwB6V81Itkix8DtqZ/EIL5jhiw58X6r60ZuQRN9nXpEIW
nFfzkV/TPgEttE9q7ZebVtxb+wjCS1I15dm2+2nrBkjJtDIlreRfi3pED20EdbodmpASTjMlAhB2
y8Cg3mIW6g+WllUc/c3YFCuPs4CVXLLIeijQDe7GgFAHa0JzTJR90YEWUAuSBq0T2aYcVxT8tx8P
pCFvlGdUNAzJuVELyv3m+1qfZWQdLfIRb5S1Sd20OVqT5jbQEC1XtX4vMkO/r5oUuHtJaTAOXZKk
Su+Smcmj5bbNBclly8QxIcAGQ9iJf+meBJc1PqT6QXfbCw9P167Rx0RV5OkxgPRGIbJMUMAGJcrH
1rpzDM28S2K93rppnGyJLi43neGInc2IgJPOTMI9cKGOHUrepNDe3I68h7o1jY6xpcKvkXRX+vu+
5+NE41zfL1ZR35PV4FEap06h7vOYhnVB797a2s2U6dXd0lxTFJt33oLVR6/ym2QzMTV0oWPEA9X9
hYAgLkT8zgImLeVvuUp4z3egHeaWZA6LKQAcLbU2yH/hp/t0F9VZZH8BdB+vszHsN6PpPRNP0+2m
ICPAtfSiM8H0U5BMp0Eu1No0xA8UzpaVAFXAsUrYCXrNt5RG+zajbXhSd6mFngW/36zbLl0RJwK+
JyjyI6a/lUlN8uTEL3zAu2xgLzcrpNgOitD5LujCgW4TC3+ev3E5sokZWcKH2dxXY/vgaIg822rG
h4KdUB7Fnjw6uznQ972dXppCROx+MhwKQAMV94szG9xjRibjf0ffdtO117fZ2cGAgTshaCX0IdrE
JK6ij4TKBeO/lYc47H+N0h0p6mOik8qa3BUAy04DQbHAbk2oJLk80VRhtU+yPthbUI+NNUjReFOb
sStTWYmQnczrGGIirUTzEHb4S5AohhYA7NRwGdBhKszkplx8ybu08G/6tIvPWW7Aoljgxg+LBsjK
Lb81De897+1e5yPYYIAq+WEiM2OMoVZ13x4QRxIWRymCTNEwsYnm0Mnyk2tqEdp48dRa4tTmrgh8
rpw9OaD1vM/LZgCURAjkPMa/r6n7nOhxjMLlSPU44Do3UR6Pia9iF0hwvYTScak59koY4mU2+FnJ
tDgX83Bbx8mXPG7E2sKCENftfDCi7tHMPP75aRXPMwEH7MwUHnCVhYl/MlE6r90urC914FCkc6Oj
zZSnzNFhJrX+Fe0opKmzSPVDXE0vQVM/LU73OZsYMRqzBaOWQqbGOOQEz1eiva1HJ0W9SlANuDYt
voFrVGxRGlP3sF90k+yMYRDfGwblXZv3e6z89fbNqrVVYuAOGPE2HOPZRJuPYnkEyO1jt91UWSiN
n+JL6hRfhet/ZWKCVtQTK6gKX0nBeZ3tdj15pApE8GOrxaEfgtNMiwk0tve6Oe4Zl/kcElNs7ZeM
sV46M7jtJTAT5cWnLh43FFnWNQE9eHOpoE6c24jfMyzvOoe8mLXuS5Jbz+3CRnDXvPmIPlfk8YAG
pNRoQLqMalztTux/Igboq+V1X63SoO51l5BCscojRnC4jU080+2XUcsui3VaoDuudZN+rwtryiEI
hmkUPjpcQl84C11letweNWw5udfUe7Pvb82mJg1n6klyy7tVAdVpaw2hoD7MBW6pwBRr5rBq76bS
GbeMZtvL4lIBpxX1lpoYz1SVx9b6DVlYZ/k1YjkRyNNPg9cSpERP2Z5y1a8LgVys0+pQhO2dQZRw
7zF9UhW9NIjeZCloUhMqnQqLX5TrzgxPpCAX69QZn9pAL1f4rPByUYboQiaQ4E2Y6Jga8xY7JblL
eBgPmnFrudlrEugPFoNFaofMmf2ig/1ZgkqhLuCoEhJSgp6yEOHWr2bja6uD3QSnv9bb2FLC92+a
K5iv6DJ19M8WrFbgrv+mLyIrOLJ7QfnKqpxDOTNXqYGzb40FtyI9Eq8uvjLSC5nGYN0GAtOrcldA
Q40ktVUQp85WMOqmQJEYKxJj6PHJnzKizGj7m9wacQkynWXII8vC4npKXbrMDpPLPmS+XTsoRuY3
12In6FPGhDqGb/DlEOyS1yp1jZ2AP+Sbr5OTamttlKWDfLdwumbIn26wumK/HLZ//aMYUtD1px8F
Danh2Y7UP/6ie/QikxhiSiKHtjCeeuRELW4V9ZGSyb8yvPNCWBCYmwkDwuav39v8D+8Nn9zkTQ0E
UIGOTvZnwZewB6eg1J8fatnxLkLmX7yRET+Rl3mtmc51Zc73LmqReTKefM88BiOpnszCaIvehwFI
09YmYB5dy9x3VyTIHSebks9ff0r3T6KwQIea5ASALQPLomn475+ybKcyswnUPFg+nzLumCD6Qowr
TsNMJmdZXivJGqrdPlhFAboqJGOwmd6kmCNJ+BeLku4IxPFdxYwYrcErDFVq6jnqT68qX9O2eM0p
FbJP7GyTQVmUxi+VSBjc3ioJYiTtjI4sB3aNfd18STG0rGAS/q7TYJrwRiPY3Xg5cPOBibyZYbBI
ueAC+Tpn8lP6FjHUYqAVN7VwulP7MM5ESBXOcE/Kyw/AADfPgZvfywkbdZ5Xtx3v8xYRvj19NmWR
MXGbo1Myvo1fyfgc9q01P+RTfPjr39qw/iSO5cd2DNNyXM8DnfyrYLWekkrzKX0cEjdz1oEOn6uh
12FKvUkrz2REftNpJNWRGs2wysq52KQgRK+Nwd65k15xOaCi7GOcZk5Fjl/ZJbDQB22fy+s1hrxu
txS5V4AQp37SBsO9HdIABnwDtjIodoO+vBWLhuEKVcrOJaldFZujmIqFFcXrAgKY0BDCGdSrE/46
2VAk9qdfpSPn/pY5io5GZWUVjLpMCqJWah4INVrWlBmqlnKbyyV0m3a3I6xdhndYR4AuffEWZsT0
tF8Lk+wdmVVSz5x5yOl4gbTOqFA+HucsVL+1137k6VjjgtlohkzeLbtvRaDK9bigGClYW1Jk97Fe
vvYm5cbC0jFedrS89GJbRoO+Ti0yJsI4iXbEYT0y0KNeRcXHpjSXme1Fo8iFhoFv7QTdvaq111p1
bXvZMa61H5XJ7lOWEZkgofNsDAz3QhtzbpoxwdLRlQkI7S3t3lWJwV8rTJegVGDwtEuIh0nrY/1K
ss4MnwNBaQaPweFBOgSnqBq/2iOQBrziRPJdWbV3rKVIwAWsT1HKPVit9hIVHOfyozZHErB/aON0
D5t/uMFK568MsErJ0E9PRLQh1mjIFhw7OJyVePyb3fU/XFEMx3QNHSeAEzjSA/DzCSzq0ZjYmsgO
lvzK8mrgcR9juOA7yQilh4E8jqku0XzGQiWbd7JhVkklnS1lVE2X/41+98+K78AKuEg4HEeQ0U3z
l4/Uze7o1lhdoTJHz3WR3jJ8PsrSN0HoaBHnYygVZ9U4YO+ZnwofC7DefLZ8529+m/9wcrcC9NYm
FgkbSeSvRzJO2CF0yyo5dDEml6nnqOpXekpAOsoW8j8D81vLVG1YnG9uS/8lQnIuZH3Dlfox9BRw
LJdyA/Puk94nn0w7nrdUwsJ1Uk9/o8QN/iSTD2ydcw4K+cAwLPtXHS4DbJs2+BgfCGQKNxpddJQV
Gx1QAknXpmxmM61fctfbknpmnUv9HJvhePJ0u92avJAC9WXGHLvtE7+AnUcgmSmrUUmBsdOykw11
VtDvAmFe1QdPK0FLcquPBZPHstKACQTiOGYTuIu02ugLqlizgHceZvYm0JzgKWAuZOr3ZvugZcS5
q5p4JAkMc7sczMzaUOkj3HSksJZ/JrkvO+RN2W/rPol3HBZronSiR7cwd24RXLvxvFwFAxEaM30L
zRqBa9TuKW05bKymLtemYcB0CbTPbS3yTYJ8lz1Y/4I1HiMtqabUHJVUtKSmBhnxU0wDV+caEZsx
gXackJeyfAhitFGRVczE92jHQHduyz56g2gAw8Q6hGkOdEH4FLSrKd01LjQLopUuTVDX9zmsaPYC
zlbF3E2HNkl+dCPhW+rg/V9r1N9ZoyxdXnX/ZQrYvHav//WDy2A3X78WP/75j+sfw+t3Tjvv9x2/
//MftHPlS/5IXTDs33QLf4Br2HgX9ICz4u+mKEOeBcqq7eJ//sM2f2O4jcOF7p0PQt1nuC2qXj5k
OTzkMJ9n8swZyuHc8H//z7fpv6Mf1e372FT8cvu/yr64rRIyn/75D8xOv9iSGCh4+IRodlic/Ezv
V5NH3NmErLW1dRVHmDuGFiBva1GjBGZFX6zPkeygFQSET535te+XdN1lMfFNErexmO0j5+YSpzvg
F1cL92VnovEiegudz66DCIrwFGYyOSpklhvTqxEPuzgcxbbvUa2MNkUjHQTgoC3wJI1yV03eY8to
dhukIfQvg/g3UTl7wz+1WSSuhtmFg+B4m6WVIZdLQoNCX07Civ1Dm3YPVj81l9axP/lWZEhSebcz
Wj1a60TVbpnjHfVO08E7ONXO6Cfx1EXtJxpFT22uV5+tAPJNOV0HfiiOQQ+P1RpGgt+1lAgIu7kB
ys0MBbQ4dG/jm4cydRtiCCcdxzPOoWmfcp1/QiPV1DOYMQcmiQpwkArO3PmdRt+ky4p2U5r6594j
ucJYzoGTH6owqp+rStwm+ny11HG8GYfGWJnlePJjMyVkOBLbSV/uMuKnwqRnZk+AJ+lRzGsX4z6I
OMWoVwBOYy7rEpZs+mWy8Zw+2ACYLtaeSHnvCZtUmw7DOsxunSWpccAXYmvtGETtjYKOYdXY/Ni1
bC5iZtX7ddyJmiZkuQMsGu4C+7sL4wcDQ7jOKXKdAYuF1xAiXOO8zMLBddIxPMpu7AZSC+5ZELPB
+OaJ8XlySPOBw0FOLDmLQTluQJl4mxTxDTgaRt4Job7HJbR3Do1z9LNtufYkmcHh/BuPJkVFuw/W
ld55K4y6pUCzjzzwNPS4yhMvkvZZHSvsgll10Izbuh2zKwQM6dZvgysarLCbvIxRXRTAoRpO4W1E
dtpVTnbtRv42FVFqn5AL10TW0Ikpaimx5TjwZ+TOQA3qjUfn9bZuMAEAJ7p4D76ZRYdIVPD2+zen
JSy6MaqvJX6JvZCRI2AgaOBB6ziFtf45sgXTG59cvzILzwvN8WM9ArDTIns1oFi8tgTthyJqzyiR
aXeM1ues9im1MMltwYJNBt00L7DOqUWXqmSwuDFsKHN2Ej2S4TogirPYbTu93oQFCUDxJGQuUQEh
dxquWv5FCK0EYScmHA0tmzaYT/ID0KOjO+LZDUXr3/KpD75LeSQac4cWQkTPNCs/U8cTF7/CPiis
Txby+OemLx/yqHzUdW3YVAPuK2qxSO6mMxe76NxCdDnOcevtxiT014zZlicSq9sVVALtVbOSK2MU
I/b/QAAT5Rzi04cxNO2YYZy8biUdIVw0b+cnxWfTQ89SmAAp6grHu+elDlOR2Lr2C/8S22ZxkKer
kggoRBZRtGjPem5cdbrf/2gg8F08PbwsfoVsLc0BsEJMOpMg1a4JIWeooHXVVaLhwgcr+2w6dXiO
GkJ1oajARhNQrCgk0gaeXXuzoB2/CYNM4DRLwmNS20TQ5qBHejBh64jJ3sbpNPTCQoAJGCp8zm5s
Yiktva02wF+RE7d9SyjeJi1GUmPDEIm3nX7qSQ2FKEYcupnY66xw/VOla3smAMst37Obafz4JlWM
ZIDAQyf1EtMDfV/kaXpVOuFReDaHG3+5hntiZYxddxNY0w+wu85DFhH0B51OKtuGc19OG8fp6lOj
uy+zVoMWi4oz535iRpmuIJIgvcYoC3FSCxJExamPJf3+47ZaKy2X0AUQ4X88PkPz5ffitnr84+b7
M9WdXhuwJfXQT6vqoclx552YjFu1CfUUdf8vW+wJJACmbz76r6af1KfekNjlRVGna/ePVa1iNZa3
1Zp6klp8vCbz2CMozPIcXyTgJz4e+njNx33q1eoBMHP2KuzJHJmp8TMvlZv4z59AU59LPeH97dRW
flp9f5l6l/dVoEdnDvd8//Hhf9r0xwdTD78/ou786fYv31M9PLVhRfW3bdcf2/14nmiHh9mJ8Nt/
/I7qZe9f8OOrf7xErf36dHXnT9/u///J3l/50+bVT+BFAtnyxyesa/Qhjsgr4Noav7TavlrYbiP0
rdr+Tx9CPaTuVGt1YBNA7rTEK0zPEVih9xe8P2uCbpiFw6ro4B65WUcefEsP6CpFUY+Xhn6pH9MJ
BTBwV2hGdfJmELppLeHdE1LffKXu/Xioa81874ba6Zf71U1Hvlht4ePR960IVME55dN/bTGMkVfW
ljhNDQ0vkNsokOiQDjB/V2qVMPLm99tzIoXXZYKL6OPOMsyGY1Z9fn+JekC9LoyJapz08SbMEBBD
9nIbtIIBLPpyXjj1x9km94NzkxFpMguw3mqttWF7W70lyLvPU0RzJ8jS10kQIrqRx7s6RGt1KqhN
tBAmXWSjOlP95nKV8Z8xBi6PvgjWQgw/PPGDM7m9Ksv5BSEp/D483uSTyMUsIfVq4fYgRv7TzY/n
qZfxb1CaIOa49rz+ME01BXfhHe0axaw+fS3joN21rWAOGSzoU2xrfA4L96EKucwnLoy9GlTMSfH3
FcNZ3Wymbm2DKzwAYlPdeF/28VQLPvBSgci674F6RONJLYRcw0FKEaso4F/aEjw49wQ0evlw0uWa
ull3i7EffFQTOF3OagFzMoDRzdW8ApxdrbgCl2coeBV8Pf5SBeZVC5iaKwrjMgMXQruivqpFn2hv
tUEbg74zhSICJJO9O7m37SiS8yz7iDOE+fWExsTNQ+2QI8XT6KEcbTvwlnWpOVJhT1YJhhWSdiyC
mxvZmvVkkxa6aQunLgVlDf2X2S2x6/qIm84dmmejdq9aRiRczvir0ukeQCbZV8DhzC0Zs2DtGgoN
wFHCIyx8Z16ME2Qiuun22bOlJxRo8uYdNaww1hJfji5/01pW9Q76n0wsiVinIIYwbzkVUW9yxaKF
o9YCvKt75gTQoazhpP4D9uymO0R9Q7+ITCH4Qfz+nlyMnW8cm/zelxBs3RuIfKENw6Urtw460vz9
B0U780iHXY0SpjzLRb6UDA0Y5vWSYm/KiBUHDUJxgHlIJzSxIkoDZA4owPPHIpplNomsYJK1bhCR
Ygf88nL/dmY/WWhozcCi4mBty2iAjx1Qrf1y3wz4eRNP0bLy5dkw8GQ8dLQTjALRag42qUPyK/10
28URvGV+hjM/kSeXX+DfH+DwoAYeWCwjSa1yx1JfT+1whSL/K5K8esQPSc/w9CPN4J9J2+rmx31d
pplbGQvxC/P5nZOs0OsKBE1cEllHnWg26qhTu5Ba+1io30Dd5GrCcJV6uxNwsbfkIsJE9r74uDnn
+jMqGEqqM7FxyegsKHA4c72vWvZEj9h3bMiZpBSYrcYOrfZqufjlZiXsXWFFIexppCl4xn5ezDKa
Rt0XmRCy2C1O/mhhKsSy8KPTZ7CGVtid1CKORb2dQv4vmHghtq8Sx1z/BpHHpt3L/qR+uo/Mil+S
Erq8PAmzNY4hGYz7niA9UIbsRgvo33n02rPbEwM21WmNzQmw2ipyDLHHLHNUX8jmkHYqsq3RSgqK
yEwC0S6Z+Qb3NLF/UhVhkniT2u1m0M0bH2fOxhzogiezTa70bML8ifX8PFnpJUrST+PYkeInkEsY
6DdX6sP2mR8hZJMndB8dtvo+70cBlidycwAyLQR+EX8TnemOwj6agRrKNJPOKrIdsttPiqP//k+j
VnrH7KubXmOlJ/uhnMpy3QI/22BtbM92/orpzjoFbemcPbnQmAxqTSedOqIlAEle1YIxOeXUSaMg
OLkMrQ+JHu+GuH/qa+AZUZtHmya3kHEOMT1d03Au5N9O+yUe03Nnl/0eudddk0EctBdP4zjP6aUD
ktrMTY9eUIfQpPmcQQbaT1uxmNkh1pODUYsjzQpqlCWM1kzlMeHlPdkAJxENyttGWDloKLnUYroJ
TyUOj7Vt+M068Bk263KsPcmrqmdCy8t77ckiga80h+u8sIetJ4JbP0Xn67ftp9HdW0x7iZ2XW7cr
7s6zENWtfJ8REfy60S9F6W0ij35kgbHD6IiCcd1qUwik7fihOGuMRJfFRqXtks640M3VgRPI+9Sj
SxoDYhXdp7jnXEP39zEM83CXIk89C/vrYmvzCVeZcS4Q0iRsjkbfeEqa4dHRUGfTY6BRm6MGIP4Z
oJP8YKWfin2fmRfIezctdYGtvniMwt9IjKnOiF2+GCLCfjB22xA9wG4A9obaR+qgOVOqRalpyA+E
/sMWHIt+S+SZ0B/8sEkO7SmtOvQvcqHW+jnrTlgZELLYPfit4cbzp3SbxjgfSs4l4KgQCbw/gaMX
zu2rN7T9rktHgIs6sswu8Q96KMb37xbXg7fWp9HHFiFPunIxFISIDRRZNnnPaWZePldz+xRp3cJk
ezHWi0cKvedmTx2QGmjWZNwTCD9fpV2J9rOGfddxdVC/ToERh/8yMaFKahXJ2COYdiabQBfl2k/A
dnWnArJrYj4jXo736immPLjU2sdCPc39gL2r22oDWVICHTT4A+Xmf3qeWtVNN8Nz5r69v1bdV6Qj
flspina+ZTp07irH9j+iX9vYM45I4aQPZZFRH1+M7H5uQxy7433akv9jmeBGW0+W0LR5ZyE2gks7
rZw5+BqNxdNSz4ARpTO6nwZ3VS80ApcF7+fk1p+jvtwXvkHiWk4CYoxCoi0RTjUoO3D2TecR+fu3
cBLLaqyDl0rl/MzUlMKh8da2oF1EIRWSv55NpxHt0v1ixt8MAndoLrwIWtbQPQke9+KovQoNzViX
WTK/em1yQezkPprUvg6UmIiFHJzhJdPO6vHRysetC3/8hM42fGiM/tHFufBqx4I8zCL0rpuoFtel
6PFuU3J5jU18umZI1lsOTKGG9nnsltHZqgcFrumpz15FkOW7fnHrYxp55WMbL9dqq/xq7OqJY18F
STXeONSFV+qBztee4xT+4Fi3SO1s2J7FXNMr6hnXVzR/kylYnhtUpruydHqizaBSjHWMUpcvOXcj
1FPEsZdaNMYtsx8OCMbrt74Lb1bMwGNDvQ3v0PsZZ+DDM9U1vspCTWEJ3OxLobXL3ps6Y2/kffyF
ECfAffwI/RwjEAIHeR693L9zMh/En/p1IvgZSZdYt0M0G5fSIoBWbXImT2iYHPiReAMP1VwFuwyk
4nMR1++vjCsUa52wrJNwvOyhH6YXtUU9T5xVEYXTjTkX1hVNrpG+O5/BiKtrP9ebRyqDCGSnFrS7
BvLHGd//YLthd0paAVoF0/ynJFvu1QbH2sGY6uAZj3G9X1dAYd//QMcvH009FkwLs3wr+j47GU4K
RlH+JLo4ExY8vqAn6pAiW+HBRBbxuJj5RW11iT3U+XIXg1Yc3qjdTr3QbggdcCrz3tbn5Bz7WbBR
Hx9rJKIhr3pKKhIQCn3Csl/bxxjLz10aUWANZqv8Vvb2iVg08/PkLwQomhqyBbC2d2B/CMqQz+ij
8ui4WvqF3IR0Z89tc6o5Id0JzTE4Bgu8zpO9D6HwfumTMtjGVrOQN0Z11KjcQ0Bv8307xYyUFn/0
M6Mtc5tGlo9fIxS3c+dT2pTbcRJgi6M2POfocreaB6Z7ssr4tm1B6ahn4JHaEOUUPovAq7dZXYxn
JgbGDWVi4j/lp20JhQW72r1Es8nfHZpc6P2iudHDGJ2qfBd0l0zbHf9labxgM9VGeikr6tB5vAzv
z+iBVQ7LIl594VjoG+zuAthWv3ZkyIJ6l4lzQJD6rzmixE05adZFAEe99gQEUPUmwUCjzsov6gl6
3YuN17XJVdd5wRWXiPD9WR6tPeQkXwfIP1zTPXGVYXFhF8TePA4i/5b//oEqAJ6TPVpXlj1WVznv
tcna0fhKXfP98zS6v+41Lb4OtTa8JAle+cay86+Fdlafx1hqVFFc2q7rodUvKKLA1S2kCg/2Z/UE
kidmbMUoXDpjri82kZx47zv9Gnsco19g35Tu2++0dChFjp1+D9EX8l24CKCf5XC/+NglBsNtvosc
ELnb26+NhdgsT9hGw/55LvmM2wGu6ZPWRffvWwvih9qvnCfcyvAckKqdPUOzr9mZiDjAWPTq82ep
p0I2mFdFnzT3TmUPBwSLUkhWOfeVS0NDPaWsEIhSnH0FW5pu6qxpr03DHs+ZIxDVDnXzWc+bW/VU
jp5Pvd52T5RWsl3HIXFqFj++GSvcOo1eiq8Wudi2/MYWk1oEs652Z8wzFiQ0JPvFtdIHL6IkDXq/
/U7EHdTPQXtJ8URsok0Ozvo69ib73EV4R5OCw8te7Gv187im/zQgqX6yRdfspmgyTib0mJtJIAE3
7VqOjD6rZy59CON8MPALQtZAMgSxvhva89Q3/cPoNfhG5O89R2SKY794QddB9Bzs1KtRj+LL1APh
7kMv/rL02ZX6LkEdfMFMYT16sTZgoPOxFZB1fGOQmQyRnh3OwIAtv3XDTI58w6W9G8CmH5N4mPdd
FjkPyUAcsnpK6EY7n3bVS6hzrvbNYLzyTK26hLZRbp1EdF+Mwjirp1Kpe03ikuskXJEzRN9ib2gT
sV3gA+7cpcAFVVv2tx64gxm02nPW42kZu0pc4KbG106aJRsGkd3Xwr+b+8L5Nmkge4bA024skgdO
dWNDVq2G/nM7kgwstxV3+puWRukn+guA3ad+OvQLl24UIhXXNrYxJAEheaHxJXCWAW1DPJ3TpYxu
ClER2KO2IRfqZh8F2rWvszMhogUwI18mX6+eBnfkf3vjqsP9d71xA5P/X/XGr5JvKKJey3/rjr+/
6PfuuG/+ZhsEMBh24Dq+qVu0vX/vjgf6b7aOxIRyiYPw3HbBwf3RLPd/M/xANwM3sEi3lh3xP5rl
tvGbGzi65UlgJNIez/kfNcvlm/ws+ITshxTXtjzXZnexdUvKHX+i7IGpnzqMRcZZC40HGtvVVbgM
uJTwzVZj8HWCHX7SezDCXt7p28pMlpu2mWNyS3DxyVvUR/1TkQd3Mxk0d0VcAMRexrO65Uw5RjOD
0HOjjr7Zhf6jNMVdpWn2Jcb4sV4Mot8ytPInc3S3jLGKM7nBDhUGRLSapLrNBAYcrKZs7qdpeK7z
zD177nAvWhHdmChrH0NapMCKdEHhiBjzaixu+K1voadM96XnQjxyQ+yHgd5C5OmL8NyBDHRiU9zY
Ji7cUN9jWojuDEdhDYmDSRwBIGcZUT12zaGgA7iz4kFHOWaUD02WxpgTfXObTCSYQ7zAE+pZ9t2C
KIkemHs7hKb2UKQOqk6h302YCM5Q8PnQzTe3isYHYmDH/ZLmPW0zTIKNOb9Eug5Po0e/QzeQ0KPC
bVF+TufOjLVVngt3O6f68FBE9QHvf3DxGbeC8MmKYyhFBvx9eEAtdOvgtbuNEZLmYRtpfMGqcFPj
pW7Lbj4aNPO4dk672o7KH7PRe5d+FMGDv7jr3jSr/TBgJhRZqt9UZuhuxhbfejLAkosSMVy44Dy4
ehzuTbtIEbca5U1ZASn1CvdCPhDincS/jAKndWzhd3NwrlU8/Tr1GA1H7S2m9HIxSKoIUtuhaEMF
nm+HgS9ybznhhufYie78Uc+uCo+LN9j6e2fs9rNrdtcgzgilsHDna/Dv78BQ/T/CznQ3bqPttldE
gEVWcfjbZM+DWoNlW38I27I5zzOv/ltUDnAS50WMAILjOFarmyw+w95r7wfFpjDqtLdsXqiqOrc+
B7PDzKB+DfOuPAvKJQ9D0dMIZN5Tdtlt5iF1zhMjUYA3aIcHJ2wPjkHyNOnrnpx1cW9dyOLjkMBZ
YeuwmU2u7Wr8g+z8d0WegXoadC1HAp48pRDl/fOGc2jfsjXp9zxaKC6HAKUuoJmL2U0lUsX42up9
dFRm/NxFoTgWcftVBgmR5jLB2x+CPfjbgfX/5DN/l8sYwli/498037wiqYtV8K0kWgpOgn++Ig2b
Q6X1ZXh2w2g8EsWR7BR2Ri+rRmSUuTzqyPy5J9vUc3rrLRe69hhU6twMYlO7ZvOZrBYLdjxc+Sx3
7nWGXoN+MXwb5XixmJqQPTd+tfncgNQn4Yv7A+vJ7EvNnc9Dz8JAQMfdSJESug4ee5u0JKx0A3lB
Hf9HWUboHSy/Lt0ZDBP/Y2hVg88wrMF12I5Hs1LkEtuIqjvVLw/2nFxRURyqebaP9QDCp6geRCat
czTADdBFB72zCcm+0Y+dGeTfNTSHvh5o9t7Somsjl+Ql7LsLjHqb0sB2PEcfMF6lwjxKYV1TTYRX
NKCpR2gFoX9V1F3zBrrTrL2NiNCfnIYdQaO/pkYiLyWrL4vJ5H1pArbyIiLGZXR2rjv4XVIZLzzZ
yxTaXzLpRxGOT1NlJAeUwCRQUOczp56OQrNRBYy/8sDs9viTPpH5xs0dCzz1JoKF1o1u8wrF7G29
POPnvFhJAuMm/5rnXbiNx4Lc7cztfOzU31y06psS5/U+7fvP9hpcQhkHCnes/Sp3s6PGuHJjV7jr
oi7ytbxdtiS4nWULZ9MJ4fM0qTk8Fna/RZ155CWx4SD+bYt5Gm91G29UPU6XaemNbYCRFj5t3R8S
G/WPGN5tdyy9OIFK0EXs0kQotyQtzeiR7EukkvKM7PLg2G0LPNLx20GlRxrS3MPT9xVF2ZougE8r
Cy1rL6OeiXu3aJ4icsGvsNiy8eceaZR2WHQs+W0wfx6imC5gTnbdIGH7ImsuIUa5OSY/g4U3tsKM
GpQu3EKvG0l5xjP3ws/0sNjBs8Q3tk0kDKBWWLdsAW/ITEzcMonmvwc7Z7uOjp6VqJDElTH5bCCR
hPE61DMAC+4OT58De2c3umfhzvOM0u3Oka4fSsd0Lyqwscwn6S4hqgb5P4lTdeCCUlXxQ4NqYdM5
n2rMesfMnRNko8E35c5Q6tzQa0gY2yNyWle+z1qP/DyL7Poq0VL3uZs+qcKLLCBChVu6e3caKuCD
jfD63hn2k6y3ZdW+tJ2YnhybWZ7GEyBotfk642or5FQcicrrGcWrZ3MS8gGwcCUW89iakE9rUoem
hZ8zjYMXpLOvpSryjWYWe6xJ8Za0kPIyg5QWkyfaerpnEvQDmXe3CoaOHxi6uw2K+NUQmGIGq+J2
iIwU2dRMMFeElL+dgYZWYCrLFXgYtTnxiENc7FccJml62I4cGqScVBav5SlVT416ZgLeHCBhMPjJ
HqlJ2m0hdKSycY1xeCYh02nLT+Ewf5dV3xykGd6Z4FH7g7HYx838NOFG3dNgvOFYG7jWOHnqpXmL
dKfcDpG22ria16FwP7W9wnJcLYAJC0364/o+lI0664k2+WlZHJJsMfYqeLH7L1gJiPIQ907XCDNi
WrUJ+7CDCgFKwrW6LaOkA+CH+FJGgEujTFP7sZI/qhh7pvkjXwz6Eprwvh53UolfY5xzLcI2UG30
HsNS2LrrzVgEwT2ymjW0I2Z9hu4Nja/3ccZVqeRmkBQZrc00bBq689yhA58gWOZC1Sc5Nm/lOCYH
jV6a6d2+0bu3KidftHEkoJi6cBBPGoRg4T9yZ2Uek/XONeSM9c9atqzb0CSPxU7lTwoD/o7+Dv3k
pG7dWNi7jzsyN2OyRplb2XZzqmgwDw0+MDRO/a1cyupxaJg8yKW5VHMF6qWba6hrIWFBdfcTlVR7
y3umlHbPnsWobkEjnDsgG6Z5zgw9J0QwKEcyigezv8xMGHhtBKGtOuoa9948sHsOzPTJIuNHVnN7
zkJK2DKOjp2L1tKGrEKaJZwDYbkv7E+tQwEoADqQfUGcDzfC8O1EI+ohJFAvmBFmAjDFsxhpmEcd
MlWdhWDDdFS7ubd/jSP3X9Sliy+dWD8PhfnTWt31KdSBrRQTlnU3tHdq5E9QlQReEqjilIWO8sw+
fE/dtGBLg5csKMuveiCJJDH7x9Imk/mDmdFkyjjH/aKBbmC9QfdwJBmJmasO/6nFPFKEwKdWvk5J
GI4eJ0d0exhPslObGcF2lHPJOghYKX7Qb2R8zTtpmfWmX+zwTpbZlYkSBVlmtZfV6Div+srKeCii
afZR3jn+rAPJrHvW4Ygn2bfnM5hNUd1GPaqvJCBIrw3Hb30nDR+cGnlbXWcgK4X5EzvdxeJM2zkD
K1rFO+bpA1EkLZQFP3ciHhCSYBTQi/xsGjej1Gp1RN7DYirBM1MEGIy1ZHzUSsSWH/82EmXtSbuK
9zxqcIvziH3OjOiglkU/1ApKYFGw0crDacM1liLe5ywX4XRM8L88YkZRur43HSf4nFdg2+YBWFw3
6Q9MH6BBJYBCFsU4zWZBOIDS2zYzbcmw6nmKUH6am7cKv+SWtY+7j9ejtic3ZGsRF+K53EpH0c9f
zHyJLgZaQHCSYje2BjukpGVnVfc84hu4jFH01HXOzxSl7jk1NPHSwkzoXaqmjJKWuqV5F0nlYWIU
t8oUL7yc5MCY++cU6h3aenUkUI5PcLLyfRjWn9pKAMSR3erTCrr9WIMOG9aPPYZbcYMP9JqOPcpP
ppuYE2Cnubeu1o4ry5igw1+xDmgyiua9zrWKMwhXaRRBOkp5GCziBx50WHasiTGPbTVuMm5Cnxc6
Ia3kzZ0TMK52oT3x6JLWLOAa6XedY/cgF3wDRIau4IbMPio3/2pndXOuY+txieriqWpSnoDkJG3L
vCdbtarowtzpKdaNditwItzMDDddqrEhdsJmh9/W/ARoc+s26G7dsrtDlwTvYSXxLlrhCx9f+kJ/
L5OEP65FNGBsa89R54fpkJ+THtXszN/gGQtO165GKDjJYPX8M9ia6kntuxY7Q2ep8vJXA9nE9vIE
OSSOFUTQnudyFS+E4S4wumOqQR/fc4sBw5QrYG46REsAis8xwsMQdA9ZAy2nQsfoYwarNkY1EbU1
W90B89nPILBcTxuGkT+aQgIKI3mMbWCAoCuxkvTV14+rMgfEdx/GiEwi9eBWdXWP6hW9NKlqZ6jp
e0SH5CUdIvWy0Q1IEVTelZwr3PD1Z4PuDod9gg+6VdXJiUvhDYUlv/HKeHldhe2Dmt7vrTTfJwPp
mlM2R8iksbWsR3/ntMD4+tXcaKRw2EeLNpTErGkMeG6Z5bkszMW3i6rbB1G5XukL6V359wBR7A0W
UI994NY4x1lPCc1LKc2xHz6ZWoygWcvOoeb+mHpDP8km/gm46DstrkT/VNsHYdA3DI6zTSpcxBPi
an8EUrhzIzN9G9HuZ7NCsMpygocctzK/b+2bDtqhFfRiU0D029QIx7ehcTSHQVyG3vguZqqcULqe
ORvGtq8gAmN6XJCYwJNkmVj7QyQh/OnUVgrlnF9aFk6twQCvEDmPgbRDnjwQipGBBRf1BoN5vI2F
eML5ddJYgW+yoAh3OmEamSrLV0XgMwm1OvTuxjZB7ULcy7bmY9lZzmHO+2VfgjCAkoAkRUM7jCRh
FnmNBY7yg2eFefphi0m/ZUMYoUGvLb+wONuNfjkSYc8jwwq/1rnTPKed8dw5MxiMOruECCsuJm/W
lgbfACWPAjpcUSN2mOBUl/IXn0p8qiuSzvLSjFg+HuUixl3Z44Y2WlwMKsof+zp5DdaljTGAV0us
9S5wLRA7ggPAzevvQdqaF9XPLNikfRYAyG/dYSgK55qN6DRKgqbIpNHai1DGteyD9MwL+xZMi/2o
AiOHlLv6fQ2lX3VqbtJ2qa1Dee9QlG3Ivo62qub2NvNYvlLlPmfEYNrk45FYdqMGSC/koAFebh9m
QaAVOp8Z/V+PFq/OTnAgTS8qQEZwbdL/Z1eVN6QoKjf1c3c6q1qqq2Ai/1c1xzoT4koSXrPAJsvZ
onPA9dFtOmr3ba6jSLPn1r3oYF3HxBGEu/JlibcNpLaHIIKN3SQGRK+u9By71A9WQVObGOM7C7SR
XS0Fo0FttabhPo1FX55HhNb7dh27xdU6+FrcjFqB4c2azktDIY5QBgdCW6XjBQ7ZWx9au3hK4r9U
d7XI/WCIyeslMHbFSmubyCnrCxWaczDZRMVEyj0xnywecJPSoXEQeGECV8/g93x76r+ZQZLeuVfS
+6RHGER6msfKSHd4wauHGmzJJTA6YWwGMVGLalF2ptQnZA0mkNcggPCEvpAVRmCONwITdyjRkx+L
lUjyb4v8iQGoOIi5FxgctBCroRfX0LNkEXwN+g7cdrTeWYXFlrBPnFOvaCMGu57WMFftZUSwT6Xb
A/+YIbblkKS4JL3MLYMtRP75QeQLQnncvEA86vycMnsITSBTWlnOAIdT09PdZgLaJc54T/KHcR16
aZN5GyZ3QttihcRAhvFLCEHhBHUa9hLymhdO6eUyl+E7YUax/azXtv0c1XhgNVFAwMEy4zV2Z+x5
jCeP5ZySsG4OZ73M6FTWSPY58Vc6zRugJ7wgSg3MzIZyDybHuPdO8DzQsQO3cZMDBgQgfVOJXSB1
jh8/dGKmuzKEjjM3xhWsqbh+XCudEEe6YaDpRnWvwGqzCmcIWSFsOC+MMnwZGO+BNcQb6uTsUAek
cQbbWS/GO90X2xOC50QykWE4OjP1ss1SCrycjYDmGtWfFrtZLg3TgGujWU+BTZVWs1GVpabvRO3K
S8268GeyROUlHjmWbBIVGO4ZPHgbTCsNpZev4tg+k7WHIcE99oSOXgk72DAlTC+2kQCWddLAY/dR
+aEDbqIK+ZFEPLHZLfmkWqd9AeiNx29Ku0PbIBWwWxDgWTBesYsGniQh/aa1S0twtzleTR21mA6T
3yc/IpebGOTVMgRPrOVI7pOyOWQc6Dxt4f9Hi/hZ5G51RvuPAjGmTcrQqe6D3iR51s3P2dQFjF3n
aDPisD5/fJGl0e2XcXxGbW2f2arDs8un/vBRgDhac1rCJvdbZP4nU3R880UcS0OFXlvomb/S4fdU
KWaeCB8+xM/KLZ4mGxl0oZFXHpffQhOna8xsfGvwhNq5ndNDGz+0DD02cjCdo6aY/RByY3N1D/FO
mqrGLHkDztoSxFB/aiqCgcTofipyEoEjbOoiCW95IcRVaUCMJw2ZbRgZIO84Qeu0de4LwmfqXeex
t8GWo5xNL+iJ4W7E5rluqocmYjdKSOIXsxLc32zRPqzWHzRmJZeTVOVLgNzto5Es25y+sYeg6DDQ
aVuaWy0voQYRkE5SYLxvVwkQjoJvcbv8LCHr7tz2szbhkSOi6WjinUEMV+9m1sybPJsWL0msZb+U
muXNCDAOS3n6AEl/BC+Y03CsNN28lNrw2BVRfEXl/yXCzUfl6X5Ta4uXZ162ltJTQdRkEOdsFMgx
twJiMYmeRZGsRmYKCb26rA3mTQEXbR5aHi0vwzxWNTsOGjhrHOMkPnVAxmOs7bYyauQ1tbFDuE4H
yHa4p1L+RGTqBsRQtLFKU38JFXiptiqwuleljmFmDX/W9Rl85+J6lqw+a0NX7MlSoRXKhmQnLFBI
ifkKdKF7mPPsNjAFvbi2Q3cfGpclY70wz7HcItQ3r3PhYPEb5V5zC0lTwSCTaE9mJhCsMeiDaOVZ
+YAvekyJK+J9NI9UgtO9LbjRtaaClGd1fm7Nv0bDqq84DDdt72AbZNIJ4Q+qTaSP6pQTKiOdPDkw
S0r8aOQgbHqbo9J0Nn1DnqKmkHo1DjnZQ8CgsorNF2uknZkqu/ATLYq8sLdrD1w+RMpoT5tAyGfD
7l2lCZHfMy8Op1jPhvrUBgXvQsgUk0onPm1NoYfHcTC/OKm+3BppPSG/apjnha+KfGU+Whe6t8Z0
r0OkRb5P8J6C5qMf5pml581hgrDhuaqeNkHBmGvDsF3z0sTmuWsxXnKYDP+yC1FftCzU0NyMO6sE
AvcxTOmD+gtrj6dqStm/DtmAkmDZQPhHeW4VySl/hQIsjyHv0sZsKK2kVb6bTYwkHo54b9JdoOaz
T6ruiJFHjeAChlqnoKCUwgBkSynuc+1GMEUdyv+YjPFV42VbjG0syXyH+XtPikPU+n01EvNtvaUj
2nX2v+ZmNOzicSCTOazUicpL7rIgGbb6kI+w2BkFJfjntrDbwMR8i7phfHM79YL31FsKFlFJgHtw
KMhSCX2Igmit09qlzRRkLhsj4F0sjNuCKCZ/GAi+jI2XrhLuMZRdzH6/BTk7LtaJ6/QLokAtZgr6
Mbk3ua5tWdc3s4ufWotG211w7na0uW5pRF4UB+7r4Dpk0C70DgGM/aEZtXNfYjz5mEj0Jme4nVBt
OQkIHSMbAc2z/wrDz0ncWgcbp+nGAUN6cRYSV+CVx4dBmsEaKHxxOL6YcVnRM+gJZ2PWJhB4zKcb
y+yj53aWZMmObrlVoqpQcvAFcNYVTF0HPJiiJTKmR7tstZ2b2SEZCkBRhQNdnYxOONuiTXjdTn1O
iHtYZwLgUNGIHRX/qrlGfnHXL4WlvVplaRPlHoWeIL/kVtburo84qrsO8ppII781fzmAsw4FIdNm
2DhMMyTdU20v27Ez5k3WhvaZMek9GCWeiLSqLy2MDH2uwtOSWG+6Ftb7sqyIka2n4LEd4888/7+X
dec+p5xc7Etq20frWx7SRbYEFk3ZCw56sn0TZHZJQfOVuca+Ym+6qUxeaGMP5udo6X6kLc03VRGy
j8RC9wjnez+l/bh1id3Nnd5BnCSwKZtWvpXNXPvJVOYvi56fasPJj50G67abeva/ASvWtCrVJ0qg
w4DoeDsOQ4AKUg+uSd8wnzHiE3+z6fWus7zgut3kicvawLWHA+QP594l+VtTjWuQsPFSy/fW0eHY
hLZ+X5KagPk429VGnAMxwN8nR6Zg5tJ9shReXrOpGHaI0TwLo/ykO1zOrrmw0ewDhCPT8iWr8Rib
6otJZgWP1LFiXZurrRgnQOMzBYo75PucZeBJB0qRMNc0DZIuyo51JFvay+LKe2jxVmeZPn0Gx/Qr
SMlkr5m6XZxh2ukcpV+KyngKE2Y3aVFF22XkwcJHpO3jKm7vA+g4xgcX7g5xRXfU+0HQpTtid+rj
Ejv9JltTTYrIeZpC1yIyXA93oMuqXTJhl0yS6IvWzdClofL4IstgDLWmdkJO0jCM45R0OypMC7PN
bgrq6msFY+jsBsvof/xXnpnsRXWPMWZxsTR8MiXLR69CaHKW/Qanw/zQ5zRpSV/uazXfiWYZjhDV
jOuA9jSx5vHOfRjvudXXSHXdI6Cz/xRE32ptBuAhAglsh6EJPREoOiasV6lm5tQutXxfRFBHgzb5
rMr3OQoTdm0lQ/BAjpwRdXQO+4jQ7iTHcjvSMWq180j7xhCWFeDSzICl80VeC6vDxxwkgNwSLEbS
1m0fGeRlBtnBygaoRrwkFCR10z6MeW5edPHLcJFXr2vtNKHCd9P+Jeji5tkZP8OiuluQ5DeI9xZ/
jp0fQ9Yx/Y4XZwPXo3ueQB2fGebctXl5H/uiewrNLQN811eyBo6GFpKuKPkFwdPym9r8hhH+xQot
F1qQm+5QyOGjml2NTPdwRvw4mQ+k5uwIWNf3cRI+JKp/ljj4E5qPLSx0kHdc5palvQcER/uRRpA3
k8TErxU9udZeO3pb3ssW3ecBCI19mlpun0gXZ/qbmLcNlGIJ45U88XZPNk8TDI/4QjskAPD/5yF/
FzrpwgnlDqsUUAbEQRcoBlFjvnUapTnLd8ebCE+HVj+wPtCynJk4MfQ0JHFWveGWN7hlKF1k6iWV
cjfWWF/0nADPKLLc68evwlC7pO3oHkkX6HXfzMzhgL7jyxg6QA6ZEigTEIJVRyGrfb58/Orji4b2
/TQY2qGYmvAWFjkIli56r00TxjQmvuhWBeOxLYcZgcr6e/36e2M7ECkieU6wbYWxY1kCOqNdkUFI
BXb7+ALvJdz16HH++r1gwT3YdGxIbDklNz10khul/3IMw/wOKD65/f/f//gV1i2LmqCxQOvtSEVi
nNJXTnJSVnmRrkOHVtY/eZBzxNb2vNaQqddpheYnw6Tv+PttLxx6JIIMhP2arFxmLKl+AqX8Zsxk
8JBlVXs4MQ5IaBPKr6L0jaVutsIF/6zHJKmT4QvnFM7Mc8po8jLElS9098myltCbZZwcDE6EoGPe
xyz+nvPOehqHYOtkN2zTjmcG1ttI57WpyvgTAZO/ijF+NYHc0PmfmCd3LCVmmueaUQ4m7X1jxozf
G3kWE6uV3OzAqHYnu8xZT4/vRfHVsoZv+CVJ5WzEYaz3hoBMnNmfM6FYq6EqbkLr4s4Mi+ntqNqs
vsHdGT617FFTZffwOOrEW5icbQRdnO1Cw4GQN2suNG0VeWWqfyMCqt1Eb734brMvopOSp3KcbAzy
OlubISSULElvaPEdTw7EDxU93hYjQe/sJsgkp+EgZTk9yEbAQ7e+LiI7zchvN4vIkVQ49mOGiYFH
cXNDc7ejbYVSRIIJszUZ5KyjXe0YBFVEscokOlL9Y8BIHItDAMQh62/aYYJ69tlUlY1uhfogoWiE
pcocr8sudsRfiIbhawGRUZ+LlmO33vLQ8BgdK9Jd+Dv1bO0K20OqzRkRFt+zQRGApcjSGJai87XA
8hJ7y+tQvinSaWPP5LZ8TyeXPPIyWgvpkpgtYQEecVPGNju2VtTDuY0zqm9pfdefojHfscWRKyAX
iHDq2a1Aky/x+4SQ1F7vi0aPPMgV8UZW9o8lriWowdW07YxPWUWkYR48sjuuIYIZsN7Tqd5ZTXA2
TGLtUCJuW+nMHvKbeVvX6sVhTeTaHSMeYM2oZtVPNyWG02Zr2obrQM8E9dgDVFLIsfPQnH0zKPYW
6STePLblVu+7E3/6eRzAmmp9fTaS2d20RUuSeyafIxDcG3gh+rZKBkagxA1NqvlslOl+UmPs8ez4
qWz9QNm+M1KdqL8uPXLCM4yPdgCl+AQKBKH5UgNQUvUuX0iIAOi0NzX70bVHNgohBNIBWX84hNWW
PvNdTOa9b5g+yqDwUYB3W111CK/in/YamNKSyMSykgjMKfF7tw39LtABvNvN3lDFQ8uAx8TJypY+
d3Zdqr+xlPzK+xpXD+akcYGDBfNK8B9bvWNB32tbttY8Y0rGKFUrETzAkSw1Pp8ASQQa2oLVQNoe
o6490HOibg1XvkXF0D4dcLsVI6lMwCLHObm3xG7y/FPCq2rX9Zmg8cAx1kxXs22eLYOyuR12RSIJ
p4lL9oay9bF4lP6C4DrHDdOMYcOC3gKAM/GoCO36gskbrD6pbhDK4w32sby2hI+mbhsjb9omTuUR
r/yIv0F6AQkH3qLBNoxZ68y9JjkIC3ZlBfMtV5g31qFgbgUG6xFS2WZ09e9dhstD1JT2KWSaPIDT
qlXvwLBML68Y2i9kqXt58Kl0jUOWM0tpCGn0Wbg/w+gsNkTJlOhkw4ztyvwNZdO3lBNtYyuoPRGC
GuIGrN0Y6G/1zMiHCcamnszXfhTRxn7JewESENgc2UYH2+6uZc6qNrAYxBGbCsizhDdBvSlH1R1j
a4CyTBGvO2O6H6q3BsmLN3akENVL+zyPcbgxC5SUJUGGCuOKb+nWTrbpkcbuc5Kk36HqwJDlMC4a
AEHxGO11x32Zp3NtBl8NTiKfvI+JCBP5pDOujxyGy9Kh843TL5AXIygYxo+qDF/XBMPEBUeapBOF
erm85W7+0x7aal+VBL06x7BqvuaY0X3ikFg1LJeyWRkjkcEwopnQM3dqN2jDXbQEjiRaEBN5on/P
g6TzM8nevEpKkuysd9QBb2E5jEerc34Ni/uTDAC8TJm2GxusR/8tT1uVrr+J02zb5J8PJKgJdfOf
4rS6zE0nyargBKvcJxTuc2VVIAILpFfRGJp7gxwKxhJ4zAjAwJUHtDbVsC0MvQ9CO95KAhQQS1rR
PqQ6+sOL+w00ZTjStpVC12sh8rWl+1tAtAwwwUTsEk7wW80j3kKs6W7c7exIbhnRM8/P3Ktr9vE6
0SL/wIns3RJ7ucViVhPUZeMS0KLk4tL1KFGN+ekPLxB18b/ePcvm5UHe4yjUf5P2DVFJiKUbBidJ
mwezqqGaKIDALTHhlbxwwl7GiRAuNo4fMZ6Z5cHKLW///TL+pTHmbbJ1HXQyYmNiu3/7DAWYXS1E
enhCTcOSYkkJXrT8MldvpUXRma0fZkU+ZID97g/yxvWv/qe2EUyrwyfjmDou/N9RYHWILwd1MCkE
60q6ZV2YxLGzVSN8yw97XmiBqmttcsX++2c21s/+t+8sFOcnV65urcyzf164wilhb2S5YgUV4xLU
9VM3aj4GI3Howng/YxBqRDu9FIvzixzZxnfkHdA91V4OWnfF2uZTlvozaL5LU0xEzy/9OUua4apU
+S23KOLROvxJnvo7cZVLmnfK0R08uZJL5nd56pwz8nGpjE9m3zBf0ZbTuCoISpYOfmrK4W6uHtCm
OSDQk6RYeIGxZGSmskIP6mHeoUpMRqO8kHx4tjXSOZu+nQ8gRB+rrurOPZD/vkG/Z5vanr0xIvLl
PR+dfj+2CQsHVhObHMHFBbg7Wjkbw2TdJqgnEmPPavpK4S1e/vuT+vfV6SiLhszRbdtgyfjbB1UW
GNZ4p61Tz9x403IDb3Sz3tZD/6U1qQThVWWesJPPjZXqu//+3v8+3fjetlAuPYkykAT/8yLJAmNE
/d5aJ0EuUbFM7Q6RJqRGO/BBdY1/OK/+fVw5ynaFo5QFivNffFKrgw+AWhJTvKH9HMsKNybxLjEA
0FTk5EgFP//7pzPW4+W3e4BETXCBwAgcLAu/vbVpnddMPkp1SoPA3sZaQpxrsxetLDZlvw471hVB
XDL2D7WnqmoKZF4mT9vSYQi4rkfrxpZHM6yePkSjeeUmXmHSVQF50EoldykH1tKF6iFs6xM1tPuH
48P49wHqWAAGbd4wafKr3z4ggsKCecwsuRoIbdhIjO+TtrmL3glPk+1OByG0LyaLMMvl5SKowsaY
T8zYVjni6KAQqYi4Cfp4k8nZZZ1hXYmkfjXiKnxZik+Bqpf9f7/p/+NydiEfCsHbzvP+9/fcNchR
WCplnBg1MOBXbDuUUxcHFIBHDPvCLwZ/Rt0FJ0s///e3Fv/jzONKti2TATQsyN+fhzbDW753bpw+
4jzrYpk3wkG5M5AEIUy2+UEzzFfRORVM+I5d16qpbSZ802j8hj9c7WK9un67+jDISEdI6JKWMtdX
+zdry6DHxOq5ljhlVs15taqHllXzc+f6i/ZL9YmunBuO+lCztfIPd/YHJPaf393FpaMQ1NksbP59
rLDrcsAQ6adK178yE6xQjpjzF+XsczN7WmJW0KbKGYEG6wpHxxpGnc+SJLLe7JgUi0wT3xthH5a+
VA+DeWJyT4ZGU/nNgpohJJFoF7O4fJikuBOrHu+rQMKK6MWZrI/hpBSceWPQ950qrE0XsXKr0NTe
wjjcmsxZNhhG1C4nCw3NrUW2eJm5Prbrp8HsDn3tFmeWEuvRoGaDBDdOsIME+0pmG9RrSHBIv1rK
dLcRPMtE8Zbo4RORxu2OtAB5HEVwCNcUPil8sA7TJUwMaz+u8OWw0kg+Gua3aTQPGhG3o5anT80a
wUlRe2mHcWEv5rLsbOmokl5fNtIZnEthZ89dmN77NhJ0Z4X4w+XyPx7Y8MNpWV0eezQQH4fZ3y6X
IqZ7nLVAncJROuclVXuUBt+TqHUeh04/OyEyjHRGM5AIGplWdWsI+Us/BeqoLw3LZUawYY2u2Oiz
vStG5gRoGVmWVM2xr9UnUEVwN/rF+MMLV/++413d5pQF9ew6pvM7rjjMBmQr1ICnD5moQmOyaPMv
eE7qe543bw5ciyxT9jVdlgDrU8ZOuujvnQvTlO5BvCChIUSSRR7Kh0tAMDLTZxP1YDN5LDvNYxoC
JbaS15Bt1XZgy7eHrIflqGLX0LLWEu4XE5s0eX5aLkntYpNvIVM/iam6f1RWHX3/Jb8jVuBgdCdj
mxkxM2R2y2eZm4+Txi4E4kEDW/nsT1nMppAj81AzwcM/SZzZm2NWmFLy2IT4wbZsobo3eYcf8mAi
/Rg32KHs0HkpY/z6hyPtNxY09RBBBAp3HAcqN/EH1/pvV4Vet9iwsQSfMufgMuy5tXZXb5Gz4S9y
Vzp/B9NYrKrRtJQglmpc8VOEKCJ1q3DfpH843cW/HqkWTFtuGyxEnG3y99dTxy2Ly2ZeiApX49Fu
kVTY9nYq9eYWSyYJ3SPwt9KzK3SPk17togWlemGzeCO5uL30Mc7tP7xF6zn6j5Pu/9g7s97GkS1b
/5WLfmeBZHAEbt8HTdQseUjn8EI4J85jMDj9+vtRWaf7VBXQ1Qfox0YChmRnWkqbjIi991rf4i3h
ahJQz312yz8foLzZRJNN8/BoxolAZgomlH5FODBvyGJCPUcTeZ3rwIKl3z8dnBz+vN6bJ0IoxPpv
3stfzvvLe0FrbIAk5vBq/2nNL3DnEG6rT0d4tktOjV0eZNcECWPA1aD4pYWmifSVueemczRj4yre
mzbUtyjLSflqijtzfQCUnbI2YEFxWCBRPM3j/OVv3uhfdyeHA8VSlGBuokD4c2lGqmwCC8QdjlpL
aiPeSf1QRPoZdSwZjowd9zRgCRtE838LQ3+v+UFTcWv7uLfPWvIsZkwoA0CGOGrbAxF/atW2XnHO
p+ES70aEvs91MxYLWP1KKG79wgpRnJhYYjga6q2pWIarTNabycra7Vz5n8Oy+6HPyD+rSYQ7Te8K
dFZ16W/iEkG4nVo0FxdhddyE5CJ4NspCRwYCpb4lXftgA2xdtVPhbjuzkasas9DJBgpmokzbWcpz
AyXJJe0Nt9zTLBDIgxwS8yq4viqdpxv3dElXEuLObIfIGzVvXRFAB3GBsfDjQ91N3a6fKit4FCAV
Az3Ur6I7z7glcYeUzm0mvG/Tbwvlmh+MieN8mkUfCrP+nEtK3CjJtwCWjAMOzp+tjh6kF7NHbkF7
iWLyVh2l/NtjEU1pGp50r38BkfRZr2a8Edp2QGl1TgztWZpE1kcjWgrXii5R/ZGBf4rnYOEzkcD0
qKSTsP05wuPBGgSwqmYngO0cGVcjT9jjinAvLXv8mzPHXy9+26DSx2/s2wIYx1Jt/NNalZQ4ZFBz
yWOSQdXKiGVbztD1sPXwAIOVYoAwTP/63W8b3PawvxlSuOLP580u0s2uH+P26GWEaWiVdclV759S
rcxJBnSSzeyJoOsI4FhUWQVmnl96BVs53vm/vqnMPxU4kPo5apnshJjBbP0v91SJ9cNoYGUzmtZe
G9crz9xEbME2DVtkvwH2DevgxOFFs9S0WfwaMwj7A9mE/luaabu4HRiVecMlScqvHERoHJsaUbX6
etQKzk6wrjZz/CQY/20qlNnruSLGKZPbahzNv1vpPeMv/x3WeOE4gv8LcQScYP/4+7RyJpUWou1j
PDbJxluQg3Nh68dCpvS1H8+xLBrHx6OszNeynpLD4IbzMe1wQq8eD70QydMq94p8NwntbRyz+fj4
kHCKR+I+cvBsbRJ9+LytVTQPaV2soqabj+aYMVDoOsgWSNGV3ohNlmGguKmJEImZYUrqiGNip4SZ
xPX4Hw91lCka8ViADaCbpbE3bW1H/iz8SSMdcR7Z36Vat4UMbYICq3hFdC6ypVwUe8vO9qlWM9dO
rfCYI9cOAd/NxUi8fbc8nDALMZA4lsuHxyOf2HJiJUudj7iTOawK/am0O8wybfpCpC9u6bCJ9tSi
+X50rMD0dGQ2Y/zSKDYtVjEUc81rAevbJsJ7xcgKBlD8IS4iO3Ab7GzMEtCLa06yMtv49eHM/GW/
Qi+I5S5Sa3vED6QmxjJ1bjV3Yr6NDnywKMgXtIipA7Yy7gQ2LWIfqoiQLSJDR7QkJsON59Tojdcy
VhuJlgXGXsaoIGfAakxWe/LxBAU5q/R6Kjzv7BZiQ++ZhHuLmJplHZ2G+m6lQMTqiNQ74DDxvsMo
9niXzMAvJbP3A/FsyVp34Sd3mZls/IyrgfKFyTwSIXiaWnfWRKXOKeIniosayb1JgEvb0Wvqyv4e
ho3+mka6Dz18yVnywxc8/+us4R7StUawL8la28RE06D2sy4Rea+3JkUwW5ERvCaFxDk87DpsWxpA
bkZXWgtwOe9K7O0TdnncWkBPaVKOZYx4VWhlEMNWXEWSctq3o2on5Te8s/tODMbrYJGenTWRhgeU
lvxU2cUZlcuidrLPdobyjGS7OCBGMQ1wbhkgmqif/IacrSx0XhGMgfxBXRNUBX7IDAZH5yUa85/o
jR7RDasVbSjD2nt5bBzMwtpHFPto1GcThk97nJJhzegjKxvjU1nYb1ZZfPJkhLBUxQtIuXAOpmp3
Wu/ae7D9WPmINHV0LP51jKuv7c2PCGc5O5cgm4bWSvYy3g68aKra8c7bXHUO9vhfHUo9Q3botc9V
g0odI9nzw5g6LbLcsfFfTfRdDGFAjdkc/c7lqG6VQWBQqaUl6DnkVX2efEQJ20Bs5TJ6uItDFLZ3
i2zqtZY4ybc2ftej2Ql8aeTBEKPvm/ScNHJio7G1Uq7jMuB6nc2nGWXM64BGnBD5PEacxNO8UReM
PAarre6gG6G74CpCf8HUjvek5dQvetKsisRL9xKOn29r5V7Af2RejHlxxPC3hb4X48IOxTN6AV5+
bsmizN2NTphkqmWYvRwPZDA779rLGHlWB2ty6hfIDNG6bhvF8MTK12Jmwlrmi/4I6+2m487XsZwi
IMj3VgSDziJlka13ihDb6kgg2/hMsyQmA5FVSOrcEKVQ2q4Vmdx0qEY2PQOsi2MCsydT7+SThnvh
Uuh5AwKFHs6C0xBM2Y86QyqKtq8+60myKFMwnOQIK89++USl0p1p9eZbGpD+unFTsQMb7K5zrYoO
Xi85ZTpR88q5dl15pfXEiQnLii8vZaeMqy+0FE/EM8adYoUZijVGShKD+86noWKNw4n/f0x0DAFU
ujfeU7uc7iioYq4AMpMHt9nZVuzdtUgat5qbqaGcXUeIMY8EMWBLMTl09Y12TsnjCyOGZEr/VNUj
PblyeM1MCO8DZvpNV0c3BMTeS5Z9Y2Ngwgq1iDhcqh4qySYysW0i5rWCDpNFH/YIoe7+aMhX2vLG
Tm8mMrXjMj+OeXQqxiMBOS7Wku6dfJc2SGCUrqM6g0eJLOkEo+xZ6iPpuP57rKKDj0/mmPmI4CbE
77uEsfbKyQ3iAtt+yWH+oKRYj7itTglq8n0PyJApY3rSbLa41gduHpc1ukbX4lhZs6Q8a1m0q0FE
uUbl36pOd3djq8PWztInq6TV19Xc+FVdWhtNx5OmUJgfyITXD9FUfGDLZ6FCo8pPW6fR50uFIQl9
25ozsY8Faew3OcPgIFLOaiTD6jFNTWtURJYnTzUe3GRFfIHW1NzNun31U/Ezi5zNROrHCl0ALml7
tLcJqqkyYt6NcLY6TQXH5SbcOKX1JWzAnkJDMHedZ3NuzrMbqnt+DWmtgy20LSbAA84vLYhyjAK4
xeYrI0kabeQJbQzcxLsY2/IWV0xBOkGDV8InV7TVL6bSxZWyBa0afJrb0Aqc/Mha0SaRSu/Rsw/G
rt1UrumdEdDBTLSreId0S4cHy4++yydyN7LxYIsGz/nyrRkKJ2tjobUg3SFGzB1fHmlnLkuoxxr0
0phRSpwaTCSNVckW9kvDUlm4srzPU1UGQw8Db24dDCd9hsUnVN66CXVjy0+S1FfXxks5ycUykpxh
5KLKm0nd0/03J7taiXI/O/A2pN3k+LXAu6bj0L+gUls/tL9VljBmie33wnVQFRLecfC1btuEmnUp
Smvatn17p6T8bibN3uv9+WDoG4ujFIXR+B05B+7DQj65LlEFemXYe0sRIZpFV5Me982U0+fJqsNN
HuVnU+r+3mwLfT0LpLbkOKbAtwcDWt0SFjU7eyjQ4cqldUkvjqojtshJnmgzdLInbE53DkXWELLW
WC+PsYzqRHZwtNbhfZdfhI6Co+udc1cSLryIrccI3U6enavUag9mphgnhxFG676zEOYN417wKkZR
DyeSp4Ikio2z3Tun2cu/N13qX0NkQYIGT9DN7b0ZYcvnUTitq3BWx8QIN/F8Kie/vqIvQ1Js1dqB
yTOQF70ly44fRwKkgVYQBIEpfa58L77Y2CeMyfDOTetsvFlAyQ6H94eznEyildcU8bad5bnxOm9l
g8FL/a5bP4YhXS20leqzTdMYxmZE2rodE3pEFY3oLfN8NK36cMjSOt54hfFU0x1J1Tfd3jWIEaw2
9A8JmpJVHJLHZ+sY7q0S671TY30fFgsjDlF8wq1gUBd/RVo87utO3FG0lpspbWtEAEBuKfLQyWON
XhuN1xKpq+ogMe33JBTiYs9yMSqlB1PPP4XjYO2YhxqruMBz7+L1SfSyO7Wu8+LD882sVDuGBTmO
TkUFmtXDSymkflJWtGGIOq27CcZyIeTewPZrcjR/prf3Wkymfspn9CpDmB1ISLUZb/f9lvSu+Iqc
ZDfM2JsBlLhnQ3UYT4Y+OdJ/NLaYMvIF815QMNtw55I3lvH2ONA8us1sxgJ560F4kPhkl13VbPs3
WidOgoAyYSKIwJKxXyP7L3T/6ifn6QE4iTJ3vD/OoYimd7kv4jPnfcEyjqQbkjGYUu58QtRm4pzd
CE2h4uKcrY1ldeqAyENuIuH1T5o/HPQx0i+d0iRKeBvKkO1kQRm7t1S32kArckwzM8I7mAUIVWTy
1e2z+TAOCseqXzy3RsaGVmgvOgFmQSoIqHEtghZne8AMTsaJPzb1MwFLK2FozrJzRvuw5rXGPvvY
C/nSFOObYwzhM90i9FB1Zt56TNa0hwDMTKlEzJcBS5cZVQveJqx5/XxKpD7fTAV4oC0G7csk8htO
JOVo7s8QZF+LtuqdeljbtGZ3Bs65TpuZLmiXGYc2g2esW1wb+WKqwgEma5xHvSOHs8Afunca7yt0
ABPn2KnpmJLN4bQkFjT11rJ9co4M6E6/RMASOAHiUcapmItW5FQORzg+Hxrb3MZ+XT6hxq6g5nkj
owD15InCfR+4wfwZW5DKZXmMEEc+1ySCtqwmhyTysB+PKsWgHi57BqXWWMTH1PrkNBrnwVIiSa5l
bWw6JGtHWTfJIS6me9TM1c6y5vCTE6O2GZ3VUKX9PerJirJTKa7uzK7cIv2ekti8h8K6+TaRb8YA
nHLCS+0nuU/UVXxKkPddVGPRv5jaJ1vW8qnvUUT29UxWOPXD47od0ISvhxaGi1Qof5UrxudxaI1r
qoT/xu7jb+0JPTxGn91UAyTo0cduWle1G3+YDsTyxB+osN8AdlonrdAxWOpmGfCb+TjC42ZGx2ob
pvq69lGHlm0RPS1ImZoU2NWUjRaAJjG+FB3QgiGDsZlj7KZt6L3k3udwtgGgGP7LAH7lF1eE27pd
yzlhW1/GBcrE9sTVhnmxChkjAgePpbXEd2btisYZmqtyPBR6xz7ZWiBqeiKd8RpvK8V5IG8EgIs8
mwN/CY818so6s9VM8CFMBEh1+ZNWhr9lqkLYa1uotWaO00E3cEWEoy12KSK9i6jEDjFPdioYNh06
tzubY9wcR4Ysnt3e+XaIf9MJCXOWEbDlI9UYSRwL2mnqgirUX0pmAKeJhvSjvTXL+FvZM8P1cb7C
xwzTMxZrlmbTeWUE/zqU07XVcHVZnOCmUqY4Hsk81mRMAGCL19MItFyX625hGcnUfksSPDiNzOU2
XFxNWPXlrW56GYBDx2dleCcWkj7AX+3tCFeS5HDJd7NTAiRZPzNNQLmz6qNlDSsn7QOkVyMibK1z
Jn2Te+aVYdkI3xULyrQr8tzhaDtunXBA3h7VJfVWKa8DqPEjmcTHosurk9dkX6OuIUI2GnF0WEzB
KsE87IFI6tDPbpFtxSSj+euEFtQVJs6utGX7JFIOkmHafp1if+KojS7LS0iTDwu8nyZzFycZ8w2A
lO7UR504FolNw6yySaGvvOQMfbYO5+gyNvGwwwTgr1pGJUjAwZw4DFntmJ9h6fqAtiOUPc44HJTb
OvskHK8Rgsv9aJo/3XayL4XunScPX4S08KQ0UzrsY2SZG10TXywUx1uHioKiqZ/XPT+/vdu+DR5L
gynY1tUwPD9AUJyNdG58f2VAZntgJpCaG9dwSlZ9E7cXzVavDarFtexaUjA9J6RgT9S2j4z8Qgs5
HKrxPNjj0aOGONYgwBTKui2K3wyqltOe3NS8GYMnn6nPuTwXg2yRXHsPdHjmWzd8uacK0D2iWyu6
07/f9KnfbN0Iun7nIqsk3YDkvKZW67xtbkatpo9qh6Z8VetRe5MI0QkRXbv9LK+usk9RH/ObBw+x
IxHty9DyFx/WQ3sgd3RU5S3DKrQxItSXDa6KFWjct0aJ1x4bMjYjeN8kMrhpCCYMBtGalR/abYwH
LTeby8BrkldtvwFC/8JZZdVYXh5gq+WYS1MjyNsSA02eXhpJtvhSZbYlqR+LsSuvHXEoCSWWBqPX
2Wbv0peupd/n18aMOfCq/CUUPwxgXNjDm4ljlb3Xm8r8CLAWiuLXaMQzA4Q23MZmjj/SoOwfTeFt
sVkam1B20Q5n2z7CHZPNQm6tHnZM7McXnIPfLcVBzqUxsHKMxl6FHY4gBNO41czXTNASMwzlfJ/X
TvmFMIfoUsUl1Y5nvPq5Q+yv81kAGb+ZSX5odTc/pU3xHLUUXpaw4L6E49MAaR0FlgZMNnO8tUxq
75B05kkq0PlyEPZ7byT2Vpvsg5OV4kYteuaSrxw5HphTmRstwWP8OMGBql8bCdOLBNUx/yV/kztA
GF1CdUL8gsGsuz9jg34UrkyM3gpZwDBxr0oUq7FL/VoNLDu+FJ8k1/oqjqbuIOZ+xFmllVtfn7Ys
EwnpAsPJnBiB9kZz/QWCXARkwJ/GDRmPAoMDXYkxtfKNa9N5DyeuzV6hMy4r7CwZzcoiffGdxV4p
EQ6i9g28Bt48+rd6LbSw4+QcOhhm0guusWEVhXMJegeL0DyPP1wHON+spz4dwTFevILLgi6/12nS
7mGJYD3v569aAJcHx49/HUw1HJ3BHNajiPvNA98FVQB20ohsPzJJTxtMmrUP0SSD4uzo0LxcZTZA
F0IwA8tt6cJS1nllLQNr4Njt55RTbEFOj563xFi+6noSDEkWPPZd9q46J7lwlG9WrSPYuzg3HeKq
exo6XxyEdNlSJtIYaZrSyVs+p7fTGTpvtBE2UYPR0H8erLbbDaSGrLPMoffpuu3W9wYKvXGxqHQD
QptY6vvHjq86SBIVqXgt1VYj8IVxTWJDBWo35sXwyZHmgTC6qXf1KyZa3R7rQzkyMpsADgFdWQM3
He9IPN2V2zIp1dvtqExxCFlkledIAg71p9nLjOvQAghRrYZjexi4dyhEvaXYybvwaztATfBaxdXc
ANnwbAnZ1x/I/QD9tZ49J8iXYSJ0YsIVeG8A4ZqA+Yk41NiDVjPEjH04Y6wywuYLX8P8YqptlyTG
WQ7N1RxG56BNGMDppd/9Y3VbQ2xx6BbVdKdwuhzSTJcbaRCQZDrypc5N+Zy3qXUorI5Wolbc2yvp
iBb0+ujcetU33cu9bd1bTeAhTqBR4akdHV/jlbASdSiZelRtdc9tWG4D6RJDyIaAwfyApHl6TnLw
FtnkLfqN5JI+541nE+KSGxuWj7vrTOACiEpZmylL9BxPzpmTaD/d6CFvRAvDI4V2+oRmlSFd40wr
2xkkd2M23QQuN4zDJIThgxRPmsdia5nS24dAZta1wtFIrWwziliu3AYqDFZfFQA/BdBllxGDcGmt
K7ZcfNhDvC1G091lhmJf00gf1f3E+TxM370YdxapXZSY5phfdcLbQ7/8omyaJlP+KgvT/GD2M25T
9I9gPeqTafffqfljAgXxkAjUvzd2q43lmOVZAirZCVzbK9raMBUi67m17e3MwvlSsRiRoXS0OTTt
4tH6WjdT8obe4JNn1Fswv+0Pm35nlH3wSk+cldLji8WCbKApO5uK8YFHu2Vvl/MPgo9jrA05kyvS
kt7C8DMV0WtBx+i5ikh+TuLsRsSSziQjmXZzHGMwHZJsz4H+PJCJS9h6OL20tc7t0002Hu9GrcJw
sEHe0ZOKnUg+4fF6MzkCXUR91sxED4xyKtVxijMC5JrmLbPBxzdZ23z2FitCONTjrWkq/WkwSpD7
RX2fKvmzVNDIzCHNg2zQ3I9E8CyEulm7VhPej2yYrZ1J6bWXyk85QGnyGo13BQWpCtw83Ag3RRRM
i20NgYS1Ckp+hjGpyc4t6uljmMBhzyfzOGORwc+DTPaAkpNGl5/rRE+XL0M6fgwrbdzFIHTPoTGc
xNIacSbyYns8v5uiaqcrOrrparKUbbSRUEtfTR8yFVl3ssm0cGXx1ppm4LSbdwyhVdO/xFg2906v
c3MsT6c6VC+6f7CcXL/lVRxUbmV8iOJh65p68blluhLkYCp2bWV0H9ymOHDw3/QObvcVmTAhqi8d
Qg2oSO3dqKfPA9CTt9jHBu750OmLjZ132bmYkZH5hX1wO+hTVPGe052qWAEf5rVxgGSrZSSd4ncA
X6ecbfDMnx8/7iRTrfC/84f9eovWMoAXcrKv5t17zT863+kGm/VKErdLdloJyYWx0abjBJFsEuK8
NvbWZxWGDjDtwRu358G7JcMLOnZCz8hXQzUbWJvt9rq9fr7iLFu9eytjHa7G7bg1d/axOST35N6/
eZ/ET7A3nHprB7Ag7Zw1HlGeps9Nt1U2o49tVuy8ryPjqr1+yE/Tfbibr/IzsecMI4klTV3YT2sa
1yHBrNVW63ZqCOjl415FCYKDRL/GUzGt7Tp+jVW9I0WtwS3FoFLVXr0HhNgHYaosrPitv07FpB28
obxiuyNUQ8Wfh6oYuVGdLXNr8TXjILDiOKuBBs3cfVRWZ6J1h/eqBgagRq26TEju7mrQ32aCJuXQ
5x95kKJMqiLOmEn+kU7y2m6RIGR23OAtt6yPonfomKUcN9PyJDB8lLyJl48kuK/w2Ey7ezdscGQe
7xngqvDl7j7hq2zqwSE1kpTEx4fGqskyBPf566kbE6kUEaXGaCRtjy7UtmPYEB31ePp4lEkuDVUU
Z4Nx2pHJ11mLzwWd212zBAb6S6zo49GfnrZMR/az3W/SJcqqKlxIHnHU8NFgXrYbc+/58ZU5dOx1
Yrd0iJe4njAVZ5cB4e7xRSD45bFZYvWWdzAMpvZPn69LlyYcHpxyILDn8SFKiQcKl4yg//zc4xFY
m2XZZ8/OcS0by2vKkv06nMNmXj/eup0QqmQx011HBqnOoO6OITlMwdTlrTzptamCCrzbbBP79vie
cgm7ezz60+fSBoCT0eYt+bX5h7ls4l1LXjKEkzjpNmxoEKGWyDMqH1LNsHXmZToH6BhNlh4zxiHE
oNrMyZD6zw+Pz0Vum9PSq07aI8x1+cA8lt5p4i/xraNDXGOsIZEQOqt+b5OuxzmoOv6KwWK8/0s7
+L+p939L9qfs/ydxyV9S7y9JWf6QVff+R7T/41/9A+3v/4aoHZWsbSG3RsGF3OYfaH/3N8onfB+e
o4N5sh2UG/9A+/u/CQ9OD7htc9Fnu4h4ZKW6+N//zRK/Wb4P9Anptkf/7l9D+/Myf9Tl6b6B4h7q
PUNFuCnmQ4H2T3IgEWd+Qf4biFJdq+JGESxKd/tEXIkltpPExXrCSyV+4GmdIcR4BBuJVYvt331t
UrOIfrqGGOzvXImV9sEK6Ua+DXXbyZ/RZOXV++yKXvveQ+xuV+nMkjOLGZzJWPfMbhrPo1xcsf3B
T61qJ5cvre1OJvNcKd8Ss6RcSGUdK2iLbOrLqmxUOx8qTvjNjtUYrXPHjMxTHff5LdM8QQ74oGGf
6iutK1aWDiDwrGAL0BktOSGvdI9wo1uk8FYHTu7ZZmDi5WXUkZpRstFVXn7RPQ8LWOcSMbBpyZyu
1mQ2+EvSdGRxykEDYfwwp5FZswSHPCLjjIp6FROhupBuMDHRoFHSOQMmyvr4pkpkZ6jCutyXkldL
Jx1LZmRjiS4I506M9wIEanyIjYzBnC5zHcLzkGXpYYiLgVFjbD1bAwaTVMxkp4AQMbqFR1gzfq7C
7CtscwIQNMvP40sX9QWggtwNGW3rlkVgCXRRuFnIhvzwM3Z/uAIEu81s5rYoAJomxnRkwCPSTc/B
YXE/u5N/VxjWhg9i8BrxMs6OEX9LLbySRAzm33RUjjKQWQO8JW3bGlCBzSxuPdmi+0JCKfY6AYrw
WvgsjqYZitfSwKadGBy5AT9jtqPzCfEQXuFoHjPLtJ5KJxdYAOhFNOvaIHZ+LZvQ/aBcbPw7AhW7
8clX8B1Z89KUOF4TDP+xbfmvMoQWSI02hjTph1pz59R37DF2sk2cie2+bWS9jEtNBVVGwrPbobyY
JaniWl/eQWNp3k/bHYRcaf48gNwc6cfBM6lwZ5Du17qc/fskSrQT8CcsyIXpULJbdT170LKd3u3W
GHkHFxmMa3lB6g30PuocTPM21GUBnIB2krkHUVOYO4dyS78S72y84CU3U1rB9tBccnTP0UUjUsd9
K22IMXvoP553DFlRhMXgz1Fztk30mt8KuesgEyjPFCeniaGmg7X2mM2R9qm2iumld4V4NqC3bDFm
svUBd77r7hSduQOYlHS2TYNLp2U1dnnyPbfM7FVrCYMdSghMyKKTr00P6m7UyJ+i/VfTHbVCCuqi
DMx67LYuGuwtJWpVr2a9bLdx3omT1RrNJUHTjqqGxouWzRjYEm18zVvHDIbEq06F27jnMdazwA+H
YhMZRG6GjVUcWjsaXpwmCjdUlNMaBFq6j5QwD3oY2W/61ITxKvYTG0+e+GEVw/SOPLS9WlpvPVVq
CJ8ItuOoaxjlU132ET8PUuiGuJdPXhWpr31u1AelJ+IlpuhFiaPc+OLlI38R0Esgx8H4VJQyITsk
ZUI6cauAE8t2ZKyCyPHSQsK2IQZPJlGGtpazGNC76BxVYUIaYmVQz7JC3vBalF/K0Uq3jfKju+O0
yFjbNNy6ttvhv8BKOE9jC6vOlMx9GbT4KACwPHTtRXApBj20up2FmeDeW6H2biaAzhtV1W/wG7q7
p1Iq7pIAwdxNofWh4jo4qZ6zNjgdLNDEumM0N6GzxVZxzfATkEGX6j8LPS1fWlXIqzF6MRAOLDAO
so3CPFhy1j4ibQUW0rs5jYFpwqSsxxm4WJHjcO9pvUJFjzYmQyBmbz5y2Z75SVoh+KIbQv9PEHgA
RYHbHDP0+Dw7RAU6IcY/h1IMgwOs7n0Ymd7aZO4QZIWHLkDaoNELGgcr5u2YOmgofFOGmXKFYGJu
CbV4YdLvXNvRlgCS4mob8vvZY4SyD+DkxoNZdxpUkVTb1TGZeE1ijPssH2xmueZ40VIzZ7eaoKd1
4JjDwl9A0Lb7rR0sDaZCk5x1sbTw2xpRgynqYPBI1hCJ30DidNqr13ZMDqc6/hDKfLrECk2iaerp
DqnAGHRgvrc+XuOj7RXLESynlTuiDy/yhAZYYkGNKibvDSXDErOY2iccNTQ4Mgw2yGfGp7BAgM/P
wGVJLtOUmreqAl9f5vhAmelrIBzzyY0JppaeUmXO9Y4eIGmoLUlRWmSUh8asMBI4YXd1J+IO7XxS
RzJeQtjw0F861s3tGLk06ave2M9OHwL+i3oknTia2BA86AoWtvRoDoOmrukIWoSpdBAkv9Nrgm+R
khVXu9AlSq8qAuRBybrOUuQtBThFzxvGg5ZBmktnxQQrxQApXMVvfJr6Q8wEdF8WCiSSEJQPOuHJ
BRKwjy5Ctw9Z65k3LXTVhg3TDQY/zXdFh4M01LBsc3uziHZTSIuM3QKt1bRrLOH9jC09OhmJnu20
WWufocTR17bBhKYD7BsUkSgHihnB6exFCyuZaRI8uiOhWeAIejXc4AbXW00V/dVg5QhmMKbb3HXC
9Tz2UZBaIt+WiQvpQSfBwNagutJmSEZaIaJfJ2WUHjHHy0vt5wkeFqEWKGS+Gckd34iKVBlfYVtb
IcGbT1HlcGyfY5h+yABB6PULU8yZDyqlqe7MpB24S548M346hwZ3RmGV0w50nNyMpc81nLQtMawp
0J1yANyU6iqIh2LZQAggm9jvGCzoNgg9g6u0SMlsG0P0UumMGxXSACGvvc4e2ur5OZmUetY0oPw2
SXf7mVTDQzfhOtfskV97M6P9bFlmpPC1PY17e4uMgtS30lHBnDm9v7KmTL5XbQ3LS++tgJw6AWRi
VAMOx6aOn3onrw+558W4ODzZfgTlP+/EMNdXK0+HfAda0yTwPKKc28lMyvAyJsjqN3oS5WoXG45n
7wmOGuazxw+JgWFDiOXraM01dVSo2g7KWD1c2NTzai2MpU3tWBMtQeAUKiHE2Tcac4UQf7LDmphl
pU1EBJKI9TWae8tkHPM42v9PV0HBj+r6XvyQ/3f5xt+qemoRxHT/749P5a/n0Y9qqSn+8GT7yBx7
Uj/a6fkHVSH/lG/0+9/8737x//z4byWXWZz5/6v65pbl73FV/LG8+fWPfi9vfOs3i+6XS5li+IKq
BCfS7+UN5prfwEs5bHImdYXl8aXfyxvhLl9x2eY9AxuO61AU/V7eCPEbJmfKXMe0zOXfev9Kchnl
y598b3xCuFhdfYO3YQhe7o/yeKRgXjlSZRw1JoF5hSCO9f3ougSO5mH8NpBpX48z+v1shFOjvWTY
INaVMghyJc+oLJjiTNRwyCRRjo4T2cr4OFZ6alkHH8XbUefIf7QWW11EpI8yD/+fujNbblRpu/QV
8QWQjKcIzZKn8lD2CWFXlZlnSIar7wfq29u1d/zR0R3RJ31QFJKwLMkoyXzftZ4VDUV87sW+Us10
I1gSoDzoPsZapXjflgPMrHkjHPIfJu3gRhDADAxTLIty99RiH/QJoFY9vbTsU2WZz5WZp5uGfFyA
Q4rFYDTap3Xva0NzZdRjtJJcR3B2K4f1IT3UWmbAyw/VcK4QeoTtrlTSZ3cpiFZT+N9N2Fb6iSjf
fMEt4VRbbqb5AkidW6jifx+8PrBu0HDrp3VvfZZ1jyY98Wk0ZrWR2mDekG09zASG57Q01CynNcJG
1fr83FAJOpiJvmWGrp/cVtFPv/fIR8hTO9pMc0qiqWZ3x6CH9DrP2dnJXZXCoKsgBY3tXRlcDGfG
39ky3jsiLM5fG1TytMit1EGKEIAzC2JpsriB06ObFOeRMV9AHs9b1PwWkbh1y0S8wGDuJU1+pw/O
D6taQs7rediSIvQ9m/OFA1wt7PaE0qR9HwyUNFntOnCcHEixQKkZfGyfZeNr70S4FGS2QyiLMN8d
50Np5ReM74zP4FF9Y6z1a9jp2nWkoUl7vyMOwA0tdQcj9qBGU3pkFevZehuOXtWjDMajKSARXaUL
5oFXcx3agnaWQa+BOJMA5l3S6YRJkwKLUyzxCtyJ11rhptZ0FMjNUlwrqMvM2YAmxBnF6LLyx9Sd
COhFftyYLUp7xYyuumw4O7sZIhBr1cNgiAOU2vzGiFyanHkj92JAoUNdj3mf2QzTHlESICLSLpgn
UCLOB+y3gXER8Lngb7VnZyzNC0HFcByc+Xl9zK0GPj0FZ0WgQ9BcDoBR4Rx18kk13vp1ciZx1ZZX
3bXRs1T0adfE0W59bF4OsOL8dqJiAoZ2frLCpAHq1tHGTwsIGANva7BiPg8Td62u/LDx/e/mqdZO
gzYne3PqrxDG+M63S0p9khBI01rtP+4bmtcmArvUhfMmSwkbVHAuHiYFqyQUx1NDksSp5Zdn3rq7
3vm1QYlG7AWKQQZAJufkrZ80wsL2STed11v6Ul9N1WIC1WFDgtFRWioxnPLmfjbDpzFG+MW5oZ+p
aCMKbk4In3RkFtZdFmq+UDGj4FBRdmkobzDLj6feZD3vdo3hw72GNYjwVzui8E4jvTtViYOaycnf
oqVkOugTIbQLNbLTycErl4Lq793KNnykcSXZuCBDNz8yaiwnox+Hk75shuzdMPnLOS5K0UIfO9xF
Fp8FSYItNJ3Depfb1Al9fkNuG6E1W4YE3FwkzXhxJSN/sBBiqyUwtqZOu8zDvtCcqGo2GO+TH+mI
ODGCPHFKls2EJPT33nrf6Mh9kmbmvsU8jBTGMf2Z+XJOA/lQobXd0tykjh+472hPMqr6VXdaX9Kc
h+9a3GhMipdPEiyyR/YxmXHLTUQ5Prqs4TC5du3r5rzEjxk0kAsKLSMn9qbOIn2jdjCfRVjCMlck
Y4NqoxsXRVGdOrW2jhbT6VifTy3WolOXYE7CkUnzODzERb0nkSTa5Yo17WTSPYl5YjR2nHGnl8Wj
FfChx7LuvFwZ2o1K92nDHKbYcqnkz9gJ1x9i5Ab6JODntjNuFTqIqGZ2Zqz8LIREqmputL4wDwrr
KrnUqa0cwtvv3X6pPbfLZt0bascTuFeoISlqtKfCkUPJ4wSYlkr3ukeK3kOn0hYJlhJ9vBT0LVjt
88Zd6vNBv1y8qKuDp0lYGNt0gOKkG7CmpsPJKMCDigxEFKIk/FJS/0GjnA4jccA7Sn73NkU7rkSt
OPR01NtXs/0VauTe1XkI1G5WuIqSZWDyTS1cO92MWkQkg2N9YgeBP7UciXJN+GMFQG89OqWzBxuV
2E46Nls7T6qDQ4LNgULUrpmONT5HtPiDTbCHMm+daVJ8ZTZe9Iy4RygX/3rv602JgSX1qKdcpzZy
fn8MLY1kncTow/qhrBtl+TjM0bpk+vRBngcOv8XhZkjMHiaVHa+cXfWk5zE4OQCLmcrZkS4naGpC
TJtm22sgVG+ZhBMFpUj3NN+MtigPWI13bUcT1Sloopmw6oCUgxW0MIXQ/0RIoCm1F1tGf6LjZce0
dxKtGU+quqtGE8K0yyxAldE3tWOA6HOI8W4yNCDZ7P6g0qOpEdKe1s08NgxgJW44iGdZtEUJlrjV
MZITGg36MHkC05r0tkNmcS2oAEpUSxvIWponX5v1vnbu75FKdbt1eFs31E+q09dNdRnyclC2Xhja
UF9L6i+cZvB++PaHKlmLMOLYXTeOiywtD2zTM0kwB3jhoMTSCs8aA/Qpy6ajSb/XW4R2yxgE8v9q
RXh4ioJVUKvLW7om87Yz1Lf1967j7fpa/nWT+FBlX1j5zlr6MLZLu6hzjkFaWXyB6snw0Le/tCZ2
QXwFAEeXTcuS329zPpES/fBFs2uIlp35mTP/2o5L4peOQGcuqvGgF480nelMF8uZGRkhsbiS79L6
NXXbiA6ZYTU5mMi426jLd3AIiFmqYLPJSKMnHr5mNeVvfjB2yHdr19ZSLdIzWGwohtNc0Deis5TP
Cz1/3WWBDxd6eeTrYQ0tct8jN/v7sfXQ9QCc9ujf5ZtYmlD2kJiHAeXmegtDenVKIKeevm7+3iPv
/CgGhvbaCrXtel8J/IERa/kRtCalRL9Vopunbyd4x4VejJh/MvWSSHsmAsY9ykpx9qGdT9u4KX7F
OYlWmiK0U12xhtRcMNEt/aws1MvTupcsewXuRMxdf9/5dcz/dJ9NdW9TKiGqoOW5vjZ5QbacVsO3
+fv+f/38+oA1B//9qX5EfK0orH7Xr15V5fFwu+7iTii0jTPCu9RLEm9HBvR+LHe4TvCQipJh8e9L
6NfNdU/OaDe89eH19nqZ/bqZi9rP5TydurGJPZIKx+16ydGXiw9LXsJ819vD8j0CSOTLnMgKL9Lc
5rRuHHWklOOgwzvImsBaUfWXdTPaNk5Irsj0TuKWDMYKCj79Ia7IDNFQ6nt5QkAftIdYpsF+Colj
rw/GxKcBJBJ5+bo7AlbHl6lo9FL/9dAfR8VUPtTtmHOtXI8qtr1aVsfZZvTZ/qu5ut7scxV6yLpb
pYsdZ91l1VJDGF4uVmsLVqPXlP/u0E4CfyxOt79atHq7lI/sUZIWBfkUDwxrAU+TDeP67yf/856v
p1ybyV/93bHVHXSxREP81WNeH1tvklQIyPSP3fW3/34h6xOut+MaN8rm98tfX8PXU1GWRdXlWl1x
tu2JAeLvN7Ye8/Uqfr/sr4e/nv3/4L6SADO7VhuKf2lwxBMAjIYAmtDAKeDX27YS80EdpseRMM/N
TPabP6JTNBJ19klmZNCbi+ckdiQW9uo5raiGmS4QVPLajL0W2HdtOlbfWQp/MkV/7+yo3s6RDoR6
VopdqXO4VhIbQ14TAdFt9DSahQrCIQ1OlgurJ+qp42DB9tvWmrZZjICErIZHUQIsrqifemSmdJ4l
5eM8OIPf1+oLhuHZI91mY0v7jIriDOqUnqJeYDBe3qYxsgoYelI5FC58lr3r0Ilt6VOxbO+Shu8C
OYJJW0Qb2VTZHpLsr8CivumQTraJVPmqd2O8tazvTtKh8KsoFE42IXnU5Ej1fiMhrPYkncURjGvt
xPBFkdfavXXK+boc8PqdIoXPLWsNjIldz9AXv0ZOV9xE0c9h+sjcALsJaWsyURAvFtFLJ0lexI9z
NGoWpNTXTqEQgNMrmjRgkWipoBEM+59WkPmV6pp7PaAiQbLWLmxYuVEhe1Fs66eJa8RaChg5HvSI
H6VJND2kI7T7dIeYjGjPCmKUkVn0axCtBNm9S2niWeYfai/R1dTa7dRn79jXN2rdpJTD1bt6siev
jIXusddsMvwiFPT6ahNabzOQPLSubnvEtU3XAGH1MRFji6MRMG1T85e1FLo8YKGazHD3rtO9q0j+
fXDdz+3oJudUwUhE4aQjWqjjrWtyT1gUJkhQ+2NjkBxWReiMhPOecKafUMvy+g0576hHP86j9hTY
esCMRLlSMhxOObPVArwolsPgNKgFlhIwA4ch1AC4N8ZeZCW2k9p4iA3nm1NlN4NLHCg5ZzgFtPC2
b5N9V4/YL3Vl61LO8AM+8n1sYb0ccNGEeX8p4iT4qcj2wr+aQBVYSO3QlGDpGeBaA54hdK36EDPB
ojHkJyVKD9PITuas3rpxo4JHwumv2slFldN0C+IgPeZKdlPVkG9azlcN6hqdRWsv69rXSpwMxjBx
cvaz2KFMXBqNaJ1A5RqhUZ/arvvQl0kWuMLxOFQviuEwrMpyQ0o3lW9ywEzEhcyJOvPqIP7zMhnV
no5+5GzoUuxraT+gH6EbvVMyLdgXZvq9FuaH2ZoPhqOq36u2BKJKQM8kIag7da9uBjTBSx9DXlX1
GmOPpvnBKtLQFwKxzLkcCESCzUiyKGrHHm5pqt1bZd/eTcWnOsffUBNbZ0ZWTx0jxr5HAlQh4D8Q
g3MkvN2ggKX8nDXtGRvWLouig4udBqQU2cC0X7t9muFwoSgNI0W2PwM6Hn5guN9Mu24P9blPWmMP
x7v0agtnfNwTTwlOdfAsGh4hUP+ZqhbTPGc7KOAIchL5IM2U3hD0v5jkEqU0isEPGJzKXLaElCd7
elTY0Vr3RProuCvN5KYOtG5rhekb2HGuAVT52wj9D+ALyvo1k1D4+Bu9KppdGhEaGpDu21hJujGz
QzSo3ypbgVaxpDnYJnnS2JZS1a7vSZUUXqINpKml7c+hc9t9wBi1Uae838bE8VYGFqm4a2+KZMAl
JaxdDyetxCjTp1SlLBjgjq7+jC39bNLt3tDJfZ+HbGNg08O5HaJd5/zaFa68Ig14Fg0NngnW+G6S
fND6s5TZJ9kTaLAJlDuU0qMRzelbvVOm4D1JlU9HS19pENBTKh9JAkJKV6Y/+9Imq20GFpYYqJ0i
Q+TfcmsJLnd9UFn9XWZfWpHTaS2zBwkAzg8NC5RBSKxhB/Jx507Cr5Kq20baXG3j8R2f6xsJShva
8U9dmJ2oXyF4arNvbiyflImreK6n27GNzpMy3ha69SELohIYamI7Ie3FEtsanWNpAzoY1c8hwug8
aPLT0YpDCgaAopwNyHrm9IsrG8w4jmdt+YAKh74vaD3caC4G05S+t6Ll7qZP8fdUotB9l/kRDo/4
Y0HlZGW9TXpJD78HeYLdyAtZetIg87N95vbXDPEOQoiQaPPYgNlfaD+nIqy8JP5uGHUB1Rw7A96j
j77tkHUuiWN6ipUk0tBmS9qub6Tb6Ui3F10hFepSblqrN27CNkZaEJacG8QvTPbG6hqIFTni91mJ
Xg3zOufBzVjB4IYZjZAz6F8NkZ5KVsO7ZjDPvWVZN1pBhL1aFsD1DZIUMwcXMn+2JO9Glmhu4feU
h714qu7rTDtwFa5ReBpYwWKx1ZP5pYySCs1MZ20lqmY/YtLoAfICADGk9xYoT2iB1Eii8R19h+pj
VGOKlj030UyDXdF/6eVdCCtwY5TT4I/QvnLScVLMHO9VlDwZs/Lekct9GukCbbRZpkeWqzdTUIBm
DKNbITWEz1qxN6tbQszunJleUYGvcSeVES01HemwC+E3ESmLj7fe9VI8dTSTvT7iukwB4cFQxJMd
MECmWIPvq7Do95iTBWUe5cGAiwEbCh6lrEIMeXkMDItQljEZ0Zu76n7u2ruUtEDdXjqB/XyJVbB1
pUqxmj9ZbttHgjwYHQyoHZptn5UijI7E8uD5brJdkGywx6W3zPy6TWjbT1XanEk+ubPjuj2X0viA
O+lpVXMqDfh3cYdlaAyoBUaJs7X6PPUCTS0OcRf80KLxsZ/5HJWkJhA3aOCTAKyhLtnmvlszg5X6
g2bSrg6TGwDknq4IGEeRDTu2pXtIgiQy/OIjK4dyR3omKSuJJOu+hZhPrjHJUZDEdKaAwm1v1anJ
kW0RyC5slC5yG5pl+Is1B1V8rAvuS6MUD9DspKcZWJ0ctbpT49OAYZyc74zYIBKAEETj+NbFruqH
B1a5C2k93TXklFSwkSl7RnzZjVAl6WJ6ZLH3rdTb9DLEEKmymCpZMTKau9doWYbM+QO4l8xPVelr
TjpfJ1Hd0ynWzkoncUQqGAM7bGcNzi7VxhQ4z3WFsAGHe+No2zkUwAJCABYNjUVK4gDLUma3NitF
5btiU4FrWXvhv55KQiacHdWm4i6MXfsWb8/YYdBiOKo9wWR+h1wWc0e/5F3BMG3UJbKDK3hMlDRX
2mLc9llMBwa5NzIpsv+mByJ3xztbqPlWxfnsUwNHFxVX2HOpTB4Mi5hkrT/oIaWvgnCGqU0/bRNT
cs81CZ1a8QOv/s9YYa6V2ZBIQqZWJBKq4+0wDtt0eCyYEu51JHUoXfpjNcD5KAttPgiGBgZEFxl+
N16itNZvZwfLlEFtd7GHriZ0U0IFYw27yVFhpMZiGORpPSQFpIjZVUniLW542SFbiCEGDFqT7IUF
xazLSEiwRx9Bl7Hp9NjalXRuuHZ89FZe7VZQTYxHA6VycFlYKky0os+4vQLl2eVcX5lGAp/Mqwdh
fYNRrD2SbeoP4dAi+rMxPaW+WdevraRw3nf6MwKmjFck7vEyvlSi9Sng3WsO7BzynTt67OSYjS1o
EuBsD6WuyM2YQwdQ+cSnSOmo+ISql1T9IRvPsifBmkgIisnjQ29h7VSAY/n2eLL7KNkYRHJ2NDoR
l48/iLabfOngyCWMiQMDXABqMz879rIuCOAMCJieRkAWw6C0bz1J2r5WzUuuM/CFib4YtI4cceIG
LkJH9kT2OOWANO04/ykw8fk5lAnWYw5OwliBXVDrlO1+6VHeQdcLRqAzkBUgBaOVAY1gU/JNo7I6
YAkCJWdX1TZzyTMEMgUqKNnRW7xicYMuXJoVGJIlr0/cqj0XrdEgD4Q4JJ9IeeKb4v6tZ+zfCKwz
+yi1XpsuQQ/QOdsAFA1fpv4d8fFjSpCXUVNVr/HrO1oTYbnfNi3hQmIa36ci593p7otEu0K5XPVI
dUN4NFcs15Dfc2YPWwppZ9shXJAWEyV9CkB4GY5poyzvkmRoM7kNKlKs1P3Q5vJEPkkcf5DLht65
QSti6s9DMnw2+EMSGCg7K5S/jGm+yUkE3BoWqq8oYdlmFJssb6Yd8W5P4I11b8rdl3TW9pUtf/X5
+KRH4bEMCUuU7XuQRtMxdJksF671oLbFNULFliYBHhKlO3VmjwjCnIgRheYGWs10+EKWIwYIKcZr
GQ6nEgAWRaB3fQ5AfA2EnsyVHmIQpdEc5qjJqJNpl17VK1qU9XjujBtaQ6FP6GDhRXP+pKYBn1NS
4NuB4IXY4Za1C5UgUzl3zEkZhV3KNWrXP8+FKG9YpehpgDl45iOrpgDZTmPspqj7Qd/2M+rn5SEK
j6HOqW0ZT4wSP0HCmLsqF3uc8zVfDGI/O5dROzAdbAdjeCHdgYto6PgJnXUv7GgtuKbcElD1bIWq
3PkJmP4Hvj2DWaWsUhD2TgsqDUWhOkckFebmK6m67YQDv0hbGzHgh92YFP04J1tbIUmAdrUXS5v6
yBwTcUAxsW3Kz2iu4U5FEzbj6UMrSH6tsZgGwfICVFkctKgBX4nVr1a+9+G4ZDfbN8wRXkQnvjW6
vBOFcu9o8a2b8FdCHkMpNR9+CHfe1x3XJxbydS/GTRxHT6EdaKCOXcxYqXOKpi7xgOSxQo7CO1cv
tX2U41BlFcoMIENuhDwWxntnUGFmVJs0QlRIExIZ7hRNZ/beEzO94aNYRMedP5RwIhdglRdNaFTU
qey92DG0S0qFIQauzqg9vIu6xRulbPLZGumRtWCohuR50t4jXXsN8ySB54LrvZi4OnfGJpYaSj7H
szPAQ/poXUnWMc8Vgt/RwOODnAIsg3qm+kTgDwanQ9aq9Y3MAN70/VOMSubaDABqLa7Duv5R9gbu
zV720Bgp5ZG49zBV9k7rVHUr0/TTbehPK7V6Ipoy3LWkAW4jO2OuKYaJd1RkHol/VBIn24dQVe56
84F44qd++HQRW4IWeRpM1OQIhN4U8wl2Olc5IXPmfDbYalaL9IkAgDECILWml5ol8Ybm1zGq7Buz
QsY0l6F2KSbJQcxU68Rg5pDGuA1xbWgtI4ja2Zvcae8ihaZgnRoMD7CkIlKDe/UDB3ZDfIK5SIoZ
+XjNkXBKVJWYvJiONq56XdaoizPE0wKt5gvJWxoJ7esxbnqWqu0SBVQTAF2m31YtYJXexZ1KqOOQ
+cg8seTN7hNhqp9dXn4umhLIw7dy8e6yUkHVhr8zfo4GF59l7GzgoDE7hwIfo8TsW3O62vEPFNp3
yLPMYz03hpcz75QzUmi9FleAUU/tpNEltgpgpXjBtec86NF+lZLBGHWT1kU/FBnGO4TxI6v7TZdX
j1w0MeTN93bI6ZlvxfJ3Imqd0G1JCoOV8QHKGu7wHHK2qBFUWzvWiXepmJu5DzDzXsskI2MY+Yuw
jlViAeMXhFpTgPYc45qaSAwIrSduN7qjHjd45pDe2SbtU2QWdTs8Eob+GMv5YRzj+zCe8GhXN12b
7xrEhan+WvIWAkmcdP2jilhsDMpda86cXspljCv0NjPBaSxM4Zl7fHGZ0IbarUjDd5TkT7OO40nM
/b5P6s8ksrHms0qQeeeg3Hty3OlQkQ4ve1fzmlhKD318vDFr682Y5T1xuk8iIHGF6WBkfHPm+bEm
1e2gvdJUEBkTRFalOPNx9nc5Z0xjAEh2zMbvZjxxavM22/abldeUELSrShICkSlvou8/iuJjaAlo
KWhw5GrwRBvpvibNL7eKT50Xm83VZxil3zKzfAR6MW+oWOaeVtgfLuczUvr+tWCC7c0xQ1JST2Qu
deU7GR7HprG/FQB8HSOjUDAejanwM736ZprJuWnVF1trvw12votGWsWlE9w7I7Y5dByfJGjfu+Hz
YCxoKeUSdWAn1exHpdJVamzlnCk9BCBpb9QwMnaNrPON2bqVr2v1ixLfVXP8mnbtLxTsom2QMlWg
HsPOuZYgdMs+ug00BAuKuNrS/DRJSduExlKs0glMl3q5oYdGFYmZdkQylh2fgu5FGC32je/NGCrH
vJvulYCloE3eYhaDuf9NRf1/LdW7giws2/Kz+6c4bxXcfSn3/n8S9C0M2P+doI+yHBZj4AhV/E/L
0vpzf1mWnP9oqqFpjjBszbJdC0ndX5Yl7T+WgZ1D07ER/SXmMxHzQQG1LZNnQWoHoPYvMZ/6H3zJ
Ng073XAXNd//nZiPWLF/mpXAFpso+XhllhAuyLt/gbtj1shmWpGMlckyPrhD99Yb1g0GJpiNxRic
HISxLsClfT7Cxk7i4hgi2SNnL1IPja4LmBRcVu2J9bvo4FzPt27QwdxUqvdsLGGaav2vMQ/QXofQ
Z9Kcejurj09ZLt5tnEMI8KGmhykjVpGQHElGejjtqZD3Wxr5NyL5zrV+l+o6ff6RdY7a2Asp04CD
Lz4bvIG70QzPxpBnZ/MOcgWZYFX7ltcQrzAK27sJIBEsLi/qf4SRiDadY3yzilFumhggkWAY8YNF
oLXoEfAN7ce+wlOhEqkL+0U5WAumMEnB/9CFKXZJRMKhEmQ3qWKmd0jq+w0jIfAxhloky/DPtTz8
oTSaC2inE49dJ+IDGvLXSCTxDaKP6IYiSex3XEFZCAXTBf/OAOlOqqgY8yNYfiPeFsgBt02iKFtG
EEEXMVQP6djCaIxtXhxo/K0pooNDgiQlpay76iT0sOxpSfqWCC0ymD5ptc+DeLjLovmbY9lLOmOa
fnPUj1GWR2Ic5K8GCN7cBhAfqETnLnRgRQuw80Oz8uvBr5Gp7IaypaQ3OkgZLf25CBwkURQStKqY
9m7b8ERljRiEqlkZyMBPTHl2hmG8m23+oJWIpn05puVxgRGas5JdEBh7JUGvO+EoguyL5l1EJblG
HD110Y2JzOM8xg95gEIxMFCY0tX2VJ4wyWuTCoibEkFDj3VyE65mleIepiY9Ba7e7B3Bm1TpeE8Z
3mTbCUMwFvEPGTG0d8tGjYb/bnCTQhn/++b66Hrcet//dHN9IKCVR9ahcVlvKRZW2Fwi/W6SfuHY
/vN3rM9XrY+su3OONbcOWQX9/XvXl2EkTof8pn+pRZufvl7F10sxOavBv8CA/rrv67ivX7vet96E
0attHTWOmI/wnr8eWG+GSQjGZd394/X9PlKZn00LIH8YppP3x4F/7K4Hrr9mJmma3I4KrWxO38Yp
1cu6aTWd6LrZAew+ICAfwlRC0AIKIye0vqZrYgcKCeDKL1B/0j82CrTlC6IM7gOavgkzaijuch9E
P20ngr1dD6/rz6z39g45N8LRmeOFxskc2hdk+kxIdYo8vkjoYUzyEilYqcayAILBqaSpuXIJCAS7
rHuCYMgtqpXG61DgnUGHngZ3mI9QJwaaCeSapiXKZAq2OCIueMjERVk2rhnrF9ZiIYYXH8X5C1UO
UMzLQ3qnE57eyktgK9O5UEw+ahSJO1kNxiUMLeOy7gFYCSjpTg8u8IOWGWqgcGLNemJewoKqSgDd
nTCyv+6zCagXvdqcxuWIqQl+NG4E+SYVh3gYrHOVF9Y5GkB3aFEKCG753OcxIs40qaAlRoIFeEKh
tAmAxzH9njNHvaxHrRsVpuvvm2AIk301pN8hpJcMntk7Gpp8j5SaKqk7FacZ4ZOOoojqOv8mtT7k
tMFo+oHbMYofBE4x26qTfFeoWkU4a/pcVJ1FNPSQ71ribUhOzXWyRuEAiRkQlW3Z42UCXYh+rnzM
i2m8UFkfL0g0wfdrIF7M5Qi9ucOYJs45I/1pMKOb6C4eDIugVoKqVVmaxzGmJTkVYBCXjRwTgUQs
2qgjBMYMaKjTitpDqOJuZYy/xIrT8iqKN6IisgveHXUAl9wA19nRmJ0RCWvzRQ1Ia2yTnGo5QYjR
zF3r/eSL155qOMluvZksZ/6691GT3+Y6JVbV46CQe0rHmXFqAVYW7sDaKK30W/Bd8lh1ubVRnWan
xehGpGyyS+DySsJZSQ5QBcCof5PLcpJx4zKNM7X3fDgYZWdVvummYltULMCEEpr7SpjP64nVCKgb
VpSRzOIE2bU2yvw6t7IFNzaxUF9uGkrb7iZiZFicTPmVxLnSH2zW0pgWN1YbUFlJwnuaNncNPopt
aZOaXKZM/NOwxSSbVNmRVngLlh/KY89y8tY2Ca4QInuJATgcRJDc6lakHX4rogDUwy4w0QWv4qhV
MDUF5M2FzSB3M3Cubd0JEOrJcsywqIfWvd93ft1efzChsvLfI/91+HpT58+zI/Pxdv3Vto7igARA
YnyXp/76gT+e+vduAWmgDfRoV369kvX3rb9+zskz9ZohWPr0MVHpXy/ij+ObotU2ekhp47f2TlmU
uOvGWcAQXzd/6/H+ed/6aC+NiF4rzBRnTxyevmkC1doVoX0j+npLSPG4BYfIF876wDb9AU2WSlNe
f1iz/QZfQl77hLzQVMY0DufvJrmhI5/rMRuJmDINeutLUqUPGmtv6JokoDy1/Wq0+AkWFyQnZ9tx
jqF3ZBmto0p7wZp5tDBAxiRmGjM1Ep3ewsa0qwdpFYeomB46bUDmNLDyDJUIheBW61MDx4OI/arU
UK5KKD+kPNLczTX6phgCOgTjxzwDFB8H3QHBVWujfdW0k5u0aAVwRx8hNYHmhNfRdjx9aZmeZSMY
MEP9+1Ak0GKixN6RdZI3uXq19Rqsd9c+arSdiuAlkv3ocV3uDlaJt3gw6hGLonOTkBaRphHNmFx5
y6tcUvRHEhmOzqGOUt1vWXD5JXhI3yHP5dJTKFQZCBfBOS2dUpP82Y/AM3uPNrkL70aizFh812YZ
HFNSZ5mi4JAO6vFIEg/opTgiBrrGEifI32IiKY6RiQ7UUBGdaTX2ACJkM/KLaQ7W0FH9uB2I72YG
FizQp1TY9wp/hyZukwO1Ivo06VJVN1vgm1HEh4B4vJLtMZ3MfR/Cqk7Fz3ihQefqN0sjCxkQ63VS
BB7JvP0OWgh2dYCIPGYlnE6kpVAtao5VA7ovVhR3gwj7sdJhsI8zxJxutt7we4XEQDbtbuD0ZC5m
3U1mn1/gY74Vz7RyLH/O8HoqJUoClcBGK0h9d7Q/BhuGlz5WftoRmlNRhmMhPnsgXwZfHxQmFWO4
t9W05t1Xb/hAI9+92s5wV+FN3wa9mx21Sd9gHT8Ax6w2WQLcz+leiND6FfXuARRg7dtY9EAcW0d3
Fgc+MQG0Lxw99UxnM7t2nI5d7NKlpkbNy4S1U4all5lI5kq1eYraXeRidO/KTxunNfGnvXoGgj8M
xXtJKqTfquWhMUkan/Lu4ibWRa366FpgD8avzNXNGjekJ5DBRuK3RB5/FrGEPQiosdbE2zhP072F
AR7LQ3ONB84lEIwYAhHImB0nqFOpt40iv+X9CRC3RinYYvo8m41nBjRWaBwxJrtPbqT0W+op5iah
Xu4EAv0M+CkcYw1+TbwyUZIrfsGg46fheEkHrEYJApvI5H/X2dGDf9Jq+9lIGr5SQXiQjSoO/aAf
ot6KCZTHx1jY13Aqah9tdQP4dltqJV1UXqMJH6owQ1IEDWOXh0l/6MVw0MjAFgGz7Ax5pFAPEqbV
s2t2T8Dm3keLIDDyPENsmrpApn9TC8PylI5hxSQYZ9EDUJen8E+F07Tp0rlPYyueEzg5vqwydxti
Y9iDqEPeASC3INVeH/ZmIcAP56wBMfUb5yS9tTR0TXUUORuwzlQSC2UzkqjA4ijhaxl+D8BwHYd2
/D6APyCIobuJ4IFe+rF6RTt2a6qU1rusgyY2dPrBGl3lfYxoIxdgsIM50f184nUn8H2pdOXxNncH
bPSRujPD9NnMbGWrR2WMJiVSNrBijV0/TdtJJAo42AYahEq9NHZCfVsE7fV/MXcmy20z25Z+lYo7
x61ElwAGZ0ICbEVRnWVJE4Rt2Ym+75++PtB1zt/EubeiImpQE4YoSzREAomde6/1rbXEwQe8lXaW
7Zna4uPpWoJAoeSVSq1M13nxyYS6wFWLQ5b9FCmb3pXka4zqKcTHBmtzCKoM3Rwhvu4Wb6bwpe6U
m0KRLUAlX0yruP+bq5DKkd7kHWzWEHzbMYWUx9xbUMoXBjrisPGOrvhlhE54iJ2ciZ1SJLekNX97
n1z1ocPoQV+YZvm+aDPs6g5KDY1PI7FHJlhx9ansu6T77ppISBDQpH4RTx/sWEE7DDoRoQtrlRvR
r6W0Cw9L5QGzCkvOYHO4NE4Ckw5QrGZJXrUVmJJ6unaeHI6dt0CSTMenaHHeYQbDNbJcAmnXFQ/t
BrCeOnnTi6YLshAIF/XTophswA+J1mCpnIU9QzuEH95uXFglmvWp0PwvYfgMrIjG+AOtw/AczgqF
h7J+RbQwNpC7+gPAPegGEmPgNEYb791cQ71QSt0DZvgwtCY5zQC8AcOxNNfvDVPbjdV1SHvInsl5
o8FZD4YfrdvRyCABTAP0uGTxS+Mw4aN4eDCHEWu+yH+EOndAD2Km3hQ9MRN5chiLgeAJF7il/ag8
7WgCkrPI8gSp1yMSZfjXz0xn8hYgsV5AukD8Y7r5VcTuE3bmixJPauwvAtgi8esajjEknuciYzkR
1rsyslcCa9AX6SiaJkbLmXq1l0Ei0R8hJBRPFTtPhp+ooe2q9JErEQyLZgXD0XaEgYnfiEZvjuxs
xTclOhpSL/phJGXp99bYkeoSn0OnRnfYekzsym2dmtCf5EPbgozSmEM0ievgetar3UPlltAKavlc
uOIxLbj8tCga/bRoP7NCHcBJE2Ax2T8kbm/EJD/dfDj05Bc+TTVWv4XdkJwQv9c6HenhrUkoLFxg
ZYai8seSVPScXoiah00eKUrkZVt21caoIMGX8bCZjSb3lyr+OdbWu+zom7CITNukCtOAUa3NmbI6
WdMtAnk+RM05eC4TaG6MhS8Hlt1qzePJ3WlbSjIVyiR6d2LCc9DVbcyJxpZhFi9RQdNGfany5TNa
GOQhdOiRlblvi6z0QxlppOwu17Lkc40UUaJsG+B3TR8daDqoGDMhLfCtoukprhmkq+KHLBYfIYBb
V7yqdmCW89Fhg/TtTmNNHMpTnDRweZP42EYwl/OUgXK9zmyHEIm7SMuPgh5NIdKneYQSa4OzZ3jg
z8OMxW9ubDpx6gtMjhnlKCWXkUJXtOgn7/WE3Wm27n0X26t3MW5ap1Z7S3dBhtkX2BVge2qyWxlj
7tBi1zt0WTsvDVk/RIO5KY0ZXqNqKjDSDZIt0ARbOusq74obkXR22zwPDnREk8gla/TCTd0wU5yG
0PPbJoQjM13n8Zdtds1uQqSyJRbO2rkLfJY8j5gnKTj2jfVc9OJ1jminuxFb+KS/wOI2z8o82SaJ
BB9pyijKkw1vcwOxnXRRYxpJtkNBvZmt+g2dA3gB2/mpdeVPZbBshpJMwCqKIeO0ZYJ2wyh3WXhf
etZ4nXNaHZoXkl5hsfuM3PiIRNSqXPfgKmJJQheHDwVvd9c8Ju0i/DjGYJS55QL+x7rvcGptnBqZ
Q1kt8ozf/8vBFOUHghK1ZOZRG5OH2ML/IXJv2ubgUHFt2fuSVgfChjW3oMV9mnJBQ8ZR19EE0VCh
Ycsb+Rz31i+DbMfNFDOiNTrSUlmKh62XiPaOuq5M9e8RRVNP/BAh1429SxDTbzI2pbtNbE3LpVcm
UTIMbmF40nfgT5+TaT/2ztc0BNWUGvng90tLPW3e6fhmc9e2T+XSTEGRj/ERh/dFaOpLUTLWsxe3
YRyYRb4j83fNnp87LDrcaWvMa17zTjNcHskQTMgnTI0fPZ0Z3zaW+NiZaBDmGkPz7Pl6YyK5Be6o
W/oGoSN33f7sJT03RU0BZqruh3ZAMKs1FNaI/wKzqu8MCAh9EpYbRdrKPEkkPCVKOjJ3OA/rh8GI
noRn5b6bGNyu0F0IdSf1AmMmnqttOyFTM4BK5IZmbx2vF6AwPDYv0xoMTw4VrdKvbdgGekcQdmqz
w4EJe++0dAIJtbvKHNTUAvwlVfYD9LKznXcXPeJwKKouvE9Yw8KrEZHoKDv36zy1xL+V7WvljU9p
Zb3WZk/F23mDX2jpU6b3ULCq2Q6yQI9J9ow+MkA8yDKzwU+Tel9KD7qHuZ+nkZzu0D1UWnQRbu2c
lz6R/gaAUYIBnpgkYyfMtsB+YYw7DP39RjZMSPUhue/74j5rQa+vq0WF+3yrzBCbMl3+aDcOxpun
6mQLYigKKtO4nwqmlkOUYs0rlYuCwfisiFw4swlCnEPzv4Kzh6mh3ObVsZl4OSeqzvBIXKLXYFCi
UXwd6F1/xV9WnSZM+2i0NkCei08ze+7rdKYlr9x956ZPsVHFwdw4bgDW0fIr9TNH5HZXqx5RRg8r
pZp8gTQicCuXzRdQ9gAQasGnWOQ74i0PuGTYDSKYoZtIC6s7uPTJA3Y9cptSE1u5ZW9q6QHCnMpD
iOx4I1k6wnpIt0Nk4FMIr8phQos0b8eZDC9nGl8MUhUat3W34UyseuZpDIhV60sB9SZFv4/e1Vt6
qqPuOCZYaqL57JZ45cEQ5dxajbslkw7cfavHRdWAmxwNmzKfFinRD86ebeXR6tSvUAwZdlfHZyVH
A1SQZyQcyg1r8U51vzCnhYW6H7gXwktJp23tkWjQ4/dI2tbATM2mJ08M/ZyjzmPWwJhCAIRT8Ms3
HQDKOXnRpUkiZN09TQ7R1GoYCaTuJb04Ymk2a9IoDH2/Dbm9985p6Nti58Ro2xFqKcjqO6Gb1YFA
4xrFqw2fO7byYB4rboFVQmgByU+4iGF2cresM9CwBEf+dIQREyuh3uPk4MIF42ZnJQDE7A/4/qwf
2cAWIySZwXG+zarKtm7WUwc746EHGevRb94qAje2M+gtYRGDxzvG1saUm3kZD8MkX5qQkHq9R7xc
dQISKks/dK53BYn9HBbuKxKGnvcYi5mB+gZRFptnUYBn6CuI3G30WOkLyGaSJiaxCibqD5OWtd6+
Nhl5MXApyssSazMf0Vs6R+xmG+07gjGK7Mm8a/WaELRl61Rq5+a186RlRIzTfT91xVTRBpxD2hDW
T29Rrxjicj+PCP3jGiLe0FwZpwz1CYd6Xep7lXTq0kRF+UDCVL1bqM2DonktTLoG5UIjx9EyFCwk
jGWC+8dEKjexIy5eIRHuhzF/MVXYB5h0yo0hiq+tSQ94IQB6SZdPtoKLbYigYGhUzdljxCdGjxux
b/xgjpTQ6PG26YTqtfckorTkF3kb1yEfXsDHO4EjGXnoXbUQfmWhvFVDYH5ryYMmVUsi84Dw4y9o
F3G1xS8ZO7Mj2alP/WKcCmfax66BTjpM9sz/Vq8Fe9UYsLGZ7xhOvtIVJcPN6p669SKlH+nP7BcB
71qnsVPxGS5c+n0ZiDWYR4RDOvJW2EKht4vB6ye9huIzsoCtLQcXQh3WAWcmb44zE6W5vhfOuBsT
63WUyuYMbdmVRcuvBVhd0Glgk2oQ4PWPUIFliMZnd4ANp6ZPe+mnfUSAZuPWZAsBwYJ67aHhINqi
Db1fZN5Ou6q2PxYTZTe3TaRXWTtvmbJcOS26IJ/hI+P8RsudEyTQrndHd9YgjJEj59Xfs3alglcv
JulTuzhsSTpHG9C06aMQ1suYTZxebZvTs3e+1kbKEBLGEdKWwBGKPfDyXUdfjXCwOUcNOo3FZquo
GsvYhBjfM4SvdzBzyVtDpjGO5bXiFOG69ojBG0lqrMzsrTHNKogqKC3cbFvkV3Rt6bFo27rwvEPe
k/UkCP1Uznw0G4fSGgG6srBJOS9N1l/Rn9vETU7fCrcqNvrs1oE00X10UCC4QMm/yw5a/jy03/Fu
j2dCAT8IbiFDjNmrHvfwPUQrjnL6pMZMniHcQF/uh/PilsitUYXzdrMpH4MhSoLUttm0xRCyFF2w
DSE47ToV/bkMyOSkBWHZoSKv25bOS/FAhp6Hh0Kb/ahBEqezYlfu4BLtV+oHO+HPz4T5mSoIW1Bn
PzuoJYeo7kOfjF+GjD1CQLS6iKpYPDeT1iPlZkHztU6jL6kKv1nKfLea24WcmyNkJ0aoo7uvXLXn
AtroydifwFzFRwILd25M3CTiDE6Nev4yd2SFGoZOOGzjHru4Blc/JL6XW8ygSrfeRz1HXNqLvRkK
Pb6ztAu+eaYqTX61kvZuLmge4sGE2k3r+GQOdF9a82sJUjyYyNc6jpJkcspXm9g/q4do02njgxbr
uFFMKpKiQ89CdE8wjk0T9GNHCmqu7WpMMxvL9MiY0b2HLhPv0hY4D8mjHIbSg0TyBWshGul23R4l
7gQepQcdMexzUXxjZ3VZxNEAK3Ida+9+AtNNW1D76JDkXwY6BfvZhZJpZu1FI6hoi3WtDmZbDrsy
AkhvF/dD8YlLIkYFdYQ82PE3QWoYeoPbifUjRq2P2f3ZzB7GHp9ngygsqELVBZVGGrtWWOG2tudi
C5jA0rQnF8taa7EP1VtC6tPcpwlE31w8uHRL94XmFZxQICK8zLzElnxxnGZv4/DdN3PW+NWwONt6
5e2TTc4O+k6CRtgOPcgBs9IfUSyf7QR6FjCA4Rhn08VAEIv/jtajHeMnEQhLNajnLRJFMy4el9RA
yYs61DnCnJtg5sHm1tOYLvQI3iQW35vIU0+szb+cCOUSndMoSBIDRxEbpaDRj7HrZA9xTmYV4Tok
X5I62qtTG2r5UV/INcIk+sDkH69WAg01SXSqhhA//pzRqB7qlGux8C5iGr5GNW/a0qW8wWkP8Lyb
JJ306JVKxPQNTmoD0npUZ/FxaWmpztpH6LS7sLWGN2eWe00M4wOGNQxRstN2s0CeCv0t3oaNA+3Z
jZbTqGGMZTzQ77mLrzy06Rtkvw8GEodORAPnR4vewUL/KI07G53cRs3ll3612t8Yz/3qQLZv8I0/
nt++alYCxx/fu/2KqzSMc7ffuT2/ffW3n4mZYpPjEqM4X1+huMED8gVsnuYaz396md//6799STcz
SRGZW8P//UO3/4e7IUPoP/7z37+5wsZJg06o0giuisLwADgL59Hfju/36xTgwQVQ+d2fXrZp+jN7
pnj/91e+Pf/9g7e/pHXtbxEpEcHtpSNaT7wV6xv5+xfXN/L2c7c37va9KMe06xThvL09/eMdFTYu
oNjUz3GjfQkHm2aDR68yTqoP0l2JXhSy9BHXNDTvhmgzZBo7l4E75mRgb7IQ/HcGIYH5wKaYmvnx
nqBt4ePn9zC0JnspLB2cCZ0wMse+4IHdwFryLV0hr6ZkjcqkBtGDmD2RM8s8mtbRY3xPCLYW9ok/
zTjqUG9+8XCGziZ6Fhtg6ACVlNAMe4EgaffpvRDryGR1ts2aU2xcdUeQwnmokx/rCKOZtbVWqC7Y
tb+lLWrOvrbvRsPae2hJiO4G37HTCu3ezAkmyBZE/CbIPTxkXQKO2NuMefggTBbU1QyOrQdLUTiS
SrpUDpxyCkDvKhVLZDGsOeVEqSbeiaDYPIhNADigm3pm8WgbI+h9QKWkRMVe5cZ57PLvZG2WfsmI
y6ycQAnCzjyz/dIV6Evx1hJrw0mLtHIClOYdtMrd00gj51DO30x6efOovaHT0bbKmO6Q5mxNerab
wRXZ1o6bfZWi8Y0icwfQ/h1ZDjuHbgdoUCHwSlazdxjEI84DYVWveSY/y9Gc/KGeP1FEYnJKLRZu
EytjorgHknGYo619i5TxUmaUtxUrGWk7FYSArz0OIqjGWE31FfYZbxsthoSxoowLnQhjt2GAnsRL
he7I3dei4vXScxjGut/MdAYsk1D1vmM1HTK2G72j68dutLwVU/NWj8AhHCt9gaxx0GSVbBn2vC8Z
qvsiR78sCPpCsJx9n7mpERWcu7uObD49liOAfMOPLWJOaXHWaPeJLmMqD87xnmWMRELEC3anadsk
tzn42juRwPdYrXHpSOBKXJLydTTLLaHoK74uq3fdvONfGTN5zUKKRXlF2/oKDvpEJvS3fIoflpmp
Jeb8dzGRD2HrGEjCznF2N82TrJz2N1n+N7Dwocxmsnz+R9HnD2VcdO0//sNYBXu/v338/Md/0FWw
pWGbJnBAk1IJXR///if6eBRacxb3NKfmmaFLPmjeyUmZLMR69pAJ1B2xFb7YBLwA1cK+oXVRuAOS
J/d5X+pbzTy2jbFnhkKGrFL9Wc81nCkTqunIya8pJ0LptM8sBer/cOC6+DcHLgWnA/A2U9L3/+uB
LzEOq5ke7ZFBMNA2aSPXoJ23mYgK3vQ4z/x2JdeQfn21kwg2jwm36E/SzX/z5q0s+r+/efQ/pKmv
UkiXKu+vxxDXcSKnKI+PiDXmK0k+xxRL35HKT8dA62iHkrxvEtSeXbLXL3EvTvK6EHH8/t8fh/k3
hPz6ISIVtTy49wJWp/wbYjEt59lqUkcRohGC2CaE8NgT69IKFsGxTd6GhXyFMpMvuqvqCwFJ4FVp
tgwVMSNhq10Gr6vvKOgxd7jjRSGY4X6VcUfXSUixFMs0ilD9EjrqHFo2SXBje6k06ISVwzy8Ic3M
L+BSBSU0dekOw2EiMin1Sufu9hCvX3XZ8vbf/9n/5txdmfkWLhPdFa7jrB/Pn87dXnRu1A0YiKRu
5NuR7Mwg8dI50JWzq0hgiayFSCzgK9ZMQBD0wWOOaeQ+yRbK9umuyNVwyMVoHXQ7H46hhVtsULgD
miocUI1HxqE3xuc+JHvxduT/r+XR/5Xw+S9c0/9SQ/0X/On/J7xT3V6vof/5Z6Lq/yalrsjWf/zH
Ko8u++bv2uj1l/6pjfb+E9KGZzmGXFeuP4TR9n86K2ZUchn+SxltCVimus4y4bCDR80JbPWfymiJ
aNoyhMMPCBeVlfV/hTll3fnrWiA8zj/43YBTkY6ajIX/ejI2ukzqvlbRyeh6DAOK3lABMmGFJeHw
7whSB59nA/S5Pbs9oHwK8KrCnZzT6jjon7dolNuDC6qBFK+V9iXY7cPAW+7TOIe3gMEr7jJ5QEb2
0YkwoqUCrExnIByZ+U/ZIoRkabyIFcEw0LDHcIfFFs0iv57c0ZHwFZzVQfb6lVRj7Dxk2t8JHM9F
M1bbgk1eMOvc2ABfPEMMYMS+LOe+Z/csU+kdQ03QBnXzEaULfhPEfC04WZ/+PToygoqvaRrI0Tmt
E5qvYjoVZNyCzsjuypRfLsLvBAJIIrXDu8VjtxaDLG9p7cmlRlPD3H9ruJgskJHLjXlDN+G2BGpR
DcGkQS3vlGceouPQ6OFmrNFruZC5DC326AoA12lv4cbkCAwYf3UjvE4qgj+YckdooDpPlfhpGi+E
fUF9ngsjaDUINa1kHMRNUgM4xqivtGoVZGszthq+0A5EBB7aTeACwuzLc2Ui+AaK9ksmzlOKePTY
oWGIB2ycnemgn1YPbjUfOz2h3SzJtye5aGshitENaAUu3FOXPDJF9zkOhENMMlqFNRuj8uU8hpcx
pJ6JDBUGjFweHM3R2XqDu/XSFhUII/SYlOkN6erNxll4P9IwJfw2wd2mjwOmoOSUl0+J3i/fWmM3
1ePPySNSOQ+ht+oSXxxxiH6bCYYEZfZsjx6sH3IDygKWd93RW/EUliQWbWz8DvmGLhD9Xd41pMxr
I3IlLTst0+PsFhF5l6gTUsd68fKGMKOOTPHBvaxgd9j4ztmpS/2sbPPnsOR0xtBd4nrm4wWU+BAP
HCY7B+Y0+0nw1zUZvVynaeXO6x1a2+mAkslyoFVUDAJJbJqPDGbiIG30x2XRGVgnRvTiak5A5Fm7
NWoTZVQmKM26Trvi7vRlmqojrYj3qceKaBIBgxGO7oMui2Cc0Ra1g09JhHRZy0qQL1N0gpb5GWeP
WOA9jkDM14X5DSoK+wudDI7esE8iGfNtaQrlDzTsNUPfdqbZPAFBBZVo1Nuo4zpzkf8dGfbPT+Bb
tr1rfWZACz+i9tjW9rm38pM1M1PR0TJb+sL23n1RS/GuFz18wTgm+ioOsTeUT6rC6F5i2/HMgiRS
jZAsQ1o0f+c9BU2+sxms7AkHIG+RTw+r7KaDPeh7UUmvZTZ2OhOwISZcJc6qe+hoayovMBHs9aBL
YDDt+0U9mJPcGbbcwTRc0KfT/eiKddBhRGLfITqoHINxwRrcgSUwQMfEdJVCuMpyWhsWXiqTZLMs
Si8Gvk+UXGWAUTI2x/t8/tK1GhCeCsae5h6MXFPPJj9+SdyETZf77gzukfAUaDuac1fm1sOUcyKD
jx/OlWF/F8z54qWs9rLlM76DYUrpztcb1yZNTcVf4hGJQZ820U7l7WOo0/yXC35BahYEJTD9CgJF
s14jpyGnc5HbD5QBy3Vo2zdtiL4mFl7fFgJGsLR1eWxCd4cQ0Wd0/x29AD16mWGYd4nLXGYgABLV
qye+KRpejALCPMZWz0YuoDP/K4Lb1nvVZ5jO4b2BkGQzMhKihcS2oJkcua3mJfINgaQ8RC20rZs1
A7HcDISsw1Vi1NKhu97iSUWOBkBzYUtnZfp5WeTVjLFhlxJLedq3362cMXrpeT/j2nrrazxqRoFw
n+HXVZ9NQBkY0PzIEBWsYGgUlpX4BUubP8fyGNHyJlNi/jZbMw3XCqLm4LQHkWNoRP1/MZV5pgNj
cidCVR3TRKuLsdu5aX4yGhReWWw8NDhNzPCQOKLcV0xVEaWzKyIY854dWre8Oiu1NWwFhoLF/Rxn
FCsGtwicInfRWD/UjqoPSZl91kP8Iync5BwOdJtLjTjRaP7qdKkbNLOLxMKd+IJQc8tevjUxvmO9
oU3R6kjWKtpJm8pIbUyG2XhIxfhrnsoy0FPrMrbevMMl6mfJVG+HYtGCAiLWkVvLo7Ce67K0P53x
VcbZW+fgcBljz0ZSx13TQt2wzcT4s/Py4bFIhieGtS7AXTYz2APPLXCqraWLj7ghXy+FmBCeRDn5
kCj4jHNkWSEMRam2XZVVWDSV5zskSG0gclSbbhh+5PZXlSv1LKKCWJeWVSW/nz20b2KZdVqb4tVs
H3syNwMJ9I6osb6CmjuzT/yuE/Oue9hmlIsUZ47NZ1Hm6b0RRSzMuE87eoo7R19VVqrl8oMMoMoa
Pgb+JpyV4IZJBNoJdttAShDWRHL6wjDjLSZJh7QkttMjMkHOj48SC2FQiu69Y7MIYU1JZLjOCFgi
Idi43DnmVHDxy3Zjw3ag0UsO8hwj9kZ+9GY6BInYUvukKYqexRZtACQbRbDLjAFlCCm8TEGRkYTx
ZfSywB6HIzke5kOpj/lRFXysDgAXgtnppidO6kuMTTJth5MNwTlwBoYlaWWz96TYgM3JnaJlgMW9
9mrX0cmtINZlKK5PwsjYhEGTmpRX3aFgANpqw6hqFOZ11Kg7pxSvdB3eIK1xC2mLQIDR3ExpJJlM
mD+iefCZed9rLUAQxsD7otIzsH2s54ThwZzTntjmPIycRtg2zwhfuYzjVvvhJVvTGrUXTyRXZQ4K
QX13jx8965bu5MXxHESxuzo5lre04uK1DKRSSiV0hYv2jbsOfD/sGv7kcjNzbFwPjVgIw1ro0IF0
RmLsqmsJ1Kgle4QWawH7l4GPKIH2dhnUY61odwP0hWZqP6Di0UqZsX82tv4z7qgzCCg+JFqd7G1H
7cil15kqu+JoE+ER2HmJUJLs462DN/FBXwHbmp19mZjwrv0HuH9geO+ZjAB39Uj7cNasT5JgkHdQ
K2yjN0033zhK0APewlqta9Dm4N8Fjre3lGPu+4EisikLto0iIknSTk5cXmsrewTmUC5Hgc1lixgH
PXfOCH50zTsLWxo0qJi7YKU0xv8pFelopI8lDHwbagPRAN4uzcGXLAQTN55EsMaMvtXtQzuYOns7
/T7xYuMsJjB+o219Nq4H6hcZKamJ7qW3Xzg/jaAcgWzNUqQ+zoeTNuTYt8deP3Lz5swwO7826IET
91lQmh2YvkVnz1wIEetrChiYSuS6tkGuo4Fj0gpqb80USccVrOarYgCFMFrzrsJuwz0HFB9ejMBE
4EjixxKQxMr0cF06M8db6S5Xs7I+JoNzJbaa8+LlMP1T+6NwsVnM+IVeaIoL3+i5Pd6eArnB9p5w
NeJD4g7ieQ9JT3EKW/rYcXFAfiQ4NMnKZ4GvGkl8vNyNYl2/M8/dVlY17AEEEK01lk9g6GjLpgSI
wJ16JbXgNMnKDuy6g0hotbjiRHFJOgp2247a7VyDNX7UxFj5WeHAxiacHI7WwsagTs6ycB509hjb
UGuYa/CR5wkrd17FISdh+YrzWV6WML6a+fK10iwiEnTNOuujrwy/dttyZUrD7ZG2xoww3bchKlAP
cwPup/T7lBCjkkVoTuUEKybzjLOld/KOQuTqkUIV6JC5fOnNzO4zRmp9Db4eVV1b36lJ1kHamnva
Kuw/gJKx52i/IgCnqsYeCsuZokCUz8SuhAEwbMR2qMFALsi7MV0IbkmbveXw4kztDdd4IgX6vY09
PNfO+1yWNEZTCNp9icC6NNQ2QZgAVBsfgZeYu6GKGHvHEUd6abSFLrTOH+Iu2MDVwmnWtgCSPpDz
zKem2yYhOxg2Dm+NayX7Foj81uiGPUvjj7jJrcdMJ9aB2J0N9dLR7KZ821SFPFl2dVCnCNvEPlLD
D6I+3Av6RgAAUbJJ8PU8a8nwCW6qxhVLYmasPQ1IQl8jW+b7OPpstUnsYKtNd8uSYFk3zsZ8Wqyp
Blbx7tEzoZl1FWTfXHDaofokLp7alcyLhuzvenkb+NS+zQlSsSktfqlAJMOFz3zeAndAV1Gj/+kc
runIhYwIEmOX4SqhN7qjo8+pRI6uGFHiN4Y6Nito3u0VwUckrjPJ/mFIRoqjZtAglayM9dB+URUO
CBv8hM5FGhWN5xvgzdB2PTkRBElFmG8CH/KAmO1YWjr5CW77pAkcxd7kWd/yxA7KpAziRCs+wWVt
5aBzaVd1TYVboB7JuZLZAwdqTJlVTvjz4mvTGdkLGHwWaJu/v9K15mRCv91qRog9xbSDphDUyrwv
W4Or219oX6P60st96iBYm9trJWkyxUi12O6rvRCYAVPomW3ObXUuuysJPe9mlT9MwujvBgTEu9jo
qGdba5uVxVpYtQWwM5h23JMZA6Cvjtr5EcrkuMWG8Jo7MGkkm/sJ18GusWfEIYwgp6GSO7rb077P
Fb4baXzFfpwGUTiORy0zRoJif7Sum3Gd5r8SdCVRk8QXfRiuBpttqsxUo9FqtMchHF68VJfnBpgo
qS3r9NsktIy64K4wRoqxHCySiVLsSO7uparan8jAZIDQKUAhjx6RNzuB7xqQ/SJgI9MB8IqqvtRJ
tJ3G5rVxVBx4rAO7yZLmTheDfkEW0YBKgabhlRgsUPVnjhXQqN3Ebfy1kQ0gKA0ltCaM56hbGcUD
aDHNwTnkONQ6IEtiR4PAxLHxsQ0/21j/0k7KOjpqYzbqLEIrpphjCyMCtWm1yM8GFpPK67HRGOmT
NVvAxud6N5IuGNCDwMAaojDRp6I8ixSa/tyjhEgFm/MSvomWMmmuOmMj7eKLUcY/F4OXy82Z7bHJ
xT8xgnCTb4ZhJ3QcujvFkInIdK42JJ46StvKuvfwWLAcHeQMh6mgeKudm9SLP6FQjOmrFdNLfyCq
FMX9XGFJaK6a+wIW0A7Q/KEi0/uHQhrGqRaacWKdcmB+rM8Bfpin21e3B1AgYb+S8CUwull7rJsS
uYEW4b5aH2qgtadyfbg9ZfEGomhAvMQfZ5yq9SHKRovbURPdSymTvWFF6Ggz7wHvDzjk9X9r10O4
PVRoME7QMP44CNER12NnRhtMTrjwbzzcvvp3TyHBgtLX2qOzHpsgSPPUOt9KoI/H25PbtycD3WI6
ND9FAweTEoSt97xQOK0He/vKHOJrRpm/60n1yn//qwY/ndNeHQk6NU656hEmrV+BnbO2uqGnW6tP
3BNShmGdvsHA7KOHrsOL6XSG5c9AcpCjFcEN+l/+C//v0Z+DKEYaQMPHdPuJjgLACIwGS5Ec0eNQ
zXaEpiAoM4EQ48AsR5/JAlLwZRWKmOvvTVPLBpSPCTUlgAW4lWVRD6cF4efvhwnd3Boz8M9vDtxR
OEsYkbDXfbgFR4TCGX5HSHgNORJ/fK+gWj8UiLZ+Q/+lDvl/fci0AYOcG79MxOARiag/qZqEZLp/
JY50JvNVP8S+MTXV6Y8HfSXcU2RXJ7SHo+8K1SK2lfFR92rCU7S0OtwyR7KVeO9Qo3NCo5uyGq3m
E0KnSeGFLHF9qqVC9xnprgo7olGSXI4kFwCx1OU7Q6jxJFDD7+sovvsNel8x8Lfvu2Dyc/qgA446
d7HR/AML2t6A6zf0eg04lPM57bAB5u96chmtpj+lk52RNxAn/Ulz3ARV1Eh6jSLh5I+HbE1kSSUq
jXIqHm/f5/+Hh+rhBVxG8trX/IxbakZViIgu3mhuZpwOe0UylAlSA3NBhEekXQMV/vUA9Lg/tVaH
ju/2zQdzTenQEWOc4vUF6/Uo+jkT1NDr80abe+Rv8KJBUb6UNuddYsG60bBzKIdl0hlRhwq2SUUh
SG5SoPKj7tVDjcxUlBjASLc+holAlCQd6Yss8odR0511EvM4ptolxEXoNk7EeH3VjKddsYGltWzH
skbpYofvrlM+qqjZD2Kwd32iP9em93XOi5EoyJ0WJ9G+rNGtzwAyLL3uLlFnAZOQ8jPRngGY1MGU
RyRh2O7rbKs7M4FE3VOtYyQZvV0+f+bxlO1druN8oEtH2OR9plnI0wm2We0xOIzYNBwSKzR86Z40
I0+C0sxelcto3OroomJT6npvFS9BXIMG+lxWrolsu/tFSdcfe5uqlIiu+H+xdx5LciNrln6VeQGU
QTjUNrROwWSSyQ0skwJaAw7x9PM5yCqyeO+tth6zNuvFbMIigskUEQjA/fznfCcVtQIfgyray2yy
N8LmEHSUXM5kYEVcSSogYn+XlHxbT/OgUoQExEfCBzntwbRJ0UqVDcC5O6javfWls4YVXm32E45P
QsrUXoTOcVFOjsunChJ0MAYbOeCHd3znVcue29ydN3bjwF7L2HCZXrXqnVTblYN7bAGsnbwEP3BK
x+vVLZpjmshnv5BXOqSmU12yPSNqYGG8qvv7tsdHCHC1JrpRgoBf5YP2oSSCotEYSFOn2mUWkvqn
wIa8QKqNGrHyBeJat4I6s8tOedF8iO2sP6Hdo21o5pER+0tPEQUuOtPdlsVoHsPhOemG5gkla+WY
A/M/PPJ+RnFiDfF8DGmMgtmys12ubzV8q61r9B+l7bHcqxGgOueVgU325khwTO5I8MmN3rrZjVfV
rPmYFXgztLDHIzUUb7zg9MgkYIBdHJtmtaK9ZR9K8wu+03cx9gqVdAvD4H4O3AlELLon/XT7zkcA
QZaA6TXG+wbvX5oLjzM4HvE+Kf0t8vtdMRwCnayzDfNrb5UuCBUxgJEOG/x/Y/iVEIq9sliQM1tQ
6pp8mOm3ORgmBOC6Z2enwzUGIH6ZRFJvrNZ/zw5hXFH1WA4da4S4/YRW8GkYafUMVRckqSQ2SxaX
kigu73Hq0ZNbtfrB8piGTNF72TB4b4lhYCqjMRSA/jk37pvH2eQPTxnYsgR/mS2v29G8arAhlQih
NQGocrhaVppsbRNvSXPlo8XRZYtbAtYab739IoDIHIr+scxJo47W+KwbudiFsvsUaH220Ww9Y2/P
YdYmEcpFwsKn1HZRVLyEvDHsw+1NqfhVCe5pQM3kAb3k2BQ1Hv2JQkkMzgyh8uBpnvhN4RuWO8MF
/2NQdsaHa6VGGdBTu63wpmwtc/cIGaDCvobFxc375FHcV5j5NxbAHyVtRWgx1kmvvVcVhroEtACx
PbfvKhMkqp0ExMiQ+iYCH7hoPk3C005BBcAPiFsTxtiSosx4MAL9I5HRTwjbxSoICS0N1bHyjPDM
uRWzbrdnEbeNGtjK2sjWLiKNtQFnv+q59u5trJcqHvYEpRqcZ/OFQHS8CiKQHHLE5snVi0AwfHAv
0z7bIsdmKvVvDe1SA9j85zIe5l0EBZ60ef7kDIQIAZSgFAQpDUrCd3Z5MOrA3NGfMdtzzlKRJITu
lRPl1d2oEcKZTlXkvB/SzrzXDy1FEiVHXoClGMRxG65TzXkt2vJ9MYLmdTtS/jV26dCrDzVVOgAh
qSGKJyrsZk7sZhYmW5KhWyvkckpqBB5iJHdeN11My75xwjIx3rC5Ma2en400yebyFmXPtqT5ymnq
Z3NOgpNmkevyQ9yBRjw/D9IrNx0QVg4C+9iYzq2cLCRaE8RPMx0yZU+NfSot4kbxlcy9gXETPSTf
T1N8lWmInZnlp6A31o2mt5Bu5n1CFGmVSeeJhecHPbI0ZKxxT8srzM+owZAIcjjLw2scN+1W9z/0
wZRAncrIS4/DcxRUqMnuSR8sNiOVb+zdyX0HJYZaaH0v6PdaJcxj2PDZFVvl8rXM5IeayYHio+Dx
kq9xOZjsa41HQj8F6ohGCWrQrHOgoxep93dtnn1FDBTSIQeOlU4KxbII0HFbuqqPiXpu+YflBm4w
tUGqD4gq6Wd0TWINM6uU5Yb6gYoFEDjWnIIa7KkUmTniNkxkD/zmEYrpsMeRDiLllEnyCU7JmmG5
gUzTf783BR304MiA498GBugGspQ+iEuT0UqvyfMUiHCP4w52LO24sU7FEZokYzoRbBh/UtbOyC8U
5XxyRTsesiC95hkXHt+v7qKRyzhlWJ5BcQrlV0Buj6muT6zwab8a/QFPHsLtJitZv3KRbFmhsIh1
CNaaSVsel+drDFj7fGjY1HsPNfL9dqaMYojTxyHoHPJHlHFaxJlPDsjgjmqtin4eVkGgueh/To6u
x0LIaWvCJZ09bAsNQiUe1Go76fRcWjRHnWfywmcRDigibK/CidK+1eBApK5DMsa+oyxbZpvgb6Hq
zlE3y73lZkgytlTLXSyz5Qk7M+XpZ1iA2XlUuKQsMb5WvahOk8dnOxMs4CbM6VvUsi+hTpVWpzn1
yS4BeywP2epVK0frDs00oH+ot8wN4h/vlivnYU/w/lKP9OB5ZE3Wc5OkGywvE4J9TOqDzd86Vj9K
jAXaeQiglpcDo+GDTq/X3hJOfkgCm/QAy8CfN5YqTGzNGCl3ubv8y0QAM1CVikAu8nOkahZlEd+K
qHqBRF/QAgFWGF5mc9WKwVV0+j+f65z2KlWN4zSx83Nmqh1HUzJQ5eg21Jct95hHd8e+gA9MJ5sq
AjnlMuSTkK405WcQqjZjuYFEUp3mWUAfjYJu41s52ozaRfgV+4nl3nJjJ6NJegNGeDu08dmU2j4p
0KnJs1orS3X/ae2e+Hx4iv0GLc8a4bNWtYfarBqVBPgTWPENx9hEt9Jy48a9vzPhpUAfME9d7H0t
J1RSLutHl9F8b0Usw1nCFTHHTqmW4W4ISdfTR2QD5elgYAe2cmxh0PQVTeqGQzG2qUoJf95Q05Id
DPqbxgJSC4UPY74lD/RNSA4cLYnYyqgb/697Vu3ba8vlGAWY5+3GuL+lVtB9N5A4kF2y1KkOoLNn
lzYQbC+HzhFrqfaIudot+mQlAeKh4y5vRKhYNtnSTtY28Kw9xtcoH93AEJ8leVUS2vGaAs8pDt6O
ERACZT5q+9mmDC1MZvRUn+a0xSAcVqXc95MgZY0/OK+Cx8D3i93yc4aFejMs+B5qpsUusIaHzgN+
7Lo9a3WcYZYtOn5ZKUjVESxR25hKA+sg0/LjEtnHeorVJbZZtxJqWyeq+1Bd4E+1CvQvDwWJ/j1Z
g2OnNnmSr9gElg4JYGnystRe0I9qcLyiZwdCXeO+ixg8eRJR2OrfHHN6TOak3ZlqFwoqsTqBnwBN
sDweQ4nm2cS8FrLsz25Wx1DbgWyo32ssxohEgLpbquOzISFFKkqqpojyFNUfyR01x+U3xfHHhsgy
u6urGgwlCB/GKMvxTFfBXPt0B8XnUp+AvFDDq77l1NNo/v27L4/1lAiI+tmMqmqyZtyY7cgv+vOx
lFa7LsT8oPXppyi09s4AEqtdaslMdXRxhBjzOpoJkY/q5KKeawTkYZcpxGb5i4Xb42ZeXodEaz/O
xLU3yQgXRb08EYU7xDbdrHdOXduuywF22PcPo/qV5VSTCp1q5nRqW97k3luAHT9T8khbT+HeUVKK
ehRM8Rc55nLrqjq3gPHhWkRBuzZUj9ryqy6fl+XhcjOrfxj6qKc0GM19+c3HSat3lmVeqEm/hcBY
XerT94lrq3dlom/M2qWQqFZy6I8yz9OTY/GRzwkToqB/5AqmwTrJqZxKG1A5u6yu3lk9aQ8/7ani
MNg+hAGwL5zoI1oLOG7SJ7F+zwoCMZIzl5l12aaReIbjGroedtR+XxtUuwzaySx5Vc1Kfq7QNVel
nz96lfkx6ZwXh1qPujL8DTtK7OIVuS7Xti8Zjcp7KJhczvXuBErh3LrVi91bzDts/RGIm+r2xJUz
RXgM2vxT6JvEAKSZb6H7rwvq3lFK9JW0vHRfx+J9P52tOriWGDZL0x42sdnfkiH7VLYZ51lx7QeS
rUR/PiPHt48SrRImNTPraHrMAv3QsR7DForXfCqObq0ByffIfDWZA2W3v/eSgETTg+FSTl8J4CCj
E9+NKqoYV8SyvIkoNb23axapLFS6AVBQ+ZlP5AyjjkWZGQfQoHRiam1i0gHWYn9gWlCcp9p2VmD6
jxBl+rdSv7epLv4cBeSz2Z9wlS9Zo8o83HiD/hwK7c5HuNgmRpoeCc1/M3zW9XUkH8Ya8kpbav5u
+TAiOveHJMH8XzT6fnC8/XIW8RtqU9bL3XQMzWM9HbEh4CiYOuPOyGZt50eFfxpzVz/+j3g9/6ON
829mz//kCP3f6PU0PcWt/c9ez9vXt+a1Tf/ebf/9P/3ZbW//YRkC3K0yOOu2+IWDa+jiDx2pwLFc
z3ChNmK3/IHDFar13jI93bF8R2Di4p9+mD6F/t8xeRqmyx/wq+Fb94RNpIVAG4BGdspC/N3kmbEL
0qcgkpdCim7kzMMm4Lp0Af5sF1we/j8+F6qSaN+D27r652/TiAgpKMRLKzaGlQNrVEWJ36sVl/8p
Be5ASc56qnK8TdlDoJSYTGkyLuIMjEESYag10fBceqV5LOaBq7FSdOiNesmReAB1UJekVJ8C+QfX
GlJQUqlN6WvfayhESAZ2jE3TwdioR+iBFtzfwa+eAi/6WCmdqUFwAj7yvkOAypUSZStNqlHqFO6k
6RQgWGUIV9TtHjOlZPlK0+qUulWx2zCtBrUh0EiLlPrWIL5HlipUlIVnoMmvg1LLhNLNegS0Silp
OCb0dYq4liuVDSqxccQGspoQ4AyEuBxBruDnMHAxUyIsqHVUOV1BfYLMVkpeoDQ9Xal7XQxjCLoM
3nGMo9Bs7E27c5UimChtsKuKZzMJD61j90ehyW+DiJBzhuJdypQTrQCNMVBqo00rl1IfCc4+h7xR
W9c70W1lbkqlVI5KszQODCYrW8P7MRS3QimbPhInsCQYUBM9a2ifUqmgQumhM8IoF+1nH9bEmtKo
eiubpwIJFWusTm5f765TTCR7KLP7JqqjPamdWSmwDVKsRJKlQMzeCVHtWzd/mCvvRSr1VigdtwgB
AzW9HFf+ovIi947Ivh7yr6V0YMu3Psu4nraD0ohjxGL89hCRlX6cOc9srzGnKWVZKI25V2pzhOyc
EEPQAOJjv7wFjU7tG4SMRGCeSCt/xkCwTrl4j9AAqKN7lTDp4FVG5o4lBUoAGBND/1xKWQAMftVc
gGyZngPNclAFm7S+eDLLqVHi7TPShlrcLOXdK6u7KvedDR4zjUOadkw20Xese6mLtFnfWTnWjc5i
8zvgFh5oJgid8rkoXYYx7B12vZQDRifMrLm1bet8K2rIFuZsP44TfMOQuJSZRYJAF+t+a2xOVY3P
0XGRaiZIl8z9aSLJHT3Z6mZ0y/EQroxMO+AS79f8quDEavcta/I3AsQbLMdyJYX7mHTZV13XpnVk
s4NS5UE2vQaaeC1ctnBuG9tbaU4Xf7CP7Ne/JHIMtlb3ICSdcxrJoZHN2oORDiszzD6lUbrVjfFt
zuRLROD7gDODEWFXvOJQTtYtHkTNst57FXmlfuC90syaKWF31vy30ajeqfPriuu7z5smSNUWV78e
xkPXIxsEpkSIFfoe6Hd17oL4m5Pmj5weVXMJcX02zaTDYAU6eKaGSNX8wcWynsyiemqALx6wka9T
tcj/fuMSEMrFhzifejqNzPukcR7STvM3SUCxgt0iuhi9R37GRAoCkO+mcj8wMcDVrJ9nvHLos+I0
lnwm3GRMNwRZbLAf18RKn7q8/5zw6RIahGrycLbxqMEwtfoccoshzrWGXzT+YM8sV+YO/GBSM8iE
i32mJaPZxKeQ3oMdmVOMVskAg1stqDmjzKEUV2J/tzGmU8w060NfC5rPxvs6C2PWlK17cHNMmW76
ftKqahW6lbXBcHgNXe+NFd5waewDDY4EAALA2YnjPZaxl+3CzESVrN2t3VNwY1sQvEZvlUhatWHu
TFvNxgNBt9r0EMuhuAtgXeMxq3TgG46ZvAhfskGzcjLvDPt0xNSkm2zSMARLcw9FCAf6ypi/Vrl9
QG0f9u3owssR4lMVjOu2v2LZSuqGYkBkjQ2tNhnANPsegkJvNC5wJKwq5kC6vU3t/GY18aPh9Ot6
Qq72+oYswKy99cLD5VBBJjUFIUxEDCaCkiBg5fn3RbAJpBbSJw+ZpLNyGkjESNx+ov4FJyXGYrQi
CHrmHHUbqydIOGFDVx+tcQbpktk01qbJFzPXj4EtTs1sRuy/oaOhTn+tB/mRExLPkn/3e+NSRuWX
qhzuuBhcmhBRIIk46YKEp4UVN1VYAm2c4AEO32LTZI6eN18j1NZVFwxcKrtvUzAxhEujp6Rrq4PE
r1wa4bzrnO5bMnaw8zxv03muuMR29bEAH5xSS8dlL+7BFxoc5Qk0Vi3wvs1dDqUpgqOVyvDYdvKQ
5DihNORyA0Q0Jy77Tnc152ax/15PY1ReI2G8DaP52EzTpQPedozkVFxksGML3K58M3s2OsEIO7Xk
viswQiTxdO8FxftaJ8MYJD6fHTKy9uyYuylAjXYQVlXOoAM03JIr8YIB0cNmNtGNLkO6r35ctEjG
GmsH7O36LM4+m+Rt4Y0v3ZDq+6CxXoM6YGbC9w7d/lvl5y7dN+ADcV9f5jZ+mPJnzwyxB2T3rqAP
w9WzcJtOzjc7w6ZKkGxVSVNuAiiK6852H/mW+xpO8DoadIaDKotimCGIylq7yD466xUc6JrpxUGw
dsdMteeLCfbWNbCc7nGgd3eN0LaRFZSKPPMzsvQBLbA9Cl9cyls/+apm2/haSx+DCN1Pg1N9hBBP
FUtSfPMJ67WDXu87lnQEvmtmRR38y7adGBPK4TwR2aVHgHFzI+mjo71ubVCvm7ZGtvFq4HUOJ7Yw
j89xyHQkThu1md+aapJppfKedSRu2TGK8bREbB45HW/beDh03viKTAvhE2r+DrPO1/BEnbcLSjOl
TWTWXswkifdj6/Zn1goYcTNRcbGn2pOoHn7EUdA2m9ZvRqaWeF53CAiIXDQ9P5etdzd1Jv166Kgb
2s/wz2nGpgcqvxGQ0yYGnjTRIbh3dCC2vFlESlqiC6La6BPwq8xCkuf1SxBi6q99zwmDLK+3cWOX
LbFWARSZjOhWq9CMrGtAQ5aW7Ds3L69dxMaMchWmlToHEGIxO9X8q0v+moaZnnMRrdfxl4J3sp7N
ifVVPhxddrS7IVPFn6rlYHAba+fZ2BNtzeRjpJnbqYZeO1BJtK5CF8xBSqMuPxf8OmD1CQcbpkTQ
vEORbSC4QMIY9QettaqVqKNu12AR28skeizA2F5srTJ3JXP1lXD6K8cAa5CMCiCdtuoQkkJVyC9u
m36ZE/0N4exdEI0QgsSoFJn+Ux3N3nbqPftEpKhD1TPpV7Cn9xoWgYNT5Bj6AuuJ/tRqU5Y4u6Gz
2IH8IkZ/S3pWwUrmdiUzbpoJiLOPu5HGznNh9Z/NLrTvfATIHOlj71TaU5571QMD0ziwj16NHQ0R
jPpp37vWZQyu3eBCPocVDZEemfbZCvtLC2DGSfR6XTMz3KBj0TYzoQVlQ35nFzqMVBeL0DTQTdFg
hdrBEJdPjLruSiqCUgJMB8MS5QFqq78quK7pASaBCOs1pqQYODKKI33GAM+U18bRcrnWK4MPb0nZ
VBqxsrEcfI9JgXvDcOLqooO2QQerv1LHUNMJadXn5R7ZyjtydMbR1LAhUBirsruI4wNI2nVYDh+0
KSepkk4XYff2LXL5YONSPEzJ1B8HVXyceFmxT3SpbVmk38Y8tZgLqGW760MWsljKmXBCmBoHV2xP
4yaRlb1DplwlYgoOXCguTevC8UejOrTB/DAlMjiMKVVCg+7iNqIfK0UKP3V0NWcSuKkPsuAYJLX+
nHvWfWIIDJ246VL6a6lldQnOUe016da5r8bkWgfkoTiR9EZ5actZvx/raG0ZU3Rhcv7SoXWudAHn
IR3LpxrOzzmv6nc2JUCzXrjkZR5b3ZvvZ4qbt/Wc1zuvyAPQRCXEBazoGEsCdzd4M44jR3unw4tb
B+wsdoUEEJXpxofO3EJ2FKtG5sNtMIuS0fYlDBgizB6L08UUlP/lDFo8Q78956XZ5zhkxbF4hGDh
cFkM+wATzU+XENPuTc5c81BVxXharELYuOlt+flY5giaDqhEyzexqsh8IklUhN++W2MWV8xyU+bh
xKACvTasrde4s/q1UwiKQBfmue/DNcTO5zen74+7+jWEyrB12qk+GammJjZcaw8x8eUmchnqqH9Y
bmKr3mjARQ69GCN55kRuA/RJ1+6YY+aB4lmechGg1C53UZ28bW+0HxYW/UJ3/3kzKMl/eThp2OIE
FQB9y7CtVzx3R4mcy/dYbnRO7GxA3P3Pp77/gKZmCi4jbTOq0cny3QhWMjFc7v580ocBVJrM1iAi
Fidd6fKsteBwLHcbP5yPdLTli5IVLdoBRhFm1uouoTPU8zQe6SPU7jqlVLPx0PCStKOzH9EPUmU0
8vsg5+XSZrao0qCfWbmLsAex31jsRWVgg4NSemxk8NIvN5p6wZxLWtuRiVeKFWMAi2Sh1VM30+DG
YgI25tZsbGMNr8QYfneHWWr0s/jEKt2WM8Ms92PPGZyQCpoztp/qVFb9XB4mSH+hsrQtnrAIgfGU
Fmoktzw2lQuM9cl8sCCbjhS2Qvy1+YnqHkH4/mC7/aY3hubUqpvlXkbmatuZ44tUXxroG2KV0Xcb
1XLwxcpAFXtqVCbHYlobSZaul6MtZK1jbJc/nDepwdRV0dTpwtiJ1d/JkKEm/WWP1WFAY44Sw9mH
KXOd5cZWyjv++vo0tMEJyz2tyeqpeXbLjc82FBT9extyrJrQKcaZOoLgEmKWUzeFqJrtaPVEavSO
tm6azbq/GhB+aRdI1KhnipJ4k/q5serVgNlfIDeturs8Xm6Wh7NGpQPuML+AXs82PFYbMX3uKVfJ
g91y4GhsGbAC5x+jyGH00Ki/YPmDlr+FgtbSSE81AQbek2W6ZSrdHithdUpQ9PcOg4PF30iGFWNa
DOz64ImEU4n5aIvBgKOipsKJGhIvE+GUD8oGkymBV3WsLzd8pn/cmyBgQqP/6/Hyz/rypC/p9QV7
iuvhz/9HioMW0uVx15t58/G37za3Vn5s9a9jpcYqteC4+35XUNvIWbxnbaKeTCRie97EnOd/fqVs
GciM6ma5t3yhHLkOo95MNDpwSJgJBc+Y6A/LI0A9P6bAvtV8rPtOsVr4qga3M/zWUC8YYVX2ptIK
qMsldR7WX3PjZYL820MIpHufjO1+8NikYgr489tbVqttUlEpnA+v7fKy/hzAL88N6h+We//uSyK4
8gdZcEYn5v5jRkZIKNC3WtjQU4PgyTZb5Hf0jwMRN3D96+QtQYmps4tL9dCPu3ScXumDJ8873peT
TcxLjfKC5eTkq/OSt9xFxq03c801oSsftOXdXMaLv9xdZpF4Dg9uHMm9v5wkv08aS78QhxR76jIW
sxzpgfXSsYVxKvn56y8P42WGpv5heRhV9cs89NbWVOejZTj3fU7383FAJc6eblBmavxly2RvuUfZ
y3aUZnxAJm42po25e3l+ubFb8HPMmIrNEE7s8Ca0P3VW4QNEhfNylxA7nB2XsqNscXkq32ii7i0P
x7BhB5qrcXOXvWKllUepLKjLDYNuh3OTejwYGuE/ps9/PwjVw8XIsByTNvrbzhjE/S/H93K3i5FC
U0Yj6+UhvVvpPjOM8y9ftxzZemfcDFuzdr8c/MvX/PwZtVHpWL6raL08F+OdYQcNInQLkf3HL7j8
l9apyOaOjlutPH2YN0kbwRhYbDGLGWaxxfz2cPkHJvLu+v9PZDAFdtPTVMHQeMUFW2zIVjTx5+5v
JYOW4Rj/PJEZ/s9L2aT/5j/9mMi4xh8eCA9qtKGu/GBt/GgmdP0/XHhcOv3vAg7Gwub4cyJDQaFh
E8vWHSKvnuOC8/hrIvOH8H3L9onCejb+ePu/NaHhz/l1PiO8BYQDz4gxje85joJ0/EKEMaRTSx1J
/zjpYXYn0XceA7THBLLBwJUO8mDAXs8XrNaCb7aTwjaF0LP55UX7d1ggNQX6lamkfgvPN0DSeLwW
hvcbCkQSaZhrzyiORQYOvbKDd3hprzM0jZvNjhwkR3NtaPGQZMSd0NC2oY3MNFbRPiL6vRJm06z+
+VcyqYD8/VcSujBNV3cFzBzvtxem0SzTrTzafc2pop6JOu2N3pPZyDL3S94l+n029oe6bDFYWOGb
IKW17m1AHYanyqW0x6Bw3W1fDP0ecQrbbAZOwPVnShV0tRXUtWFPhoOIaNmFW6Uob0q3OWhDexhM
A4NgOL7/57/IUGyl315kW4fRSU2awwxQ/PYi14QkRy6TxVH3Z/1suSOR86hsKFOnR6fyxcGEhUy5
62gejErsUyyvDIqdsqsuzGOe4tKlW8v0PgSm7m//i98N4sy//G4c6LiukMhxaXG8/3oYdm2XNIPn
5jhVhsdgcDb4DrNjqTvTPtQR1VsYDevJql9smGqnzEbuNYcaa3g0YgRP57tcuwv16b/8vf7lwERv
xEQNLMrxdd6o33hVia6Nldk2Skg71l3hri2dyZytTQ0JqOLSMayiu5zSdKMgsIOhu8oHAHMFQsts
z8Y1h+H3zy8VBaS/vVSkmC3HM0mk8l6aYHj+9lJNLTnjMBjlwUqMYYeJVzs7AHt109OusFCbd1lw
TU0rfECTT57gd8D/HKP1LJwYIiaTKj2oxltBqfWKACKmkRH672SFx4Id94cGK7jLJvg6W9m8yiCG
0HkpnghqGBeI2CfRix2IOfCE413ikZUdtdJGtzbBFY/advJGiz309Fb2qMseTHe4HOVFtK5kMNUe
bat8iToiXWNLRANPIBuS9gZ5gdlsCYOalYA3Td/ipDa3euT0m9FFqnFFAaqjZ8Tn+IDFZ6SiFYVH
cjOZ3tM/v7ym+NfPiWsbNKAbfO5ZCaLi//0FLkDmhUne9QdzwLJD9eIN2DPEGd8/m4nVHBMouqu0
Js4+BowyMBWd57Qo7pOouNd6HGKg7shVEOY++4SnmhxI8lTzAk39lyEq+dunOjjD4Q7OUeB+rmo0
S4LuPq8v1EtHDBvH1aqXoFPV8p5Pzs1s92VguifybfepB45niuQxal39pjXcLPdSPwzJRfT30ncA
b0eMBlrNiO6Wmyzyb0YA73dgbbrtnfJMEv6Rt7HHsTyOh7azjScJ9vghggDE5vW+6HKAzulsPM0t
KlXbRHTUVzWt5DqACHyuG7CGjlmiMAE92bM7bdaGUVFhRoHUjlVNcayKBP7onNKCV0E7sd+m3iw2
42iEVwaB+m6e++zIBW6jO32y48ONaGw2KYjnVlycIdwkl9Qou4vj8dt3oFKvRkwblhmGD3nyYdKw
rcB4a1kxzhRBNtK4gaU0meDcHFcRaGsNgbvxNoZZ+JchqoEH2GSHMn1UaYPKgCecwhHRqSvD4lWe
4fZPuMbj9tLHpJC6eTppkRgZvuKwz3vrkLbBayEl87/Sw53Le+SwTF3XkWVsmLV0GK70FzvyjVMI
kn01DniXErp6rVy7kTsqtkDFXbV/PPq1Gz/gEjznTDguEWTHh0CT8YOeUChU6jUzInhwmlYb7/qC
NiEz8JhUjUIlrsOLTSTtBndgug0aRwtBLrz2GQZ0N3EFJuT6wXfi5Fha+Hn6qvsUK5BtO5Lhm/y+
BTcv1j4TjNPkesPamrjKJ3jJt54UJj8kSy5C3dA9aR2CIbqlgI2oV+8iFEuD06w3PiZDAUjBBmAz
6lG4S9ifk0SkgrxwmozSWmu+pyBAvw8wRNDSEeMe6l+hikz3fa6N97LLnxmDU6PQWYfZGK1Hodfa
XQyVZ3lkCf2pmEdeZIN24Gmid6lq/ZOdYb0OffduubGxBR59LwOjrp6b/cL7/g+pzd/RMaFmsspz
bPFhjs7VuKdsZL4sX2z51APbXkH8NY+9HR4miUrehg+Nusny2TvyIQFFox5ONSfTxorGq2go2lRP
CUYuODKME9tidnS+F+1NMw3fpUXkImUQ0eIEoz0uNzrejAg9+aarr4g8vT9kHpwWq8LwaDn3y02H
AnCCMvN5eZQ33nzjz9uMLBxPUysZuBPFeLfcUOLyApe/AExjkbLtu1GBooE7u8g1TZbneFXrioqX
oWOI4nfvwsJFwero1qywz/eW/2zE9GjkQzu8s0oJlix8riB7HiLbnQ69ndCh5bT9tusVt95vtVsP
w3gFYR4wZ1BXL15NSYbzBe95/L6bOIh1iR0is58NGtnXXkksxVBoQIa7LhCI8XNW9v59Qx+Ka37y
chjKJMmCfnrune7MQGHvRuz2HMRENE55wGDW0IVqbxIoaGjNyXHkc7Gl0mFlQ1U72plNhmPo7G2c
25e+ARkbu02zTwEAbUPqnteTB8mH0fu0z3Kaj8NBp1QjScm2VvE3k1Pbzq8GwZmrp+KVodmmwWW1
NvZzCbo2wiWbN2PwQNHnJxTVaCc4+R5y9Pyi6b1byUyCWlTaHHQMsHpFXwLsqPf4F6cVp6763omK
BwAdT8FIYntg8rAe7Sg40U9XbLLMj7aBF16zCKrA8mpmYtaOtLGtDNu0jlUqBujSH+y+7+6JeG2S
uqJkRZ2fQCtZTxPHctN+9HSteuBKdUMyHM5+7Bdrwxvfuc4Azdg+jzD/9nPGsyzdHYwsIw7RYfwk
WjHvyFLdGCXguBg4SUCtoYCS2GVbgeoSCaRHj+iLQZU3vhpyS9n8zqEZ7hKHrY8ITWyMTqmVPg4+
sZFYQ7MiNtFSShTBVOD9u/fCeDh3oXsPMGlcpYju23pKtbUXuQc7K5uVZngA7mYgMQGVaoLyQxYa
1oTpxgMDwkyQqq0CBJ9mvIFnaVivIg4lCcDKAp5cIi28inEXEVbFhB15w0WEW8so5psB1b4oE402
w8ME6X0zmNF0wHaeHnBL3+beK3ZsyDJ6josYd0NE5BdOVyo/xCWECCZpT7pFpTpUmXdpOG1ED9uN
w1F7DvvQ20Rjufd76W6IWs73Xv3Q2IlxCto43LnVWPHjzZn4oseFVc5nb2xSCnNHdSEwsjs99xxY
9fM1phY8xKJ0TOsc15aXswIPubJOFfj3SK0DwMST4GhQJkCHUjDrohkVSflZJ467gRqSHOixudaZ
Wd50/2s0WPIUBNZHFjX2MbWbr3FC92CN2++odf6d0VvYvKa5gUVGmUuYJdR9QCV6dMRsnAu6juCq
d/UKOoi717uxoZoWB68sHPHKWLR6id3oGcXQJlXNIHcQwIT7LNfWjmFZR9GHyMXBCXxAtffazF55
sUyPeu3cyCi69LihTpYThSzk5lLn3kjyco9LBe9veax95qKdq8akGFBXnhs0x+WX17qwfah6/1qG
lXbSqUrHtUybV0fy5urn6X6m85SWyScp6//L3pkst61sWfSL8kUi0U9JsCfVS7Y8Qci2jL7v8fW1
AN96fnUrqpvXhEFSMk2RQCLPOXuvXbMM9NEJiAdXf8cIkYjH71U4iVubNPjB+GRF3cL0J4qkMaLs
MoaIqdy481Fe9duq65E169V9yqz6ODb7phHlqejLnsCTz9rMixtxATAQ/PpXOSPGG0D/nGITtPJc
nUj1EHuHLvoRkq5+5qKW74imwS2jLSTtgPiWMLHxcTYshaRDfVF9Cflu4k+ALslIXBTihNCWk4bX
aH2YF3muVQSE9Se9AysDFwjJ3gLS0eGEwNEgfSBoufYErsv817oyj9pBexTXlHhBb64hincN6Y8D
hiLMk1FsfaZGND9AjlDkvpwUJKJDHRub1JgcnBidAkHiQC2mV7HpmXM2bp++dINH89vZBWVdXYbB
s4tQf6k7DQd0vcnGrvjiM65FNea+qI7WeDSjKSQPcsvbwUPr5vXesZwYpTVePhMmlj/Z8VNNukDX
TPpH3wsyshdMkkY02DYUZIHEbV9e0oj/JzU5dcmQ49LUxndWY7M3RQh4FMS5eOtDnIXjlSsLH3Hv
YMjhGgVKfXzusuyUCBKoq8G6wVwcLqVl4nObLAQc5PV4tkqyryRGPZAG1n/qNiiORkLGKEdkN3hd
6yXnWy3x227TdTvZqzPZ0JwgPLMGgTuKQIJqZpQRp1EJBXP5yZoOrrryUhOisDEyO9ymeYRYqSMq
r5NYnfKsHS6WPZH/HFImGbXiofB/uppK98NQyn1kZt9qCrILlP/gut5bb+wQQiHT1Q7OTSHAtkhD
ENOVbSq8AOf1V5ooOSMvFIdxdn/ZrQITLqc7YcY602ZL/b7JU769qq980Js2JkvKLzBeG8Bxskjv
nTl6l1U87YW80yjpiKV5GFPLehDMXIfCL59kqsxjRQcHp/BUPq3PdeZYE4XSY6QodRI1pVj8gWH9
VBAM7rRt9bA+8qE+nMF/xZv1YXA0MVntOYxzr7IIALUcs9xxyOiPwNX1xykh3AGbNl4EnEdIYtv4
VOl00kd0jndyaK+dDKpnZivwf/QnG0TzGS9SdjQQHGyxHCJwdJNXzR/sq9Y6J8cYbM+QhAbJINSI
vtHkU2iROtbwBv3WNXCISyowFexoTaEE7JbTByCOKu0j5UZxhb2Qb02XqHlTiHutceV5mqU8o65g
FrQ+tktjgaaTfuEUhJtSIF3EBBBOZSl0L5poZ0MEyP2c+jDro3MpQ8w3PRu7bhjn83rDTBJS05/H
4QQbBeLAvFN8zlwyJ+sz0pppZ2lHQptRjVTmYwo64mxzEl3Yl6PGS0J4kCUOirGOL3YY1Mhhqjvl
z0AHI/OrkHiMUlvmHvuGE9pOzKyRk+66ILuqjqSawvqO4BRrL9Mn6UJ1zLLo2hcy4osNHuUQExMV
3dWkZlqtemGHR25lh56PtzppBq+dAcUe9PTachVwzAEfyTR+q+BdbisVfxHSQEgnUTvE0QvSD7oC
KGXZo/U+KgkGxfDXMveHORsf9mwfB6d/FTmYh35+z6Q1exaGwm3wEpYwzsgLKFBTQqQJnYCjlEwg
rRlgGbSPbE6+hMsVJjWGwxJtKxmblNVRafGJ1G5Vhw9JbmF38tnhKgwsWs6I3h/wRAKIvwrQGIPd
eA0QENnIj6J7Yp9PfHKFpRTuPtK72tZOsQ723ezHY28YDAR6oR3h/KG80lA2yaLeSqf7NIQNsddM
PsZkLjfSdr7gf2lPpBWNPjt0J0itE602HMypF9NTYijEcrneZCZMPTxPEP0/m5m/M+6aQ6VbJ81p
5c4wzEcrGgn5qpOtKvDkiLx0AClLNJsOU1JdCK+M1TG2xBNhoXDCqt7eMb/7Prodm/ilvQOzrUqc
N4mDcudbKBCrZnQ9MPEY6mrURFAgiUIDKhT1lENFpv3y+ajLwc+9WXDdFuDrt21SfSTvegxxqZQZ
IrdqJIqNDnJezu1PFo57lqGQably7x0obij1bYBwWfFrMEdj68cm6NXRNd8CS79zF1t21Lp0QC10
eiiGqa9C/dVyy691F6XnqKQENlyfUFp3iK8KUnBTlfZjwnh7I/P6W0R+1Be+kptI/bcabuYmqqsP
q2vxzlvVfGjIEt8SOupjb0/kxmQNoWhPLoatIS1LdRpmth7eidT12kjVd2Rl2fumFW89yw8hxs4l
npbRWcnly/FLhlqavvBD/PDYpsI9zPLJne+6MioOjV2Wj1FEx5A5V9aRq2xYtk1Rjiq3x2RfFn52
7dOShLLuVWqtvKIIL1F6tw21UMWHqOqLUbX1payN1DPTukJJRzwvodDfchpHm8FpFodduGfdY/0i
z5GULPshpEGdCwsvEvOwSX6UciBtLbCNS5y60zEm6bRiL3VIeudRzgtPTkXbxIT4gPJbwzfumvtk
IBQtfRloKqO3j8H/ln51X1TRM+EQnph958q3Rna7ST8JOYO9g5O/c+Ii8+xuti5Gwtl/skc4WFpv
t8hJuG4EQr26k6mf2ChAuCb3I2l49ySdPTrW4L8Wcb4vygm7AjDKPICpJSdsnOSPAgwhdcfThuRR
Ey7r1sicUZs3plbO22ghKeGk9MEHZ84Gc/59XzR3icjKbYiPKYIzy9Re+j5lUXUcGqiZsLXRCBNF
0AKbEMUM+Gyx3moLaMnK7GLv2/OrYzLWNWldz9v1Ln59XNENDq+oLb85XepvRvlS5O5eJAu9aWgc
7S+aU0lNWdoGgrLvzpx+j2lGwIzysTb0ynTO62NgGAQ/ROEJ3VdxLler5HKzPlxvIB7jdfwvf+wv
Rsk/vz2QA7RHqfbsqPyglcO26q13O0FoRpaQQh0viBufcsLfq8w91ssv0Jk6z4UTczWB+uCCu171
GetNH0/afvoZUoPrkvG1aK9+2kVg2jK2XvddybSmi4C/+iXBBVCd8kxPt6grP6YMuaLQG0Km8b6c
Z4XhH4cHtS5xzElNXIgVDntAnvOTXy1uO3/OmL0Gj/ahbvzsObL711o6+r/oeECTbsa6VpdJmz39
ULqD/dzVjFXc3gGcnhUvLv6Hl5mJ6ZJWj9L7JAorOQ+6M92FU1R5pi2Q6hboyl3iN6o+RdUSymPQ
YpgBjUwnA0PfbPhgKZAek90xiuzs6Aq+d2A8gw3NyzI5u8X8ky/bZskW5skYcgfKRgwMEOekGlr3
bghn8tldiyRgorkjklLNuimoACeDFGeHtm5KZ6VLg4KgjebmYNy7VB0SBY5kT8jc5bfW3OMQOWiz
A4+cfLWyrCZhkWaDHzXkRjIvuyZpfqdrhXgrAVrvbfYIp7QN+kdXuPMyfmh/wGc92HN76OfWeLbt
sDhwCuRHHyDJW0Fgd57H4gOGQbk1HK1HEBimd1yiKZTcJRM9CtGL0ePBFlrAKX4n6+HR8kmDy0iW
7tt6q1hj7lNfx94VoJqu5XSsjMb6nuW6Q+ll8r1KGulpFz65IwMdtODRloLahoLSJOgYB92zM2M+
dmSbHuacpWPSU51rS9vQmpuJ8iXfSVbjgRZHcwZrDZM77Ky7oApS+oGF5gmrE1ebuBRvalzDo9j/
BRrtSEFpnSzkNngI8vtE67UXmm2gBQSX+MydLiYV3KQX4XPdkuS4PLIrxnFd1tp3rUJyja5eHGtj
ga1MZE9TI2zjjio4qDPYe05fHAykwADsYvTChYDXc5ti077FNT4vKawfpJhOJwikY9veEcKqjaPY
RKZUF4j4fDCuZpBgOop9Xfb2bagzXEN5RPgvqk1bjhemk8WJNRN+QNw9qsz6SMDrocIH+0/H9yGW
jdiqkIuUhtehsrqnjoA5OFvSgYY7/2wqEr4NfwX6oU5nbpXvkfkExxr+d1zDhrHHqLnhiR28GDya
JRCCIh6tj103vYdhyxZ9qBdBA20pfPIHxkbWkyY/Kt0o93mBqrxvna9WieUhLEP9nEZk6U1lue+U
4hgba6aewfwWTVV+VNPwzLc1nawcIl+U9PM+Vx32XgeYn2t3itwHOe81DjCWiHRrxe4WWhZMx4Lf
D/X6i9sSOtozRqomCaU9ba+0Oc3rqL3bXXafoyR5DGeC33MraG8CC0dmcEmrh2Y8mNP75A53bu7K
awCrzOTjPU9R/jWdneHSW9YlVrF1l0/DlwAuxkNX+Vf4l7RoBytBkM3IBjH+vYu5CTE7SpA5aO5n
WtuBzcTGGLpoPxdVeGmj7mlGELZzzJ8A9ne5qUiTCQSbbfSzu0bPl0odqFYlHPbHGamAun2wLDPw
xqH9IUnbvMzCjDDJj8WxPxZ1Gx2yYuxuYdUrRJd00sR8GyqHoPYJu4ksy3C3dg6aDDKi3y5K/CA/
1vaQn/oEhlGEBPo4JXwcWDPvosyx3+vXiUXZ9Nv7SfX1eeqTZ/It0ClPpSJnWPOsypC7cQLznYRl
cfPFliwhdXaVso7CiMCOU3jCrCSKvpOHuaH8p1VcfmG1Zxcu4z0xCwSpzydsAOeOTMI7SzBrZpPU
ACJF+HgfAQXd2EyeHsKG5VCvW3GNa8GLquBhMGkGjPV8cwxfA57QJXuNImQXMJVALsrnx8bWuoSF
0126wn0dRrc6VFAAt1qd6682bn0WHv5R2ZLw4Xduz0QlVpfRjz97HZR1mcbiDMMJixA4rUl+7Vqu
sHY+54cQxxmdbEM7lPUcnoIuRKbNfB4g2/SoQec4FOj1toOU/Z2Fur0s2fjFrXFFUQ7rZSzeDC0O
r2ZDtAFpGS7+c1LBp6yBgzSJ5NHhJbzIGWfwQLGPB3RJFNj2o32MqP8vTRtiPXEn61KwZ1xirLyk
V+2BCre6mUJ2ZyI9D7lZaLcoxD2YGd2RteqNUQXkHbLBG+gibC00rOpb5TT0lxRHHyS0bOtOg7EZ
2yHacXUQeBWChMaJrx1WUKSxMEFwL/UHI5quqwpdZ1dxjRQrch10F39gR1gSfo1SEi1pZDFsLiPt
BQEn/KdYRJ6oLnRSM9LhSf9tBvEr9SEkNZ1P8qrh9PeEVB9M512ak/nSiNp6mWn645B5j2QP+yHV
6qvZ+Ud7gB4NMcU/84nM9Omil3YqzTukkczzwKQT+ZBllyw1ILEEqbPNEdhtK60id14AsVvsBCJm
yxdKQ/dwPiFjV0H0SdgMaLwQ95MlU+fktnCaCyYHWkzgvJ00GRg56D1zo7hbp8F8jhIiBHxaFhur
YcHgDY6ILJkKbNxG24+Af4+pHU/GVomgPy1BlfWAu/lYdk2FXYswaTJbyTSIuL7Myg8UV8RyuAtN
R9vHKYP4Pm9flY4QPB98gOZDzogphcd3wws3uyzJSWPf11Xd3JND0dyvy07KGYwOJTna4z1DAfbq
Vevkd/YypjZGrbmZ470KzPDokL66iXNEPVATk/twuWdH4jMpKLrzdrCOQ6oxGyUMva9TnvPzm1X0
zRVF+AFujnOprdHclXOSkoOQUSmEIVNWmwrU1V/zOuUyaUh0jqjAuXIH1m1oxxhBr7wlSPTcJs8u
7pCEJ8SK/ZF1D7C+S17mxNp8wMf2Edp6QIWcuc+dFt3ytpbvvj7nXjiQOCJn7aFrKPwz0nHRoJDA
3URVfjDqQpxLmX4bNBV6yeBeytyE42sZNjA/xO4ZIkypBy91S8TiME4kqnTKC2O7gzXq/JhCoz5M
fjGQW6cuIXOj95FwktlC4FezJb3TSrwPxoi7tiL626CBcu7Z6ml2oX3HX7Wfo4zpAZtQsnjphHYC
ismk6OwccJTiTasa9yXO3YMb4uJEg34dU/oJfabOmlZX95Us7mnR75JElR9jLz/NoPthFjn56G4z
vZS0p2ktvESlHh2HlubSejysR4ZPRIXBlmNXEubtqSyDlhwQHcnBzRHfJK9GDQLDoZ1xaHKjfsS4
A/dG+RupTy0Z4ZgNR/NbH7baVuO6sWEYX1+DWHthAA7jK2ee01O77elsUfYx7gQdD/wC3t+pgsO3
iUeY+sASx7fcNT9BjPEUweMH9pnqdSZz0ctnNR/WRRjnk8M6x57OHNsfJBdE5Nw08jD1VeFNOZPN
GqDjoRO2CfDffgsLktVz6Ro3lOtvSfVoMf9/thIzenFroljDPNLQibvIBBbtrjGUqChXGe/6eJX7
rvfmCcX9+jCcDGRWETlHmdlySYhi96SvpJw/UJg8H75oNbGPIxKMFbDU2SWT+xXo8vsuWn15GqYb
zea/AEsrcWblLf1mz6wsmgLsnMcpj1NmUYY7ABrIRYLyDx1gvZ9HVkSauR6bSBTS09/gB78BBlZ1
0YDRnxrU60mbVaC7J15gJQat+aLrPS0pAO251pd4pbn0i7vi992VrbSyliqb1ShszMxjrlye/2Bi
1od/bkw7xCqTMKuNFjn8+gLrC/5+qX8+V2ODm+2gOGYUYNg/ktTfmePwtv5asj63vkBClgRk1cXs
8LcXTErEWYgZ36pFF19YA8iileX0+/HyZLBYKgZEGV7eA+vBqpRvV5XwSjr6IxpeH/qhYKMatL+B
Qn9+bf34//a7fx7++T2dMU8CCouqe30yDUwSMRc0z/oK4Z9vcX0sRMk3EQHM4uDHw+1H5JkbtXFO
h5As7hZbb0XT+TAMjkvr8Hn9BWF8d1VTnkZ7LJvLquJeX9eec46O9e5v1Mqi717vaaEDjC9uf6y/
vD613vwWgy+K8MZ1GgIMitOfl1t/4/drFiONP1zLULIXnTQdvL/E0uu99Wb9QUf67CZNOhBp5TPY
fuK3SiKYoSimOxTj9TmtMih0cDVVoKen9WsO18Ptz9cKNKBfTqr1dMKniMR/uemXG8OaEqYkUYgM
fhjP1WJ0UrTnaerx8M/N+lwWzlSGgq550vokv6QZuYjLH7KyPdabya4DnNw1kPfZyV/duEfqtJiP
gMxu0LkAs0bXBFFDT+q9TfQPthfafa6cdk5mg8DCwpY4LwK39YZx8yHO8pFLNPDIqkIcHL7iH3nC
ekrcxbibGOVvaJ2TbhZoyA7wEo22ujgmJb5GqMdEhQcguieoW91nKnb2akp+Oi71DoPwV6vgP8za
ZbIIlETkxRcHdFVPYNg298Pg0Oj6jVRmSiUQREkAx4Au6JuqzPsWPsY1MALQhkuzOfLB2lvh2eYN
boaNPTXf6cUxK2cwukEAlpQ+3wwviCZj0zTttGt9uv8TlnqLzh0AtQxRS2KdfEu/+QaAbb27jcts
uGuhLFox3mn3YkzkpNOt69uKGWk3eWbTfTHS+oGO2aHzXzUZQPOcnB+l+aW1MgsGtHtqguQHq7XH
EJC/J4gOsXDQa1XTjxlggjAyvm4Gs87kAn4ozVc12B9CHmSTxdvRbn84LXOWybXFRmnMC/wGlEY2
McEJFcUCl/HIwM9uEsARdQnQBfwUHQauGzk436oINP5Afiqe5/FUILaImdxgkTtZvv8QOcwTg4mt
PFnlG7u0y63r6Sm5ZExzaMg4jtoPNFDxdY2LHmWmdNNapA7OcwpCW9P55BoqsTO8hhP0XMJ3minc
l2HK/NzV3gvroFzKLD1ji1/WsAF6/zFq73KInTsihoCxdYti38m8Vt/21LQpiFeP7ReDQIvhoK4d
fMQ2m7GqOiZWCytLRTe31p/xH7tbHy46SajJEy2qG3870cVThKI4oq6yIz69GrJ9bM7Qzq38jbPz
l9Z67UyfFIMAdn9wUkbAwaVp6ujPBjMMPTzMIEh2Vie/U0A0nLIKJwbHduyxPyw8+vKbce+35Zep
Jd+tLKLvUTngu3bIS5Guv5tNrNx6pj1NtvnTt3zPHM5lAgoGg5hPTqBUeJQycB3YLQ/1aBzJ3Bq3
EuXOXooKtkjYjq8q7cjXE2LasUtWhzzMpVdXBZb+YIRaDtf6hTR7VEkyJ72FuA0ny0yS+rTmkak6
EBfKhvWpAKxK3Q3ak8wnwVXIdKGNzO/KV+Ytm1v7ROhJto0N2gVzoOxTYI423GZ4Jrrvyz1zRQSd
pv8yoi4+uRSJm6LKOUH1yKZ5YGrIfQzl+fwFjVHmj4aVz89hiDW5JvZCTCCO6eHMexeNH7oW9EoQ
2iw6E03/MmJquuvL+JULRf+y3rQAPsdGPsfFlUCL+Tmu9J8V6ZrUWP7wYpNR4MUy4FI4f6ZR1J1V
NEQPkS4cYrD3eulD78Cgf7TteTlNRPQUhPY5NPRrwWDW6c3+Us0mM4IW2mxmP+mtbj+NWkQi/dw/
yE49V3n9IyQPgR9N9KonPb+3jLamUNeGk0PAIKtGjdim0EZPI4wQJ3V9ILRGv9Oo7Poiby8Ivz9o
M8Popo1I3w82epobw9WO37Iydtj9D/XOb0aOguEFoUdLNskwbDTHZetUsi1M5a2yHONmqsm45Qq5
4oiuYW/Br+BMjk1gvETHFeR7R0GoEfJnPFZ9z3TJCsYd7SooceILGSHWTW+d64ju6jjPVeRlWTiS
n66VXh21i1o9C3fowz+nVD2jrAifW9rzgDKzVwsowdy4z2Zosa4kXzJtGq6+O5W3WGhPq+qmqulK
RoUEXlIfe4v//r9XFmt/yzs1HAfVFUGnuDlgrKi/Wy3mXsVuZOvlMdGc5Dj0DL3bDEITmsFXB9Hi
85jBZKjnaW8u4o7RaqP/4S2o/+T24D2woEoinCBzyb9nV7t+2ELtbstjJpA7+Z26twNWADHAWuBC
9p4q9ucIAsq9W/ThneEGW1dlpFbDstw2YJFRxgXhZRGbkiiS3fdO8NIyXD5Rrsq7RQW6dqP++w9O
LYLr/2BcWD45KXFPoMMH6fw3QTZuhlSPC9yiiQtjOjU15xT0/p1GmNQO8YKBPxR+8thrp94CEEDZ
lED3PmpG8j2CPuM3hvsBik9zwu+Wkm8FzRyaP+YnAhXTYP1iC0w35qEpQIpgvJ7P/8P7/0/mBt4/
Pm3DclyLP2MVnP+Lx2ZqYjwzmlWw1OVs3Q1ReFHb8EfghCY1QJ5QZeRbJE898Yn2196KWB4MAqNc
wsBVYezQ9pOg991MYiCalvPVXTogVVy+c+Y9xGNZHsCcD9smCyG2x8ad0abd/1vAPv83FjAk24rv
87+G8r185vln03x+/qsH7K9/9e8JzNo/LNPGSAQbCQ/Jv1L5XAmwz9RtS/0F5eOM/csDplv/sAjv
YV3k0NE4ZfGe/OUB041/uA4wZ9d2GTrq/9coZqb5fz/DFGaSJZNd0y3pYhD6j5YHm2ayCAczP4Ua
8VLzCGV4RQ0Pht6eWpL/Fgd4oSuq7lkiGhcVwn/CWZH+/fNGZEgYNu1qH1+eHEVICfHPH68/WJ/L
O8Dh4zI5tW0kyv8swX4bY38X1atH1sFsoUCcHJBqWMeUvcYK6rOXcukP7I8xNvvsrlvES5WOKYX6
W1uru/Xu4BfuvFvvrqZU/K8AkzS9VJvCFPWeiIruHA7iVBlkrqkxSHaGk7yRX1WB0IFibyJdaOfL
gORrzLCSatJOEdqQ+bQZVa4Biskv0QzHAl7fBKyKWE9sO/skDD60kbwPbGqvtQZTr03sH+Iebft7
NtFpmlR8NhGD7RNj9o+hYPHMOtLcyjK9b2X/AB8v2aUTwbOkS3eLiNGLKF/SLkBA2EOo6WpGY3R/
jqZRE2Q8Rpe2Jdxh6HwPefrXstYv0xjEe8NhmoUg6WYTonwRevc4ps0hYjy3NQ7QOua9Gl4TZGb7
DPQ/+iNjg3pwr6CLSSt9QWkNMWIRWUepQt8HKpp+/OOE6mzb2DSgDAEkxHGfnUDr2SJAK5415yvN
oKU9Pu5MPyZNVbrXCaPhRsscQXp3EcNPb0rCNVxtz+yLWXEV79r2EBdyfhXh09DG7+mYo06aZxgP
wIl8MmygNml7iIwIErEkxuGMIcURuPft4UrX8zmzNeMoo0WWF90nPl4lMj7FJiCqLdXShk44YKQ4
dG5GU47svrVfggmml0fKPVdp+UD5WD2q5Gz2NWwSPH/baRnzYBHcE+Bdb4KJhKJc07otKVdPzNrr
fUgWJkovcYhS9xK0JGSMNUTlTh/fFelkUBIjmsUayubct74Py6tY0y2Jx6+5X7Wk5PQA1pz5W4QC
Y09s6XY9UebnJl2GoWp8kDnTQtAnhhdGg85O2fgRLFrzXifvkwSvkglEecqjXB2wSR5ouAOJUtaZ
y9+hZu8IkmF4omvGpqvymz3To2U+Pu2yBp8y3jXPStiOBL2+c1qrPss+2pv1cJqtgfrGGq+RoJbx
H12VnEynBw/Yw2+qzWcV9d/JCo69aS4e21aiQEcYJTrF+aPJfVmr6YQRxNMSSJSkLWx1wUDOpqdI
bnrnTSND5RF1kTBR+ouGE7E95hbS8pjaDpkSHLCy0i4iSF5qyegsEtpFzsfKMH7C6wUVSBzm0SLV
QsPegrJX4p6O+mnj6MV3jg7Esh3DDhlZ5AYF5EeSq062mcvkZQLTM9oeyQdfexz4FyM9iEVGgR51
4yc5WYrEiHbthBm8RTRZFMiCzJmcIEXYM7QQjFXBgbH+MdVBAGKpPDBScPccQI942CjYpq/NQIhQ
behgmJY3VuUFDlqddtUcBs0pM16W2MvE9hHAovyU3lBl36zGJSBACxmI+j0alv1AGIn92Zl2e7Qc
zOCUm7lnKAP0WtJ8oZDJjraO9SIYZlaoBfWSy4tP8s+uQZ5RujfNkHw9zCvYs5PZu6B/iL8MXehe
Qo3xwa0JqWfg8hO4bwD0IQk6k+awDl4vJ7rF4NQIAdhUITXD8p8UVUYtOYhDaBON7subBOu1heVo
PnSS1G6TNTXoUISMD2NPUTyhMSY2u8bZ7z77o0u6qY0Xlop2xPaTn2qOMYmskW0PpV+oBFrtKKDf
EmPYAUxpunC9hl7+UAumMpPBRyC2wCWC7ZhEno8I0cnShYv2NAW+OKiQlbOXqG5MO/LadBc0xOEa
IVEjlR9tcUK86SNWkDFCBDAGQbodHRBYAfgxJ4BtKHIyXu3cBns/VCf0jc4WlB+90WrAqqeY12C+
MAecdZiLPo2R5YUNZ4rVgPO8PHWMUr+lFsY3nyuVU2dfTeOXyOBEa8LsCQSOTn4RBdui/OUUuTon
fn8UtdYdgyF9GTOkiKPAxpIvbag4Da0HE+BUDFyuSQT5bxrrZvezrAJSqGf9jXDjHnqlJjYJDC8s
py7xISOhnIplqiSoI0inkw0g0wFBIfyO4AqNTJUlABan6HDKJ2KYMy3rr3P8fUa+i2CwNS9wGTNL
fUNX/02vF+m51jVe1ekAdJKQZKU4Rz04fIwEsxKFs+3EeJ/1Zefp0j1D5W8uuktbibQ0REbpyVb+
e11ICs2w4yoTaic/Cw+mqYytsbhpU9huR5HSaarT8EjUrNxC6MkeREkBLNmc+1L5O7RYDU4K3KBh
W5/d8UKuMq0+wtTA8MSP0xhTnLzVWR/sxSKjRHVIU02fDiNU2LNvVnS7TBe/bEbfDnTqrNf3aMMl
87nwpcq4FtE/8Q8wUpttkrNoDMkvM+jzXYaQFawlMdIxpfSpQVVYHl0kGWWHcQGj6sGa0y+OZNJQ
AiVN6Tmwn8l/5a4ltq5Z0zIKK8fLuagEzXQ/JfNLbeETTKx4uvakcbJtqIj91Y2nQIt2sZjNSxLO
xD81d5GFYNnUq7eaWcNhktadiPdQJsaDaJigx3WIx61iqFZwTiCMiQ6WYT0JYR5dswKGXKj9sn1B
Ge17VpBdYk3e2bn5zJnzVTopkVcllrg6Cc9rktt6k7CRSJoYhZZ6Kk3qbyNBNAVVA6g848wqLBqa
fIopFxkh2YwMulhu9FB9y7ike5K41BHD4o4cd9NjcviICJcjL3SZO2XZjizfI7FWSEkCObLWGZWz
wcP1InvauKE/vUtE4jsopZ5wQpOQSZmpXeDkH2uWXLeCPRKBcr3NsidJgNee2mobxFZwikrU6U67
ARJEVof708eJtTM1qIYRQdtkYjrYz8b8OAjxnTW/2buiug9aQteCJYoPXRxW98ENtwm2GE9zl2lu
BeQYThqH6bTtVDQdYrN5hPLv+RkjnBa504JkIoJBIqBBVbZymlTeV3uQTk8rumkA7ASfpO8hJVP7
Y2tna53oT1aM6ENYNmznZfQhQz+AfTDhKcvlOWsLYicEZ97BMof7SDYecn3tuIJfZZ6/4Py2tqz/
5JoQIGPrqkflHZ+ZBkJrG8P7NcVvgoqwBbaGPStO1bGoyu2q6QMPVpHo4DzleAJPevQ8hW9BDQdJ
dn2xXd+O5bbLChuebOyR+7T3K8jxI/4nPznHtdr+Dr2Etr/NBMDSDKzmXrTlC2xj/loa0Na+G8Vt
dhPzlHVqYN0zNsWgkZGxjBkk9pedRh5MZQpYcJnFkBgedWVXMeITzQd+ivikjfrKkxEZIog4loY+
c4WVa5X534zGf43pbu4bA949J4nUnSfgxPVxCEmFV1YD75NQT+ZQQ5NiTZk6BNE2iRqxxjC+b8N9
W1tfHdLQz01Owmnool1fp/4FTI6d7WTfMoKREIvm5xV2ZbOPWkZyZoBytn/OYudzIHULlUFxl8ea
OBQqPbuV/jqimk6q5CWqhNpi9unPXaMzaYqtD9xyiy5v8QI6fPNw0StvgSkbBaeTRq7RDH2VNw4S
N3O/sg8M966Kr0WOcz8paF2q/rNPfIjBjIuCBJ+jDH+1Y3pZJaulfClJ+zoFrT6djaWIMJboMasx
sUmgU+kWixsvY2/BnlbIi19Mg3jgXLIHQ0hke/mYPArSog7kFO+gZ1Ugh5mm+mnBMA6rAknuCNro
JNYLOHylhw/BjxQJ12le1Juqyt90Hbb6hum9ewiRmkULvEeQb7h1KvPf2Duv3ciRdUu/yrwAG/RB
Agf7Ir2RN6Uq3RCSqkTvPZ9+vgh1d3b32XsG53YwQDfBZGYys5Q0Ef+/1rda2iKg28bI2okM73Q4
IjLPudigke062hN1pS/YPRZvE04AWbnY7pDLEEgxnOO4fhzGKIOTLIaz5k3refGM49wfwDxrpzbu
3hg9fMvqEiGK254df1r7fYLYNd3pYzSfTPgOyDjxZygNSA8bkz4CzneHvJVCUOdXEawa8JyjKF9i
zZ2oNMXAvWXj1x7ze7M2ydScfHC4FnQ1hVRz7TLdT5mYZS6asRPDqwCFfAyq3FrnuoY5ps+usqnj
0uFiejN80CphPnF2o/UjpZ4/EYgnBnxz7B2A023yPgfBEafXcTDGp/kuhya/HjGJr1FLPJVz6O66
pKMCly/usVvkkC/RT4GbYGmNxDcy4411JBYueBKT59SkiYM7BHNc0KwqV31lo9WaMUEEzJnL1v9W
x5htL1mbcwRbiwtPuvXRDcfma5QSoIdw+yoxjbNrWf3WapazbF85o2Os4mppNsRzgPbEVr8R2E5w
B1zVaQagwH7NC79dmWU+bGrvUwmB1ULXI0ZggWPdj4gsoQUwd7XD8vcF/a1viLen3YgW7mt77er5
yoqGaqsWgSsasPSgO3Ud6wCD9O1iGfcKSKdofFbKJg3coWPhZPDj2F1PGvYYfaGJh/J8QMBk9yT9
RNCNUypzo8wyy+1uF2X1tM60Gp79S8zF6BQsun2KpVVTrUGBwh9ac7XmPlSsUnSH27CQzneiIRmT
QCiU2OFDW8POGxumlXZ95xdhtNfdWhyW2t2I2vcRlfDcZaG2ZegpViHEka0vX1KXeXByk+QBhofY
TXOZnqz43rTzmU8M5g+b4spaYVWTEv7EqnT9m1oLw31EFfJU+iLYdDWgFEKAOiB/nre1yQ5S+bgg
ymlslZhysIL/qg6o1H5UPbWCPPUiBLJNxMFMzhhTsRoxAxJ4tQjkXdIgKnmd1N1yUgsdryuJiObG
at2cy0bJMPbP6GFtua8tzYUcx23tstnsGKJzDs05ucO6XCx99VR0tk+eNbjoObbf6AmGO4OOwnlB
2bxK4HkSr6oxWs7L47Kk47lwh7zc9UVSbKspQ3BHD4FAz2OoaWvSunZcA3TuLlT8rSi379Qi1/R3
vS8fnU60a/jWz4iZem6cwTZugOOnCUlDjYP71ewqhOi4/xiU7lskUUKrl+uII48c1hBFZ2rYgFrB
T2TJtxQn/o+peCDGu+g7EiGKMtxEwojf7KEnkSZz2jO4j/sI/dRjVTE00L11FVWc6kXg3AV+zHU1
yn52jbYPULPjceknWGNLuXEnCIBumhJFyyjiqY+ssyOzd1KbicFkluG5MV8XPT96KaYe9NGoHfmv
SqyXFvMP1tFAJ6gyLs+pjla/CNP1mLQjUgd9Ojq286vrsyfZHzo4vT7vJgSp0cj0LIjK6WGBQroU
xVuQ58ZHUZcnigIvs5lbD2TdhBuHRGe0dWZ0wqdFGlA43VRx/RMcAjCYhall2dmCWmEynMfSPzqd
Ka4HvSt3fk4LKPdG/yqu3o0xs84VATm5TY/KMUEa5uOuiQEvR1wRy3mpjonJzDesjJyWXj9s6VnY
q9ktzF0zih4Z8kQrsagPadA0VyP5FnTRkwdnfAMJnr6aoNI7rPTbZLKeZFas95KFhn/DXTHcNJJ8
Ejk0zzrfPJKowMQ5KmCHgxveLZrv7Om748suaUMnLdqpJrc2foioYIhI8qscYzNU6bwX1mcTFcvR
dZJxj8GN/p3ladusDZ5KwjzhFzLASIQ9XddgsokgcIcN1vX3TItbIMOQU0vPxkgvb7hSgNH7odhQ
tWQc+Ce/dY5TCUhsSQvrjXXgG+Pal5f/FM79yWuIrSi15EltYiw0n6Dq+z11LRYqsjkZrXqVmYu+
6WWVdpC1WYUBlU4ugqI4+XCPWDOQKrKuuQwaerlL7PA5lRYOvK3jIbSinSZ1KPSHAFaYzR2z+vFr
k6mKrpXpPndTjd1Qki0vjEuPDL0Siss6lnecOrprpexEPW9xp4ekIcmYBSQI7pwTmj+zZXD9Dzys
OZGfFXD4IsBtV70bNeQ9UkE4qUFP0PKPVmsZLNJdWhjf1EynZFoj8sjYTzBQSBCpD65h/DRqqB0I
7o754PoHza3A+4TkduHBxR9CWQXbKuWWuUgOVciPByfJZZTr9wf+eRRF+j0nDGSSIOL6od1NtFLX
Q4B+eqFeQPiq+2sAmnQmVPXseYlB+W+ReYr9NisfojCBCzsOJ/YO4DtIn1xE00xeqB4juU1WVmCk
m6qsb5OazxpqG9547dyFZhiAV3LbtSOZ9Byt1SaTaAhRInLcamm8BR0S3XqoBEl33pegowH4l2uQ
NSfKR+MGxz2XmvCut8Qd2JZ026chDiWTgOJEPKRh8klRK0WZR4r3hOyBBKkMHc96robnNMHDT9gl
lKc+BVdBzaDhJ1g12gzZFb3z1muNedckKGOsX/2MfkuPif0dw+iNeTx0lomM45RKT0sMeuODyqa4
yOVx2E01t2jRgjLhV0oNHPmajkVGSwaC8AJo6T12WczSXMu9mSx6otbWYqlxmrXIAToLGDpmeXv0
roCvuJt+Ee8w4Y+dn13l9QzWnXO18ZcXZxSnBGi5OaW3kEup0QEA21QtumsdJQRF3g2fzOAmdXk3
tJFVuSznHgXtHk/b42SgAmPwmmyTmOo10heY6lZ1hauc0qaWGLfwy9FeaRygXnxl8cdxDZtLuWuO
cPwZaaV+fe1SK8205NekU9Md/fpqoh+ACj5/JQDEgWMdEEKRYebvQFq02nkGnIbMV3uk0P+4rUlZ
0Crj+9BS9pXD2GJ805ldE5Gttw/5En8PGRU9tBX/7LZOqJ53OQVnhoNxFj4yEUis6w6EPFXx6LFd
KgTvAXe8xXHWRUXErhleC8bEA2L0axTy6Lhmu6bXv55KjKm2a36I2lt2okMHimImy8UzrZ9vjt2C
/O1tey+67HoUlEJ8N0gZ+FU3deihExmJAACYgRgmEMc2QqBSBAZpRjJJTktx7uk7r5le+iQWR82Y
nzyCPQx3hhXBNYu7WnNVDw785348pNbUUcw38JoYYIm0JDig9H4wTRoC8YBkRQ9HmGzuNZIgpFE6
bZO8agioHEmryIL7NLjuZ62HedHAk6VrogeSJubaIJK0mkLA6JAZkgJqRxtkh7R64Mv7G9P6pfnd
T4t8GuDgFXEhhFYn5o8wuovgIx5Rg6yoGkIpZ3iwonBCAcsRFI/dmTSn8crISZ3Bo7wVsMdXDKRr
/lg6F5Xg5GnNq9PYn9NHQXQXVO3iWpt15yoPo5ci+WCmGlG869ItAvh+gfSguyZTtupuji1LqsXj
rQ02JG+rp9bmABHLY+3oHvMla2OHdnHu49ey7zjTRlfqvb4nxjhSHrB2HUAGpHdhA9XDRdfjbvSq
nHfDSEnAjoyCWxd8K/Jgk6bmn5LDHDa/lwl+0CS1nu3OfI+totrWI1Ba4ni/FTmlcqOPkUsa0bnp
m3IHYoyhMtXEYoYnRjm8mXcgUOpV1dtPARGkh0AMQLnTp9RGk+gnyMDdgcEPKLZdlMyInOPiLcSe
C4+enPEIDapF5wT09gPGgQMsh1XbWePOLbIS+elzCnITaeMBRxm2VaE9kG/RPUa2+VLO/o8iBffA
l/P3HZf0NnLxx8efYQIZdx5Da+VBQ2KCltAzKrgbRYygkhBucOshkxcZYw8kYac2o6ewNVPt2I/U
jf05MbauhYEdIB7yGgPfEjc2PMex9t4St+oEwaYyWmhZMb4C6Iv21muIiBEDEEvtg5N9EzX47GHd
EYmsmycum9oa5qKVnweDM61OnmvmZytIK+W+JNBp1YbGN2w0mIQAVi1edRUWGBLxtVDAS8uNXTa4
MrH/jdmOMc1ta3oAohp3rVtIalwYf8zu+EOkj3VlfZrNcqCzxvcX449RdIKQbr8/5nV2HT2lKfNG
kBVOQQeodvkz+OxigAuMPwgUkpa96ikIey3uXmgiOOvaMm8TioOEBmrn2kFJai+Dt7ZIAsuy7naK
IuJUhiVfp3kpdgvw55ikJdvUNpz1SH7cdScKixxYi85gTZpw5n90QclfZqnca2yjgDs4oVpqRIHW
VMRvrURdMR2Qqhpp0mpdSr0F98uVI9M62ok56ExeuZ3qGJVdbzMW+DKYlnMUFus+E69UNz/qEnKJ
HWPOH4/C8HVJvaQdlAnmEAwSQ+sjnrtzCovmyLVms0z50dXpEfkCiOdPsUcCp8P+EFAyElkyGqix
jwnRPPptZiZvdNjqXdx184rqvbOxteSxKfFCOSJ9GBSaeqJhR4SuhaZvLrAPFTC8i5REj3Z6sgXQ
/bxJdl49TZspogMZVfomB2zL2RVxURUExuPixaO+Xugb4VUUuwyqzsqeGVfqDNex5h8Y/X6vMySx
OIKx/Q64iWhwjlnxZn8kTmbdmNXwQ0MXs2qc0j6S77JeRuFukSSgngLng+rOIxLOaz+5xghQQwIb
zjScu5DuwsQ1Y28MVF6jpUd+67+XlKjEQis4QScmhHdDL9eF/ELpsBxssBf7brCjfUDV9HRZCDkM
xpj337ZdXqItRkfiuMwRqIvWWCtxcqFw72oVCANydKoIRHuMAX5PFbvLna08WTJ8+S+vbwKT/nee
PVfq7eo1f1n92p3Uw5eymOCanB4qv9mz+ltjMRa6eDypFuq9l4dfX+LyeX/Z9T9e/vV5MzSYbWgs
XKqDBD7fnynRKpz4i+StPhq7inHIF4DaeWg+64sV7wVo9J0ddh8UxUC5dRV5p4QVHgpG19sqcT/Q
ZR8GcFc13H8ZtBXNUXkjhBR8Fz8SaFivUSYjl4S48szeOWgmel4mS7RdRp/R0D9XC6kTrz0mOB1B
L0AAeKH83dQi8aAsrNQqqgMSAdRqhH6WNo98VauLhHA56r2DfSzxC8mNf3le7U+oQAv1lFKlqzW1
ILrrjz19bbQhbADfZ+TMPfjyusvX+trX5fG/e82/22ZrcGSk9UkmFzgyJGOk1AjvZbbQS/Mwksdp
++ezak1tU8+qh2qhdnB5+O/e++92lffIuxKL30I6MS6+iVBFDVyCsesvH4XMH1AbraphznF5vpTP
Yx3843n1WD2N98QMe+9IIOF4anoOafrVrAalIJFHraqn1AKLKiUy7Xh5+z8+4uvDYVl8wW9lGGv4
q7z7Ev21//qvv0a4/uPhv57KnP/+628Brn9/x7/+34uGdQAf/Z9UaHeo0No5G96K+O2vQjTz641/
wMjt31zflARoGxGo5/goKX+HkXv6b47hG1SgXUrhpJ7zcX/AyM3f2OR6zBosw4cUjnrsDyEaCHP8
364wPANwM9mx/yMYuan/N+q2sG1EDYZuQlsx0L79XYiW5Va75BUYgSmrHsdkXEhYSx7teS7XAanV
rUsauGbcFhnCelN3R8gLdIFyT6cFmtH6xPj0gLIrb6E1Lt1o7xn+NKRFQQjMAe5jeadU62K+vCpF
ez9iz9nmWldxM52ajQdrJrqiHOCtGkpeuPv43wpxnkDLm0Yyl3zjpQjCBAvqoq1w4ct9pREzO9IF
sogq6w331eCufE8akHRNSinOAVu50Fg8gPp3tzbEanrMdrJpa3zzdtp7uHlsjE5p+OLT5FtlmtNT
/UF20Ixucu7b7pkULvq91X72GSp2yXBA1v6DplizN7qW/nT4ObYuPgxpgZlrupWVf2WXBpYXE+SA
lmWy0D2vFRwyHwi9rl2L1tkUS14Ovb0Q7dA6SwBYBb0xI1FJGSJqU0r7vnm35vgzCpAvlZb27IqB
KiwBUuRl4KzDNUH1hBjX2DWvRYCiDwZIcozt9jq1rseJm2RqUyqPhnhtFf6Iu2GZNr0tPFJSiSAU
fl8fF1MnatVP45s5QqGeUPku3eE6Du3ubLjvbdSmVwykr0muEddIgfP1lEAnbUBxoBoYMei7tQnF
WqQ7q0Xu4QbDWsyoLuYq0wmmG5L1oNvgKKCy760kfrFNB//MhCmyDIFWxFXUbuB4USQQLXWY6jw0
43LwK+8QAX73yO3Wte4jMMq3hvheEhUBn/iCaDDbBBrhzgJmR4++o+2ul4z806wMb52SWDoCOMwb
3ySlq7R/oFrsboOwupoqvzrjCN0g7yTIVrcwHS3e3iq1+SnooXq1EyFy0to6Y7yAyEDSb+iJdYAZ
B+kFkaklZPnWjnIUatZqV3SFvtJSZEOmu6DqDsmYp4k9HHLPnA59VlL9EaPDvetng3G0ifFY5Xk7
7A1B2G5B/iMuk3U6LeYKgxhjidB66Jh2jZo4JsvAbC/pr4qW9MRgnKodkkCD/o5dr/2O4yTI+MMJ
rWOEalNVGsJlS/xif1yqgcbQIF67KEoPFPRmfEtuiFUDeOHS6d8nkkTWg4nGxp7qa13UPxmQ85ap
ffRd6pFhG7zm2niV68XjEhkccUV8bXuhjTECo0aausiidX1jDNZ3oDVUMmiTm+G8QBhsyG9GZN1k
FeDs2b0u3+JFKubkNHQ2H+dYp45ajIBSvJ1u1IfeNUnCm/Nwn8XBUzhqvzyIqkSZjfhenPloJCam
3/SRMk29zTu9JaKu+MybdIV5tWNKElCwqpgm6qQ1GiFGdg/hp4fqc120XLfmoj3zZeHbTct7nIwn
4MjIH7ggbTNTvNeC+Vzu17eW7z81+ODbBuu6Kxza4X7enbv02U9lYVvf29UiVsRG5vfpqzENP5GP
8yWmvqN44a2jWNdWY9WBxy37CSEd1Z9lWZLvQW0469Dx1rAWi4WqCemU9DiI6nHtcwDLhPL3BPIk
hQVC+/7dcrPlRFj8jlF9vR8FCNIg6LKdY/okJzPRN0RM+HJqUDmx4xG13qpPcfvHtUFxOQ6RgFLU
00sHbnI43FRTlB+A2EH9sQWZhITHYaFC6DWtTL94zszWZ/hXg/Q5p329j9AqajrXB8ff255pHhpJ
lw+SfAsg9ruDOX1Dz6Del4gFa916KTMSA7sZDEc/zMiILIzKoKzwh07ptyEegs3YwtNxi2SkrHWE
RyLWMDrbb4vNhW7snjpZoElGjyC/hcvFkkfnAR3C2rVyIBn2vRgwjZUk7QFqhZqfzM9VhqA3huD9
8H3JKPajNV22TMLnoSNFWzjrSU83oK+g3Vh6iiv7ZCWZflXQ8bYtULxpcrPMQKB70DHXqRu7MCs+
qEqisKJg4yOQ2JAS+kH/4WBKV5Um/VWDdFoRQhysaum+cseThgRqEc5PO8cOJV1aPSiGLWw6glTJ
T6Yb/r5IT1cfFy/dFpqZnJYWGyx9ycbCBNbBfDsGB9HTFZMesQ6zmCZdY1VlHEI6EkgR+6MWMYN0
mB2sTNJlsZyh1viWSg/aLN1o5Nmi+O2SneERBdk7OjM/zGsBJjaznDkUlK8Ng5uF0c2RjrdZet80
6YJjILJHsWevYgxyFbOUzdLjf0FtNmM2KeuOJHNMdcRCWuQs33SY7WpMd7Z031nSh4c2qsSWV0t/
3iSdemFEL1/DvNfpuPgi04D3wrR1xOCnS6dfLj1/jnT/4SOiaIIf0JLOQKgf/TqAcYZjMJbeQdKt
9zUzfRA/4X1jLMeC2Eo7qlBPL8cSVB8Stx5cNJbEQZfeRE3fJtKtGEvfInwEcrImTKy+dZP7xQGH
PkUr6XZcpO/Rlw5Ifxw/vIGU7Mbbm0nwFs4COBqeSQvzZOjgotQZ8qfYKlPpr2RmGvPzjHuU/HSZ
U4z1Ak45nszaeYmxaCIYJLO0+dYiRx7T7s6wIdoMy4xoq73VUJL0E5QUTJ+YZ28DvmAH/2lt99ea
jfxCwyZaS79oLJ2jAiNkwbVg3WMq5d4m3aX4TBlt7IGaHOPh6DS1T7t6lJHX7TsaWelT1aRj1WxA
w1U1wxHMrL10tdKPuiWQnE4pJTQKVNdhx8HVYYUtpSc2mQowf4l5DMvypenRJjRc3chGEXuIl8++
9NZamGzNqfYwEVq3BI4+L9KHm0hHrk9Xf5Qe3RClBQc3uLhQQ05S8bsj94H8QQ05eygw+hYYfjWM
v6l0APtYgUNfiuq9J1t6hDnn9gGmYdhk9GAijj4bQ3FMRhVjq8rCZ5xLx3EvvccBJmQdM3JIPBOg
/LAKt0ripBbQydGASydzqkzNI/bmPqgx/ocYoBvph74s1DaVA6m2cQAw5HQH0p5k+z37c6F68A2O
EYypKN+k718VHZQxWz3m5MRKTbEtl/Ny1UhcpKe7l7KrQDbckuoxl77vQTrAC2kSb0NM4mqh0g3V
mnrCkT5y9Q/RKGqnK5Vyp/p+Ki1x7opjaxvtXm33lIf9z4V6RdvXH07CEFu94hKxqPbxtc/L7owq
4C5ZzSnd3vp9SVzrVA6PYaz7Rwx16b7S0puI+ibCGmm+Vy8QC5ljsRcchWIsqMakp8z1Xx+hItT6
BNA696yv8PRGppMRyUEfR63+JVFdGkf+sU3t8R/b4K9RckNq9o/tl4deEBcAThfZTORCHqmoSDnz
VuK6r0xABUBQj22gCJmkI6iczMvPmkiKQqYqWOpnziaJXlDPu9P4LZcMhkJt0wVkBkxuEND+OCbU
2j92iNaT+YokPqigxMtC/7NTq7bFkhvRSIKE+gpqV6k6xtQOv1bDwH2hxuwCiqKzBCu6OKm1VCEr
MimV68BYqBROP4voio4jZ6tbiHk9O6RyUoMgibOFhyESZPRfP1sY1vwwX+vqb58QDYJPp5OWlola
ngrlVJhEtfYX8GF3nVbEm5uLTTCkLh1MX6tK3pl5AJhqUlka0b1c9CyCnieyenlGFRIS4klciFH5
zprKdUOeJCfRLIki6qFaI2MI/sggC0/qsU+uADPRbkvek3uwqvKH5gOmKuMhRAfjwt5qmzs2r1ut
ap4ciKaEwW/Nbn5t62Cfzsv0YMDcmZv0wYudvdME35ugyUD60tGpGUrv0q5udpUIcMx0p5F4y6ei
tKBzevl9YSHFQZGY7KNy5nbZW6m8XjKZc+N5S5wPIw9TZqQ6CIuingFa7WXJoV3cD3z3yWHoXYQs
lO2NRVgnJ9FvarwXhPZa3prQo+RoTIwiQlocXgsDsHXb9EwKIGnjQ5DfmGbJHdJdGLsIptaVBWsx
QAo3EUN9qzvTxpWwu34afgymxO1XWbeBp9NCzjatTR3O6ckdi0/O8CebG/2x8ZmXaVocHXpdz3Yo
xWbSGbDOd+1d1+KiCFyEvrOGh9j3grXPXWEVhUN8Y1qMCI2GejUwjjI/pKbE2SdMNSsZcJlL4eko
j7kZWw88Fbl62fiP16hn/Zg42Mvrytb90TSEvzeWf62ey2oXmY9apa3R78rJvKM7gULGIyDRkAv1
8GvBtGTtZyn3+R6lQ8J0BoYKUrBjpJNZPaUMEnp/Q1uFbMXBv5uANO/UjtqR41itNamOcLhZpqM7
3V2eI0Ch3gzQKFdqWy3zH3T4YeqNvXz3ZReXh0VLk8Cc43zTEsiKAi6IcDGE7TaVxeYqy0O2ydXL
IvOSdj+6I5wrCp+2U1h0YmW11+s5R6RZjimo8bXt8oRaUwu3keXjpgirPQJxrhW8Vy3CdH4z20QR
537fVLWVTWuPez79weqk/i5JJeJ9EtjnStn9bNe+ysiRgInAL6V+B+jF/Ljqd0Ui5tNxlb+7KW9J
JHu9EFaAy13XTJSKLGZJeTUjUlyGZvHWg1TL9Tn/NGj15mlMKvPgMXBSbkTG5eVJrV2wP5dttkmc
hTmafrYp7WATymK5Kot/VcybtDnXwo0TUGL3pcx11hZ3VcUMIsEKfaF4pP5FrQ15TmaJJnU2yONs
t5rxNpsEEUzhtuHUWDHJgVWnvsuiLoiwf3/nEjWjjf2m0KXTievW5M4OlnrrxmrgtSWZ1h694XWW
pMexn/cAlMy9IseYbkzLC7HfBYbT0A7uzurxlE3lsm4DgLvJFMYZyhMajyIkHAlIyITs7JdCE6kF
jmU7P/TyjqDnWtOew2QmMkPPTopcpBZtlyarRvDnVk2MC9eodxIuVZm6f3yBj/q0mTcRcs3VX14l
d375RPVZar//cZungjMve1Br6n2XbZeHl91cvt5lW1JzsgYhNbMW+EFw2bN6MV19uD5f3/3ynijz
ItxOdEjkTVItvl6imWQuu04Hi0/KxGHdD6dqQOFbNemtil0tZxFve269TPE5lZVJjeJVVB4UrEpt
LJfpeewQtNtJ4h4WYl2EDEQukdNu7Abnp64OGXXkqoP2sphoxTVBjIpuSeg5jfeJRRfDw95KrDO3
/xFZ0WYpcrhqBcqyVSfvw1UiuJkod7D6EnozPI6mW+w8Us/D2MoPribak5CZuJ5X0UjPjRij6wqa
ZXey8jpGGNxgqtCA3h0VjSiejTtgE3685pa96oy0w4/BPriLo3AeF6fbN0bGdYk827jLPxuJSVTV
8v/fWHj6vyWcuhK38J/t7Tf8LNH/2rylZff3xoKl3vh7Y8F3f3NIbnT+jcPd0O3fFPpAhzwpQH5g
Y/+jseD/puOm8Hma6hedYmznvzcWbOc33zJ0S/iwDSxKY8b/qLEgrL83FmzPFzYue8vkGzqy+/GP
gElaIjQPmCJeWSt1aqkF0gkLw621gEUW5t78j+HG6szr9BApnla4X8wxPPPFAtj9NOQ2WXKLL69e
DQRyanIWZZ6e4IZM5cxT+mVmIXPlkYffqrxmtRhHj0JkbA1AtOavRi/DI2i5qi+sGr+OGZytqYYT
GuYheTn4Utf5QzGYFFGj/FtWeq/RbD2Q3aofCgDOlbGccBxv3dlwjsFwS51o2hTJgg6trp7bcHnK
9bG/Gsf8qI3mlqo7ehLmXDtM0YTY4bVah7Z3P8bJ2Q4i+iWLRQGiKs81SeqbgF9vOwX2oTOMfBPO
5L1wRxvQBNQfVsndl07RHePA77WXPrQ10Wl690Jal9iYDvYjK0u2gwfwVORMG7WYcpTrBFe07rEm
xf6nO4EXQQQ6OZB2utgj2LzqrrFxbNDlXeNX18DfOi91Pt9iY7w3rPjVARzDIJGhsDSwmEF2gL7v
6lq58/pXIPZocGxz3EwhCq4pWfZyh13UvpDIdbKRKM1TEWFCgY+bAotEUOPPuzyu/D1OhoX62UC5
uXgotRK9bYluldmInZDY1xWvFZwYhvghEhaXzodlLPAkmx+V5z0Fc/3I+OXOa6nnRAb1GEpz4Zgc
/Ny99hn/45My0avcmwS6aC3qDXtAoliRtNMgjwvrn2TWgw+1ip9USaYS82u2BFvpLe0oGY1j++FZ
Ab4yJL9hChix2C4tMPPWOfVhTIGk2ll6LOsbCMWFe2x0JNCtEcFvLJxgW9r1p0nLbzXry7KPegin
4b0vzNusM345Gb9WVj3lA+O1DsHWKoqcT0aEaycBlNyFFBkFdmJ35NqO8OGsJc4GnDp/S9Fz4DUR
KsZ6XgmBiKwxO8w+SLLqTKzH0X+vmIlsmhH/ZfF91FE3A5HFpcbxgACxfDReUpM/FWw7mku4yPQh
uLImrNUcT5VeHkrduw8NQjgyHT2cuWR3cXYsRg02KmCi3D1pwr01UdKsrYXcHzumDoYBctWm88+F
9IbMZYQXdskt8nd936WEnPUO7zTy+wZhIdXk9BvzsxeaVTddj4kTiS83NXjwY05BXavMn3an32n9
SXQGjrWUgXzlJQfHMiF/kabLAWHsvKp6dkb3Z481fJNKjvxAXFxEkwKrKMXHNDn6y3RreTDusH7V
6ApjBv6w+GtXrPrWviPzkXSXLLhxCCvIw/Sl9gs0++mhsVoKZbO1N6ilNl73NKZ0wDI/RzbGkYwu
ZQFilX2ruhBhLVZeqBFZiYykIzWseRwHjx8ZdZINP2KcnWtnqYsNuRS0DZzwvpssUub0M9xVhz+q
XpgARSGV0rqZP/mAH3ls32lR3a3SJn6H8nYExQT5qXnEgUQFGdd5C1jW07DZ08Tq0yMiPdpyQXIV
1+FDBCKz348DfHSi6FGnOuitLZNCqGUDeMXZUq8dx9rkM12wtEhuWwPgQFh/Jp12CP2bwm+euoZ0
jbBKwSRwTg+JdddH1xnVihVj03vXir+N9rDTGLCimO2PoyxP6uV4Z8L8wSqQcZfg8EpeB4vEg7x1
P1uQwrSKUSXjvDm7mf7oU1NcmVhvN6Ibf+nODZwobKvebZvFvwKDPkmVjQ+YDSO+ZPdklFaPvsqk
Yr8U0TZqEUot3FIAiD8O0fDRWuWDXg2vU8WXBHB7Y5sY8TqCQviXI0607yK/gAQ/kg/a52/a1Dwb
YPEH034uKf+R2OetU2buRlHScNUfAm4CYpg/Uac/jWMNsDn5nMLiDJ91p5lVt4XsPK8x1AElQ6KC
j0JkfQfZjqFpXW3N8kZDbM0/ENN0X6AbYvbiiWSrBwazPks/ZDmJgUG/r5e1/wE2+dPso7vEcz6W
2Z62U+SxkzhmDp7NW5Kc8GQsRCB0C3zxwT6HWXFIE/slwFgkAvNUlra2jRa7pxgsrgJz2PnTeEZU
EqyHfLkDjnyeEJnb9lDznaq1nk+0BbM30iHIJX/QgzRb592VZdEyzu/sPCiloJP7YOVsm94/xZAV
zM7YZ1lxnw3ZrxB58+IC5vCH6c3D77/xpvKOds46lmfXtNQ7OsnJyoiiX2QkYOVnLhxIcmLiN5tx
zjaWBoohoafT+liKmXyEaIMJduvRTYobrwg+BljhhDpV3qpY3jsz/DZNgNm8GTlbkiOUrK1D7DJK
JqEXygfNVIda8krz5uNUY4gUYjiCR7yatPRujhhOjMHaEVzkCy3YRO64153lwch7Gjg0+8ugXsPh
YL+pfU0VzNskHaBRBvvVaOxqR7xME2ZwebT7ZmXsWy+wNky8duGEMnkEOBC21ntuNfcD2c5hDPYh
/14QeyHm6Zc/dVstF9fZaD1XhvNYkM6LSKL/kYig24PHP7WLte57F3uZ1j5QtKErByyn8w9GC1lg
msp7qzQf7CU6e35HZQifngnzz2/cO0NC2WnjQVl4wtG2a6v0zR5NPBNx8q1aOBB1NMGVC/icDjrm
wYrrHSkbWilkc69kNr9A4igcjhsSMdZNAFWzXxAQexl9wDFHtO+wvdI5cnHEBVcMKdZjqXN34wix
QD2HRXZwK8n8tk/oOpCQxMuzP+VnZssVv/iP2ECokSzuzyg1966gU5CM2ruPRAGLGvEcEThXtAwd
PIZVW2evHQjOPfYqsg5BPqejh9I/JXEJGuDe9gvzHONg6nu8llVcPLkVp7ib12+WTRT3zCWnaepf
1tymaDifrZQg9aQaCUrKsqtKtucC1LKTbv1v9s5ruXEgy7a/Mj+ADphMmFeSoJcoUa5ULwippIL3
Hl8/C9DtVkVNd8Tc93lh0ImkYBKZ5+y99lPecboGhf3MCkwW9lPYzQ4By3uh7x24CKBfdRuyt5kX
Gz+PrmbqIRCqoHFjTx2saNpU44vZ2EdK5cQcqSHjDQhnIx3eDfhCMKPV28J4B325EsAnNKcwVtZr
CsGN4h4Yn9kLzYiYivrRFsiik1R9URT6vkbHkeCpPiQC/kTN7RfIY5gyNGsFxZ3CQNMfBQGINDZ7
bGhmuibu9UGzi1/SucP29rOX9kcd5Jw+yHfj2tZXjohuxgBScZ4/AS8hyjhQ7whOQnRNH9eePRR6
g9JH7cVGmYHqg+1fdIqEIjm0asj8KPZfEyN+j0r/rYyn28CIro0eEXit3lijiZ42VU9GTYsYIH41
5RyI5ICR9Dw8j5nTcJCVD5Nt/IQEdMolNUgtSR7Qwp/J1DJQY3j5OlS2adTf9bn/IvNhdLM4OMnS
YNyddUao1ZVMPCo64mzFJITXiWqYQsMPeqYeg1dx5zGx5l8hEms0K3pVERehwL/kEu/vkO4cfS+T
+AOwULMCPI+7jIuWPf6iXL5WfbqFlZUlW3ucaL/JEzNyCKuQE2S+nc9zpK2wJtEhkAoGwCYIb1SH
euwU0CuxuvvcwFAeIUMgqT65km3Ddzc+XyCzaRV3dB1F8GjadHOVjLACSVdzJer8hextHyjPL8C1
10iB+pAkwdtg9z9IJPwYoSzqVH6Zab8jlSASTGVbkRN0bRUgOUmbHivUSp1ooj30qqump7tRItiu
vJOpS289+tVPMAzY5IDghWTK5qi7omiP+eOHHqUnsgN+Q/uYU+WAvev2Rmo2xism9OSU3mskD63t
yv4VNBTF1Ky/0dT44hAzBbjXfEfWT7qTResvni94w5rreN7iufT7CiCEiVvSVMAlqSWX//ZB5Pa7
EXkB8157x4BL8gtcWgv9lCqY/7e1tSLX/hcDzhUVOC3x+77Q12RXrbOGsh42WjcPI/r9cXnfR5lD
Z5owT1K9mTI/DSJ7HH2fy//aw829JtXGZ7EB6idQFY6XSJyYEGwrRPOrUg6H0J7EOm/1yxRYFyQf
F70oML2V9aEpBxZBtUmoR7rt9PYMlv1Br/pglpnv20nf2KrzS/jjtTbQwlVteTf2WOAK+9UrorMS
mYwvKieYDdvSzJpVQh7HNKEo6hX90IWcUyh6PsZau6fdDMgVolA8hecgY4QqnWdd8/wtibCRa4Qq
+HVLXCokxESGPMdW4JLiuCu9OdagT/eRlRK48Rj1QiKRm2e1ol2hZ+MCGPakKIY3qHSCbWgM7drI
h70xMkY5NMVX3qvXa82hBQlGGkzmBo+KauKes6iT1aONIzo9G7MEyMN4ZIjg2UbvlffWbcF29aGN
NHny2erqTitJJdJRe3WfYeB9+FP/w7Hke0twhi+Ybzs2tlX1ThTWb6R4955tDxsrBKVIuOC6ZoYU
ODCoNPkr0rODpg3nKrwMEN1c38t3dk6sSOLtNKPdk2tocxbjBm/7MXdDdCYrP8eHUxbHJjLhWOE5
gkVdVijMkre0ZBE5AX5jxRe8BtVFxCAafLLVEEUH5yZENjEZteuMwWdki23rP0que4R3/YJ6mx4H
EVo4p8RqaaguN/FSZljuRo3nr0wTmszyMEVVExQc68M085UzAr98byRvaa5FfjXn/EuAYfHQwC1x
naL4WP4uGXzwbVXpb5yl97s8uXS2s7kULM2KVJ6I0vvy3FDoLQjoAZFh1xbH5YWlIdx1mjLCIkgG
xFrV29IHXm6QY+zaKqtxk5gR6qMSW709od5cjzMCXZmr+j60VC6Cqv+z6ylPOku11QTftyXY96Gb
C8Ggyy49WbDb6asYQyT5QfZ4VeYuL1iGhrQo2G/1v/5bQuNI5JC1v0GykR6buT+03Cs0my9b7jrp
kFKw1L29wUG7dJKd7/7y8jhXsIDHyq7UsI9kiBAn3KIUeZJaEUhWv+8u77ZGOySCbu4vf91FHOWa
UD32y/cNdT2sPcg6TfwyDfrxu5XehwoRjDKhCj5v62WrxA3XfIzIVF3+tf2Xv1j2xPLc1+GwPF5u
jDlSqm4D2GnOpunb67LjZ/VSjHOHA+H7aFheqQagJLgjSV+ZN8XyI/Wlddb4uc5sm3LHKMv3Zqhx
fGKDWj5EZFY3QTc1tqnjSY46SiBZc5gdwxk5qZtGH68MsBBA5ps0Mi1SnAlnX1q+KmugvT/VLV6Y
OMv/xxf/8RuWuxBh4VTogf71zq+9F87wCrIDdNpQHBxwfvNjWyn53qzpVl2TJA6/Nu6w9JD+OGts
3fJI+pk36N9b0CiD2zzc2Qp+cCPItJklGfxU2lT9Q+6BPAKrs51xjeOoWrZarnZ3adXj4ph/Cwid
S2JOYPEWZhCk1nPT6wpOeDbwspOWv1zu/cfnIItPq4DLzWY5Ejo8zvyLHvUffrc+mBZxX/rq+/CZ
30DgJW8QTIsLf9wvPfWhlf1+zGhyE6wI/Cbae0vr7D9+79yq9wJAg06G4XX57uUrl187RTc2Uzem
hrlZHb6OpOU/nk+t5eH3c7kl3HlEkvpkuZ5V9tvASu4sX+FAXI685eb7bP3jEP26u7w+UQbdO3Md
ZN7YX3/SQL5Vnps6A5ST8GlZ6dc73a8O32f48u8tf7I8tzwEHUXmeddt6UqxmawQNyQ/WywH+/KO
77//+xBcHi97bbn39TfL46+7f72+PPzrua/Dtlh6yctLecosSibi4Bd1iz1rr2GZWKtElH1tH92R
7crXYaqM+jYibsuWNauhebzp8YO6pnXJpuYeAjrlSvusJ0wD1XxFytJ9Zhv7vmpPcm42Umu8J58H
yEq7whIAHTOP1WpvKOqmKGFsKCPCoOUmd3JyJLTKVGGf86SVkIDNbI/gTtRZ8LZ0T1vbWTeDs0pe
Wd7/7+9mhKVuexs0d1JMh8R8HAmWPfXzjRf2XAWWx55u4vJb7rZ6Ve3DSt31xtDjsJSmj52et/s+
FwqTtjvIFtxP81VxuVn6wN8Pv58bgMX9v3b9193lJfu7Y/z3W/9+/fuTw8Gi/YYoejgDu5m2yzv/
fvvXJy+96T++5Our/3ji+1u/P+XfPff97curg0mqoFehaTGANvz14vfff33d0gD/6+NhK/rbImye
vj7ue+P89b4/fur3x5AZNqx6UrI2318FqGKvJeprkCUlk8ZZsfbH3SUXBAGrQ8yj/ArXWdovSxNx
uVkCd5Z7ywvLw3qIt62nKrt/28D8aoT7MdKhGpSjS9Ec5dCSqcKPYfD/fhynhbmmUMUkdBn3v9HB
X7E7S8KIUxXVNje0+6UzI5dO7tKrVbnAuRK5PZiDec5EMhlzMfBdyxvtvoyOw1dPp1ymEE3c+XsR
2y7rZTpCWR0Eqrs0dBb/ntpiHAkzE24VXVqYxrP8YlZ6LY+Bu6HymB+ij/iZ0jtwtUWcNZ+0yz1m
EjvyRSsqlSFBiuoUbn2WNrO0gmjtiP4x7f+pPoLvqo/Fv+799VxVqRar0B4w4gIBmXEg8MYqPMcY
A7+ei1RoDWm+Vpee7MwLwVS9C8huWPZnOCsUlnvaLDD4fi7sdY4BqSFWGCMkglXN7FdKGELE03N3
2cPLY7PSn70899ylvbZ038KFILe0qL+7cSMN8TWrayrG87xuwTgv95Y9/ddzxjx/ZO3zK1ouBF8d
uK/7y47uMmpqje0AxfxnO/67I2cul6Kvx8v8EgkI+iPCquc5yx9Ozj+cpHFYfnbhbOme96hQOvRn
33t0eTLKcmqzzFVbRWULEHwH2Y9RfrHJiXnfep0xp5dB0Dz6YxSBbkyeFnNg0gEDPBV51BxG8/V/
61ykAkNkc01mlmYgz1Fmjc5805BAQ1USlPX3c2PpExLkU112VE9s8IA0xyl8N3ynAN43SnSJ3Q+5
pBAv+8lfdtFyt2UI8XQ/2GoL+uV7Tyw75nvvBBWUBsUaRyAC88T+XzdLZ/T74XJmwvhHNTvGn8tu
WM7Bf7ervpQfuV7sMYOT8ML+KXCHiSJF0zvP/L520XLm2VEH3GLsaYnMFs1urqiP1ggvCCPZevEY
z7Pzg0TkYDALpZkQF788OgluP2+2RdOTLG7W5fHXXQg9ACIC1s/LJlTn7fi1ved7y0NNdKwdcbYv
Z0sYYcCvY/vlOzLJGUnCWC8nz9e5lJvhwcxnSYhNa9pM7QHSQQ4pZR4ZgtkyjRmdUAtVjyHZ4LzI
yPlZLa9O80jhZYPiYmJ6Xo6lxQ/67dJcHi4vLM9JRaHxwARiOdIW36kyf8b/SSv+V8kBmpgjQP6z
tOIB3kbwX+u3Kk+gV/zp2jS+/vSfrk37H5KPsoi/mFMAdOII/mnaNP5hSMs2aVrB7Id38m3aNOQ/
kFSgddANw8TR9oe2wtARZNjYQaQEbqMTqfH/o63Qjf+RHkDZBPWGsPhQE+OoOgef/JFv0YZ6nAEQ
zfdV3vg7zess2n3tYyowd1nDC4ugmiUnpNtq6KBeCU2eo/EE/AH/izTt3cVKnRwJGppSeuKeRRfE
mcgOzBWNLD9/AEPikYc13o5cpPcdRa4ogsigTDEGqUHBW8ikEDx9DQ3eHPKNfwsWOnpwAI+rcyQs
EGd7kw6GstXIX98QrOLKMTZ2CDqorvu2DUvV9rcCrgZdchaxqkX1CaF/tNdzwN4FHWgr8+XJAXBt
QrCIUc+6Gj90hXgmd5k7ZIfcY3E5wGWo1B5vSuU7iA1CBjLhkK0EhsLvzdua3mRdF8kDWHq8BJ1h
7qlYg8kEdgKJsTipAzT4ssdWGYL20YMB/YA99wei6qzIXTvY4akYdCbITl+/KsZAX78ydn4UEUCf
hOLWa+hAeRwvs7b2o4ohVGU50uYu12kNxS3dFQ23lmZKrJJh/SPJQ8D8SvDc0LeLIhwcRlgaO9o1
B52jioRdSyPkznivZt6/jToFUunBCjVJS6cWFD5LjDGV2GZpkJ79wWOOp/vA5zt/DbmZYvnbRKho
ajxJRzonAyWFG3n91VCjbD8lTKuQ5ts35Dr7HdBux0yvXhNSM1NqcelHkYIO97mgBh7J576lnmSr
nGJzTI5B3IS3UedQWnKKJ/ojzdZoR5gcYSDPCQgbhAtu0qIgoEGNmI0WPM0EyHJzOCadj5esmMqz
WlnPAwuZtSGhbJDuZF1xzmySTsFxXLYjgzGQcqeFSzz2gDBM4sWm0JPPHj1Vom+Mg175V5zABvz3
CMwpicxlmt2p5GSdDMIl1mQrxwRxmtMJ/jNgkQZTHFfgKxt0Q4wjkr26fyxo3KxrBx25kgTTKuki
czMVXLAg/0HziX1j61cfGv/uSrcQ2Yg4ctCHvBapVryhHYrOMBSyewXM8kqodbeu9M58CUIJG2eU
1P1UEOFWcrFMmrbxAPhO4jBZ2eV4kwaWckd4lemrxSkY0itMdDdsmwdSLKbjWJEwHZD5U2jm2ak9
4xgqPahlFFj3XlHvCx1dkpb5tGPoaIbDQN+tEcYhmLRZKty6jY05e5gRJZZs61MzIyHzLt4DBy5P
00ekELprgTjmAEofzKHBSB2O97nvfaQtwQM6wUDsVxrMtd9m26B0sAinZGlqIdSiEoySLfRhoxRZ
v1dIUTkhmNKUn9boPJZhVRICsUmjUu7YUUHf2psxss+KA4Iph6y1QrzsoKqOn4hSXivScc5ImdE9
cK2lW3MZ9CG5ZDsfQgatIVCMpwGoHyFVquqKSD+2RFwBtcBL6wRFv8X0e/SGot3FXRS49aBXl36C
Q9uUW8fIgkemuxn0nXSuNGeqFt6yjtXWkaOvB02xZv34I0OQddf37e+gNuimZV69DnNcRCaRIWeV
PguwdYOMK9T4AbK6XVTOEPyYfppmlrcIdK0z+XywzG0FPHCYwFAjGQzfbHtNi7I/RqEZbOx+zNa9
3xquEpVkcxROyPbRf2qY89dJGTsEU7cftRlv/cTXd4qfxPvIqLNVI6pPqx0Td+hjbdOoSuD2kZ3e
bSDf26e+Up6SyNOp6sf47MiRo7jLMiAfEXxgyLqbQDm5FL07NzDs38LxniugnLOX1lgB3BW7/IVp
KT5w2/fZtx5BvPZwYdNibB3Ta5l9EjbdPkGnWOWD2BCzIveqiFq0L1gYCH2jO0WMUtQdKvpNruLp
s9hfHTZdl7Bk5SIQ2JCzrPHTg5y3q0trwGcWTBR9ypdI0q8Ju4qeFu9x0Ceh3AZ4hbcGEufwlFkA
4qiAWLDkvXMwuyyIqvs12eWxxVdIB7D/lWqoIfSY7kUFuM4ag2idJ4lLd5Q4+kTbgT1g3WiQbx+W
A34qGNWNPxIfiVsjDtTnYhzwDJFDuQqnmEYsSyzAR8N+cCBk27F1FkIZ7mwtQK4zHQaKMsfWyrk8
zJG9RkWuMEK3lGF+EOtp5sTWyosAhzXi9Xdl4RiH0cG7PPbvckBmYRr2sHPMOj0YU/mq+9O7HQBH
qyo8BqK71giixljeI1oK7/xQwxjSQF0UsMs3Y84/UYvwvgrCGTbMqQkYk4zDSaE5ilnfo4/fZZaz
1WJ/9k2QIWbEDiHaDZ5S4dTulKTNRlVv7E5Ol8aKEB4Wmbq3M9IIJuDovQZvaRIwDSMH2hUiIauE
7ljL7DYVuM9BwE8rrC+Ygk1dR29Mt0pmkXShCKAfnkoKjGLcO7GI15NRvUDcDPZ6ExIbSVYKKKLs
bSSjeWiwuYCThTduThKdIvqKgAMMJCIDrDUbk4s704z8pyFViL8FfxCQwFBP4mO0rOBmigJjlRiS
waf5Paa29pjVezVPf2hWX1yJJHjJy+lXZni+OzUcM+kYbmQu6wvYqUQxDlG4czxFOWpt9Wqbcbkv
E0prToHkxJNRBBPRMneONaUPmt4cgH/Tv2T8Rvfh4TjhHzAqW7t3TOimmRL+GOMDDnpvj2s6dnU4
G1twYt6RylnzEnfiwQ6H+5qMkR+djgFd0tUtolY+2p7yxLBEMkfQvFia/xEIAJhgZ+tbi9Ah12EG
s/abXN3H0PI3MdDYB3zfSHES2tmlypinkg5HIk/t/cB58FMfm+ZWw0dLgPvZ9HXx1qk+zC2LJI3G
1G7tMkRmNmcw1GZjvcnA/uEV3lugTv1BFal4zNrCJ0wksc7A3sRjZ1UvnVA5XzS/Q2qOmkyaCKGq
AGf5NBIY04SKWBdYro+tHK4CWO6N0VXZRp+UYm/6NBe84LNUQHPSvIoeYi8BHGtrJFK0hrxEPdtD
itxEuEIflKL/oYh78RtCBENjcu718TOw1bMVWMWhHNCfS1XbTmXhU41BbhWHGhkWo5YdFToEFu3x
s5ldYxoAoE6Lo0M553Gx/ErH6H4NVDgLs7yGdg2Mw1PrQzEi78zzBzYVxrI6JE0E+9zWhKt+NpLK
P9ll9Bb6lgl52W7ZKXKTVxrhDENI8z66m+dZyKng+mNptQKK+05aPnHt3dKpA+RByBX5o/LaFvXd
wuOv7J+2J5A3aJPzAPjCcIN8ym5CpquM1c3sTyKjI/Q+dS7+hHXkyqbISPNR5gMnrmgCxwRPrBRr
NnFnxm+YwpJ4DmHu00y9Qwm5nuoXQXP/A/LTq6cXpE6AEVmDEucCF4lNPMmehsq4Nv38ecBdtMEb
xOoWWhfxNRF5fnIKXr27zAhvPKsfPn1UyIEIptexNh4IDn+vnSy/ZkZ3GHEwMx4xgthGgsSvPJs9
+U8ah+VqaPtmZ/aohTQb8y6z0nztFHjjtOrTm30EFq3ei41wDT214qrKbwMIx6kkCZpgzjnxE7Ml
znKzphIXi+2oiJ7CfN+ss8kL70yxSdGHPtutIGmgDza9XaiX3FOCg9bHH4Udx8i7tBEV1/BS5rVb
FjREnXFyXuOuuvFKfn5kWepezvlMoXimDd2sLVX/3UNkgHlhNxvc+S3k7zjbskz4MLIBYrnenmie
6oD7yZoiQPZ5aYOw9ADpksMWAeaMRnW+6QWZZYGA94lUGzv64D0UvVJvphxwKmusKJlOmOueMzUH
bd0NH7YM4eLp5FkkZYOB2vaeEVSroBcxqbS+33/dMD5jXyvu8fGqmzyBMh+EBwwApCFH5m2OhmjH
BOwGFojvesWEbnpGuC43/ZxaEXb9q5bj4Beh5q8NFd0NvCJrPVZuZwKein2UO0mnz8hnyAPZ6E8b
1QIgzDlPDcdDaLGJC9olZRG9aDCLt21T3io1NjFNDtma+AEQkDr4q75uT77V4lwKiNNtJQh2Y2YG
o6Aajz1zS9dIqYTCjX1HYqG4aYs7he5nuALn+1iS6bqpbRByxuRvfR3AZDpH7zRjcI/4ztxKH2wW
0xO619e8a12LlMm4i8/NR9A5PuuH6JLKViJo74n31eoTODz/gA5HnIcOAHCo7uIG2iyhPcGNpni0
S+NoP0k7upCKOceVRa6fohiybcu56abkOQ/yEtWTCK9xn6BzQOjZAg2ogzhCNmjtCll+OmqgPsBF
hb6LrcpNMlLsYi8ioG6C7QeKdS2nTN3GPklteliC6u6BJUkkDJySdVQHxwg9cdMbzcMUOZAMffs1
GvL9WHUB6VDJD4iJryIyd02hna0+eA+kkwFzFC9KdRMgNy8bErDgjqBcIN2LTTld2mZ8bWJnC6ll
pfYJ3atSQapoQj+dR7ZAHSlBwm83uxPqX/rEt0ko0XngPkj0jZDquEOzvKuCrttnoHBQMei7RRPi
cc1Cx4WDv2UNuKpi1JEtjgNUewo6SPUi8H6QBHTu0l4cjbZ86yIopW0or0qN1d9RERhIL41PYfCM
qO/NHIw7zt27rI1fPKMwj06THrVBvRUmpi0m9ssH4b3S9mUR70sPU3BdcOEoDM314M1Ka3rR/VQ/
eTnncVDZLAu7xkOdiHZZzodfG6c9qyDKB9AyiO0CP+5VZBLNFsAxNfZ0Usxj1TvJLo6VS9ejYpKZ
OMAGKeHHzjp2nf+p7qwJwZrekTxo1xt1bB8YeO7DlsS0KGUSmZIrt+kqliOu0U8eQvZLCNQAax4N
t0sxRNoB7oZybEsflryEYqs0H0rLordyLMwmM/p7rKpbexjtbRhbw2ZM0fct/z/pLy2rHvuRlZU8
CqOUmFvJgnCC1thJPq8oBHwfH9nTnBS2GucxzWn7BzGlr4nZXHQqyOu278dNrjCPYi7zqBF7sM8c
C/kvlWjkbP4vZkMV83ofhihtXnxGT/2AxtXplGvmrUl0uYIni92YNueqs1I4LMmtCk/V9aciWnN5
fVbJhUWaF9zQOPxIbTBbdpeJLZHkispcWY9plPYJodOWiGnAtMNOdMAjoMY+WX0YwEsfP/vstQbo
8aDrn+bkPKdDCOM8RsDWlQi6sF5DqLD1XRJc0rHHXmsSKzMo+aEld9ALIIFHVvOuldo+C5gyTbq1
Q1lzF/naz1bb1FkLubVVXxtqgMfcJhdznCykxG20zzH3eihWgsggZ0t7c6hIrGTZ7CD3StePWdtU
I6kVvv5ZKKVzc9uOjvNTp1Jm1+uyTdttT2XMt/2TWRN34dRjtyp1YPFyVFfB6IuNj1+6jY3+0sBl
RS4a6Vvp2fR50uisM9VfN1Xtu2rSMmrXxZFEWonUX4yejQ5E++iHJKCENq8BqIxwXJonT6HdFkZ2
59JTKy9EhXxEMn9SCwRzE5GK5GlMm3pAYNXH3UyadyykI35wsWr8ErbRx1gF9HbjxWG4ivPcWCsh
to9ZaVhyWO8rFEUF9o84Kw/NkH+WrHUhj5I4Y0GZVZLhUjwFFuTbgaDAoHp2FAAnSZDc1U5Su3X4
Uw+UHLlPMmuM451ESxY0DGg5pZBJv+W83kZjcUSd8Vk0HA46IHXhlSN+r/4mUFC5pbCtBx1aWjcm
K1Fkb2oFhbQ0H0o1ggqD1z32DHWlCwLnMIO9jdmw7wyuco5R41hHrJayjLNMQNMN0ZyW5LqQM2cx
MEew/gjFhx0FH9QNyUJ/GPy0dWPDYAdVP2IzfsWJ/Vk3B1Gx57Sy2Aq8DdKT90SpUGbtkrc80G66
Ac1chnI8AfxOetvBarw9hNAPuyoPQ066ZtIQa5LVoFdQ2glmyqtUNbt116gH0XjFmUXVSY2UuyL3
VlR7Ln4VPYZd8WCTXTGP8NuI+Q2ToyvnSOOjKQi7T3Pm19eaCXlmuM1NNg4liioqrhSYjqGuvIee
AUc8EdsijiCoEJAhGOb9hiwc1a21Mt0yqCnIt427qgF17wyMuABiSZF6mZzq19SLT+AaT6kw3YmA
8Mjun2sCYp1s+BV6JJZp1XijhMa7MiDspT3TReFHp2pXa+o3qgP0J85euwSlepRTP0JvhGA7ecM1
BS6uHz40gvE8veH0YT+wUMGwQdmUZcLBCc18JX3tyTDlYSzig09rx6mhyBfNa17Kx55VQJ9H24TB
HEnFvu7EGiYLHT9ll6bWJiBbkH92jxtWMdihADniQouI6DQ+7ACyZ64R5WiRRN82ybMEZkA4QH21
WIWohL2tGlspN+CyNqNdvFMGvgsOIv3ISyDJVXVjVD0XVhXi/tSPnFRivCFx4b3RYXxBMcux+Kwg
7TyjokUTohHNEzMva5Dej2gmR0GmDSoomcyrGzvdj6TDavYHqQGvxL8Re6Qxf8wz2zWL7FLCyVOM
u4SUG3KXMv73HOCQwzHl22tMvhvCTVfl1LNjY0RJEmaTD8W9Majj6l1Lyyk0kKvgDRtEMhPB63oF
HQGblFQesoBVkBeJZwDjcWwfHUn9I+fPJ2rQTaZoFEOH34WAP1fEzlOliJE4kek1sKELSc8g1iyi
rxdTbXH64HedGbeNBDxSUtVu7Rb8Bp5CxFzqTZl/jtTBTADmoREYu6wlntZsr+WUigOZQwE1Dhzv
8eiKft4j7bV2hmSd2J2HByK48eI6YFWebPHnkQMbhpe0I6pkLuZkZVhsQ4WhlzR2JPJZv6s61Tho
QYcQ1BveAcH8zEAqVWFwgsqSEshOUUWDp2eP1VGheHpKaE0Ee1GUSKlVMsJLz99EKVl/SkVZShSc
dQSurnWVFInJ4Ypn1xRKqoAoonBsKVV5+XhWOK30hBzCMC2pyUKCQ10vDrNJFtlqy8QT+yM5Um9m
4PeHQS1jEt3AgHPor+QQYwGzwB7qoTTPQ7wzBhvRDxE7hkznaMZjSnRVWbThqu3kk6+xlftbU2pv
WfILObDxZAd0CCrkTCTRRKd61DRksBKQRO5n28QHzKMk1VZruwpCkc4cQ6MuaQg3QMC9yXB4IdcP
r1PUklPvCASFJcXPMsRHVPk4izzIRpUsoPFU7a28TO0vlOhi3U+5zVVuZNpIlpGujPmmJz9n1NWZ
MXIl8LJkM1CSUC0H01aE2Bs4G42dHvJFjrKiiIcd10Wx14dW2Qgkpxv8z5hYvex5pApX+f5j4SQS
GWb4EjdkiMpeXDBQ3DkaGonQdO7UUjxqAYA+3UaUjzNSh02fGOumk1fE7tVhDATLlrh7rwL/sSFJ
BOG9z7jjU1fN9cpV6/rBThBFt41DuBY5HRlg+fHQjBCvbSpAq6jgClFQqMfDz9lpO2ALicJlLmIE
zh0ZQVuJZJkA3JIjxVPPZGAQn9Po+xhrJ7/L/p1FTrrGa7M3SWR1u9LcB2U+umH0Uo1KcSdwCmgV
h2GT+W6bhLWrpo0bkBQYOuozE9xqbRUW6kdqIsxAkl9troCh0J/82CoPscMiTDqpcVH96WctZ4dm
YuS3XVBt06R8Sj0LVaUksViOCYu8vtgoqfdWtBNQTOSdhByjsy7GZKcnfCxBNxDMu2eq/e2mbz+j
ejwORvrRN92m1vELTYr5KszsMqEIwhuzKzvMElE3/cjqGPaRkz0MFj9KvbetfPZqmsx4CVgUP3Wr
f7AzShiE6qhuISko+MD7lAy7GKuKMiHeuxjMjWh7NrUPNr0aMVuo4TYSWIy0od5rVjtrghXyNjDN
jmjIsUVS0gmJ2IZxxAJO1Rt0at694lkPteFdmBZQ+p8c4rwitMfEZFuc406tQ/2eSF9wYgoK9CGu
YyVwF5InRT4kzjjeDFb1dzp+yLG6sVRP32gFbT+AHVc9dDUnYvItdukY3RZp9bPqG47Y5FUy3TWH
4QyIdk39d10oQDmlaYWMyt1dPK8NDPxwY3LTpC/mQOcQECxzLrX8nAXLToArw6HcZexitb3Xh/6F
7qILCmtT6RZ6+vb3xCbppPi0h6TaqAWf0vvYV0k5NN4MryYsIf2AUDf4zj1YzmGtzQBVh+hucPAC
d5cLe/e+krDv65gg2Ni1TP+mDOuftRW7VV4/M8sT27C1b9vBulHMiOxeVq0r/F+PXdv8KKR3nD+r
kvENicsnZqy7xvhROtWajgWLreGocW0NRb8D0XXy00tpZT8cfbzrVfPqkHTbeES6dj903TqzJ0HW
bPQx28nI29T4ZkTI6GO4Y6btdIbI1cDMpMqlmzBIVc28PlHxhOcTS51ivDEKhsow1R4w7mDQyX7g
rQM2EG1I6T2nZnEy+vwpEY9sNdwtOD+wQbb0Q6rBuci+vcz7q1Uo6KbRha+8heak5ua919Q/+4Kq
1hTh0zJb1toD7vZcTCvF2xNLj5kijJBZkYpQpVwZBbX1wqhKyvTlvZm0L6UN8KWquQLoV920V0oj
IXNNd2ZUuZWRb2lnv0bSqCFdlve1c0/+3C3JE4fKHrcmGYwZ0+JVX8rnsNW3QJ6OXpvdlFWLly9W
Hgfy5thy91FEpUqxHJo1QRXhz4yeyeD7oKuInawmAa7x74w2vsLQg4eTdPuhqYjipm+AiH4TxDgc
ik5cSp3EjDb4yGcTa1DiuRzCZ2rPASNhRQ6F3uhr8BIX89YTPylsnZKx08mypGjdkWPt+LusJ/2U
VXI6bXqGR9He+YQ7NhwjpMzchELbhVFwaKPgUY+YeCvGdgIjGP83e+exJDm2XdlfaeMcNGgx4ASA
axFa5QQWkQLKoTW+ngvX65XnSz42u+c0K0MBcBGe7hD3nrP32k25DQIJhXUNtpiuS0noZjnSVSIM
xcZkcTG6JzLp1wtKksvuZtShPXNRPKrwF7I4f1oO/FZKPosLVQ/uaUV/xh/i9RiLa816Bxx9qCVi
yFIDqKf9QqP9fSC1IzHGAzNsLleV/KYMNorJ6VeuQbQn3eVh4pR3FRMab0EQtzco+YGhB8k4+k6V
603W4F3Wg2eV6kPJ+KXI1PMYx0SUlp+0rz+a0d4qSUtvHEOWNXzPSbzJaXvqEpZBBi4SV1S7lb5m
pfnRZfrLpNovDRYMroDmj7xFswt3V8IuZLbVK33MbzNjxS74JhvBgz43v9IKxGKerlMjfaDnvCPf
EakVjVb0FQST3cn9RiqqZzPqfJpU69i5fKkyfWBTe8rDGJ1k950yzHaGZ9uln7UkkzTXfGSc9VJe
HrsoeVdL0klayYJTgUk6tbZplt3PtGC1gt53qNbrKuUGhHDRzpx9ZAHrtkAfmeGLqin3Bb8Jvvsf
fFa3wjkVEd5eZC8ynTST+2elZPfJ+Ex/6WcwkVMRqufmQqh3STPOSraXKDzG83i2TTQnUn6aNf1Q
a+VPTO5enfYHQ+reNU4q06QDNYHIiOmZpvLDpYk/8kzdX2rMrwkTXLI5XE6wN0MyjkZM9C7FxtKq
3Cguz5FFVHVPM0VuhzttLu8GFXHmrJ2lTKH8zP3SDvdNkB47ZXimuPRUc09xZzoiBTZYAMirtuDQ
5uppKDLGNU7PTL2HALkLHnNjIHWUeFlKkWbXHkyko8zPyPiCNGrdGZNacQFH/OLkGH2XgyVQM9yL
90pQr7Gjjm5M/YrrDEI5q6kvuOwoWqFcDDJtQj1RrosaH3N4p/eXrdPmz4pur3rCw63C0Ny2AAoo
lxAIJqhGT1oy7IxJQ5xAhT9U33EeaptspARkTU+WuVRjBticRn039/opmdR7Mpu/iNjchsDQo2w+
BnRRm3k+Z2nzLevixyJ7dqIIFodlvU32N3z7u9EYvxfwMEzS3M5tkz4G+IwgJinV59Ct+7o5Dk3z
HunTh0VkaJY6r5HNKZfr7kVv2u8TmAWdKjhtkQ0ACrqYKsMprS52Y6v6sRRuU8vKaI3R2UAXEyOU
GBxqcRnN6LQ4JdG8CVLGSFwxCAfiZxqgZlhYNQDJROqqU/J1xTCLKOwnnFKh31vKC92tk5OrLuqA
PXOcbaxfXvWe036YQ959PsiUH0qt2eZKzeFH4cnQoa7oPyceDxR75QAxGZU7syJI4YIHWnsY5/gN
ENyTaRgw7Bmqyx3l8ogoepiKSbmWpIgCteGsTEX/tfzddDIfZM05RFV0ihTqwrWKVGf5g8BunqyM
BIg4co5j2D06Ub5n2kFiZPyiZuq67YtXywOYezKUKHSDUWceArnpYtgHKaL/vDxpzKq3zgqZ7sU/
1SZqXSsznxFzPnTR2sLpPOBIyJ9sJCV6N8PQcL7UBuqWphmPMEu4kzv+zAQOv3RCZXhsaCPOr9qM
C81o1iVpS01se6ZOUUSqKXIz2AGMoVJgblLphF8AqA2k8GEctrXV38GBpUyo74KhuZsk6zSFxChH
7SaZtZ3+3ncUsafnfo79MZ62tt3d6fFHuJQyh+JnMthfVFt3Zk4PFAOwGQL0dl5o0WzD4PIz0O1T
gC+WdNJqZ8vN5xyYj2QarIYu2tk5FZwOf71CK0dqLv40c4kEeLyhhOd1k/UN+JbsG3TIL5dir6QD
X2Xa6auZu5Zn5ZbkW7RVvaTNkC4gG6ADlXu6RgVgzNSP5ZIZNuO7mREATPfH9KTmzrRbjYQtuYIT
tCVe2g9QTZwMuNkkC/R7UomFpvF/yVr/A1lr0XDCs/qf5J//laz11wv/En9C1tJ1Gzme7WiGoZs2
7/mX+lOQtUzd1vSlMaaaxm9kLfBZui7TELIxKluWBuPrH2Qt9d91e4nsgNelUEzmVSI95c/8ldv2
/8m77B5PQtv8x78pmrWoO69BLbsf//FvhuzwHqosk9aBUwjJ6ULe+k396chN3gZBJR0SnGF+GQXl
Kucc8TqV2t3YpLsm5JIscZVlxrqAvYM9EoX3OZPuL1Ng0dCWF/g6GVU9McdqD95B2RIoOV107uHh
cB92/sWKZz9YdPK1vVia8B8C3/Il/XJZFxHuDyWhXO0Yk9s5kVsW2WNjciuem02IooDCUn6OxnxT
VfY9HBQKv8Vs7LQaqJPZBUv1+UOurSfHKV7oX5wHffzOcI8hns5lMpsOes6oKBgRk+RHI1WwHEXW
KXUmzUOG/Vi0qOUTsFbkIJdwnitiGFP6P65axdaq7CKdS2tBCfQC7X80jlg3y4abPlCrfOGJ/ULB
vYHQdIiLdV72oJy6+45QcYbwza4f7doPil9DxJPjC8lkra6/dLAQhi59lSyKi7nGv9kIyNoYGoSN
1PaA6JvMn9TvMyFzUzugWK3Ux+qS7m3TeGoHStIaKQHwpR3frqVvrdE/l1X+2aKUaoGCTpBfk7r2
VA1PTVrg6lygNLKJYGdgcsYNxEAQ6ZkxTKLQPEkWRjBlfJWT/tQXVedKQ3YyMv65Kd8C4Fusmnl/
j94Fkz9JvkA4om0q70yKwi1lcdgDtqd06XFm7OvZA2QrSY0/mXL0rjSRUjLbKeP/+zSEyBHi1+8A
E/Ae67QraVzEMdwWmtCqVmK87kM4N5J0DuDaEgg2ftVZepSWvPHqconXzvx4iR9L87s8mqcBkM++
5UuYStKOYYFtk6kn+vzLTuMDvF7ZK7vgGRLYPZA1j5DAYjMs4HOi7lx7rKydokMfR6G0qhViQKJL
9NJpA7kh9UIjVstDafXPUPSbVXTpyBYw0nVvMbI3GuJX+DEx9aUcyonyll1GEh800adJj0TXQdOv
vVJHrYORaovL76z1SsnIhltV1OfvmV2+pyhP3Fx+1a30rUzBeqDw6V1UP6/EgX+fejgQ+UnNYI2k
9H2Ik1aZOViIugh2bYunYjAf58zeFZGOV6ck9imU/cbMcOSHwb1p0KbIz5YUxr5CnxQWJDmmxdaY
YVwaWt2tZG6pWpEe2nFQPK3V0tNt0RC54xeEzlOXDR1uWmnOCT1M7zQpGxf1dGC3P2k5oWWwc8Wd
Lwhlpyp7KUt+IqSrK9p9njLrH9VSAGojdGc5sha/xGWPw/fhQmIcrQyJGRel86oHm5ZPve/UjHKN
lkbUEjiuxQhYhyWMXKzd9kkVk1LaIotpRCw6ktGva82ytlyMV6Nuv//14AImrQQVt9Nv69JcGn7W
EUF8fey3t8u4F+ul3Pqlqnf7cWhJU8CZJbbSmq9ppcT04jUVp4c6BjRJqgwqV260jqczWNrbXfzd
kpmmlh3cgC3gPlSClIKznNScOHC2UbKM9mkFtvtysWiGM+ZMsTZo5f00pdTI/94l9ie1eo7H2Frf
ns9c5q9XTtxL/BkQHvAdKMbqAjAugVhlM1zEWkCCxT5SbeGQLk8RizwMjF1IF/XvPbdnYd7H2wZz
PufiptDo4ZXXdwJ0wyNiRx8nj4Qt1yS/cnQbffHUdPQK0jzWn4eM6FtItYRlfDLtt+h7cLmxtQ/K
JsFMb8apYpt8O6u6V5bB4dCO+gHd16ar2uQAZux5mKiPdbjECXzOzyJLGpFISLsmB/rTeHAUXfRN
8yea1EdU2tRRKRNSF1vDKaX2XZHSkQXoNKb+OYulYpX3wG4Ca5aQlV3sfW2p1VYNi5dmkdtamnyU
yhLJM7Di1QXibxu1h26m7kPZgYyEYB/M7wzYmf5JH7Nmy9Qr63kzjiRbFGmzS1WZlOa5+awaxSIf
gyF+NhVfOvHtsFeraBs1PSggB6aMaaVbFG/mqpRsUI52+EG45c886ppHUw6Ke5XEFo3u65LM8zzn
Xbyfi/y+C0bJRWNdUN5LV2DWHrMkCqClmfWqjMxk1QCs6lsmLWlY2fvU4YbbKJ0f/ejKsT6r0UPN
0bUeMocm5YTBUMkRx0x5RwhnSDAtpURO4xIu20KrJNcn2pjosYXhP1k8WRjfwFuKbbv3koV8OQoI
ppAviQXi+ru+p/0vfOZXp37bNiSB2fpSYeqBx+jCbgZGS9ldkr05wlS50v3njiQVYwSCVC9cZLEI
So7WRJjWbttTCf64hIMcjfSVPHUErysWAHhsLFAcofXeXJL9RvxR5mKUKmnD7OnZ/BPGf9lX//2A
tfiuFgOWvNioBEx/Ev6sCadWvFi2lMW8FS82LvGovli7YhUyddYuKFITDmKZT/HuFvpgKJqNGm+x
1F7B9bCsTbO3V1PckUXIqEAVJrPFc0YRoN3TP+GH+XtTWQxqOCd6dOdLHOO4GNquq0zsIG4v29KA
1S3B86YL95vJ9H5x73FE8jVchEvushjmBpxz7SK/KhYznbPY6sTvOotgTQFcMBYDXrU48Zara4Q3
j2+43Apcx+1XFkyAP9gTFzx/SBIQxPwNRRCEAXEgiLXbYsaa4bXkCl1/d8E1EAtB2RChDqUIeQhq
M1xnZvUifntd2BjFKgnFSAZCqXmnAW6s0OCVOzn+ahb7Y7AYIdPFEim+0Xn5isSiXayT3WKivO0T
33eYYLY0cF2KzI3bQloSMW+bYk3sm82PajF12u1A60h8p+JwE2voRk3UWhiTxPF2W9yOwduBaGEk
lRdHaS/MpeHFvoOgMa/txY4qFoj4uacJY6rYHha36gXbqshzuP5213NUpE2IVaYDXNpSjEN/wxz+
5DTcfkMknozgrQ6pClb8Xrisr2fudd1Iyu9WQhCI+GFuP5H4xf7YZ+VO71WXnIracgqLs/ca8yB+
O7EtHlGJJVpVNFoxnv/j5BVeY7HdCEx1jBxox7CPeKHFmC5OGXEqRYt7Wazd9imhsrEala63MEEH
GuPoHDBfM26axRutC5/z8tj1Ccu+ImxhAhud5dMmgVgtRaCv/177Y5+08HQkxu6ubtuQrWNmDmtr
8XGT5VsfHKzdqrhw9Mx0xFq+OMDRPHwTP6EifCnCN778opkwj4tfFNacuW0Sie45V1lxShbCeB6G
CmMXAzs6bcZwWysL5eZ6nT07i3ddrGuLn31YnO3ilDQXt7uy+N7FT2xSLfzrRajbHpDc45Rffui8
EiEIy9kqTtkrRqSuAg7ejt78v0TnOAKl09gmTdULYYzoYqhB3YI8RLjHNewj61sJbWSyvsZ5LNdo
Y0E0i02xJhbiui32BQU6jbxytrfL5SWYkYCKK+d1lff/yJ0Qa0ba6OsbPAEKMsKzK/HgSk64PgZE
ZF5lyz93VBgfbcWqeEjgHW6bIWmXE2gA6asvidv5Cto024RxWex7HHd7sXZb/Kt9uYTVBkIjL7ku
suWrEat/PH1krrLK5uiX2H8RrwtC+QA9Nd6Et5f9q9f+sS+NwLjNEMMwUP7jD2Mx/iQycAB9y65i
bD2zgTqk1O0P0KTcjnKF00cPuQGJRd9wd7rtGzB+4UmWpbVMZ3AzDpdDBjBno+FLRg60vCycYlbF
S8SL/9XbiAd+e40zWSsD+HK+/OOjWntTIvzU4lnXt7s+ty9HaDQ234ai9elGPC4WxO3h/RaP9rPu
yhkHikQqCZzOgUOrVGQZGHgEC6sheGHVd2SBb/u/afRxZDMsyPON8FkLGMPVfF1qCab+tlDS/fz0
h9n6GtAbBtl7LesGrLg+3+OxCGAEDzRtoBkEOOjo08VBfpykoL5SJoTrXSyE9d0WWAKxTbeenD40
B75wtl8X4rItVkuRXm1P7QNm3XaNuvlHppf1ShjEha9NAAnE5hVVkOQvtgWIGbkhifHLlQenRs7X
FqDzY3QjdkkLmEAswkQxN3122bSOMZZb4acXzvF4uTXaDp0SEaAsLPPX1GcBLUAUl3rdmENZAmFB
Gs3fYAKx1rRZtCeNZl4uoAYkEWPA+9MtcApBoxBritH7eFY78ONcesflqWKtNnXqzQFUs+XiLKz2
qYBQCDKF2B70C0UlVEVQxOFIx8twylqYFJlq6KswDN7bfh5mT2ANbmELs2yEuO4RzWozvtVlNGRX
pJSLNYwbCODm7pRU0MJW6tLE4MxdBlViYXZ0ufIAYg+xgXT+c5l/t8ACFMzlMX4suVB2F2R+gglm
P0TSOqICuJkvA3RmkfExSeF9ZRTjWhw4YLHzPbJtrsZiNUBAunT7jpUTzrt5oSHJ1LMmT6wKfAIE
52mTIyIVgAQRlCHW+I24L9x2yn0k+V1dIYNZ/hG3RWYncLoaiyL6P/Ybyx2oXULX2yagRKJDcBwl
6UG8m0g3F2u3hcAxtErzBtTPXok3+g18AtqWL14HWaTVvbFtdSZjh6APu21Ep9RYxuBiIaKzIyPy
SVIct3IqcY0RD0gFsgW7rT6vwfDLiMt2MuxgYhvNNKsRbhp+XO1T7dVDnoVoNm8EDCgqg+xlefiL
Yl+1Uilz8tb4v2Y0XLuqJKzNCYltk2WdrKTbNg3eYZuWth/UKdbKBPZpYS8OXJIzaSaKvXEc8+GM
/DtBPf2ejlS/B8BHnX3Z/C/7ktqTMHYTXXMkM6m4q5BZn7ug1l2SbRnXUCjqYxdPW7CeswGqqyk9
QdRPQJME1jpSTSh6TpFvLDIj0cdm1RrEe7yqZXu+V7LHSc5hhDmlfymrp7KZbaDRxfOsB8G2iREH
tpr5oSpTdFyczjX5UfddpxTHS7gtA/vEcDs5dZOsHUYFUVticUIsSiVlalexgnPURvtENffVRmC+
S/syJyjBekzQv1CFaTW3l639kFKoHJM+2Nbk4aTBFG8r2KWHcuiPvWYG26Giv4hUcY3LdvRnUzp1
FpCOqUmqLeFlIbkhyGqdsaE101zOeaCQCuA0+UafOKLNyux2qKa3ToigLqwM4xxa8zGJO4lS8PQ2
aI7mDdYweYDPNFeRCHVWsXLtWnW4o7JVHeoEqa9YI9H0Z6Nl/dqomvKoRWKQm2lY08cI6m5FsmW5
yN26ul+sdER7hQR/SgEKRxBe8ZkURQqfzMZhx5KHirFK1vRim9BF3uYo6ufeopGE+VvrYns9qYQu
ks2IUSaXh01IqMEdPSovUuulDBI2PvlcaHutcT1pYXdU7Vz2+rLrfRIOEg+3Lfo42z5peZ2vLRrZ
0FiRlC/sXrt8MErp+eJo7cYmUQbfqXGXabTa4+KgOeqwotS66S70xOm2kfPbguMFu7/Sg/4HiOC8
mGB80br0q0B7NpB/nIIyTra6Mb2MMqmYVQJNdFw8AGU026Rgdt8KfSQtIVcuXk1lfUrkL8LDfhR5
/wPFGgR1sslWAKHmETKiZnYnKLOoRrSBMBoCU4/zJXmsTKXe4MRr18Fihs6NUX5odG6WQ37xZ+D0
gOKbam1zpwCQDne0he14cYxVTxHcGyusIoYE5UBCR26RSeYWgPMJfizmYziFHbkXcbfWpmzYlbNK
XNQIW3ZAKXzZtj09Xoawx1lKfspgSN2OcR4ehnxpZZLQbGXFSdOkhFITf7g0NMm9TEp0RkM8MZa1
MJJqZBi3Hc2M2K5+tsYy3tToc6ZMMDEVF35HMBxVipC7eSu3VCCyTay17TZEXBTgRPe1AtNLECsr
rWocn3YzuNnGvgvk7OBIZnqs7HYrX8psl6bVV4n6xCsUrfX/t3v3/wRv0U2Vdtp/3717aT+jf0K2
XF/wV9dOkYm2MWQbtsE/ECt/d+0U8nAQJDmoL0idAZtyy8NR/11WuEbbpuzQTKOB+HfXTrOWqBwZ
G5xiwXJRgMD8f3TtVMOGDPNPXTtbdzSN6w3EFl11TI1/7O9du4Jo4KiY7OlkKhK85jRkzCwGRL+t
0itA2tEvdabr6p9P0C8bRo7WYjBJ58xDZHUPfAMnGhXpDfJd6pSD89oXOD27Quesq+JNPkn3kaXQ
eO/sY11LeALpka+wzf4aCym+z6eZQJBpwp8/pgl6Eom2NXh56pYhNc1anTaJFZ6zeQkyi5IPBlHv
tP+sxeQQb0udmwBRLhs166p1Zjm65+iEzVwqM6VWn+I3jgdj9sS/BIEQ91ixKimFPT+JVT1D7Xiw
52Lw8f+RZcyY8K8XiGHj9av47W3Eq377lm6DSxm4TdzMygZxWS9fAWEKDur+XYzCg264rHXo22JE
JXaJhRgh3Qbrf+xDiE71XOy8jqLE6nUwL14ptm8kObEpFrc/Q74x7yG2/8vq//2vize6/RkmiDgh
YoLgqGMxM1+K/GKtXzbF2u2BJqVQc9sUa6GxTMDE6u0lt7cRLxGbNEkjT44ZCvyrJ9Pmnpm8LX/0
t3e87hUvN3B+/dVzQAHaz1V0/bB/fKbb3xPv9cefEpvRclBIFF3922u5/EJ9E9uYnFWPNi6y7Gmi
fZqLZbxU0UBdcnSKVdErQpexv4R1sRG7rk/MBWhuebZ4yvU9xOr1SX+3rMTmbw9jROCviUbWdVW8
6I+3E5v//cPiPX/7lOECk46cGAeas0Q8goEnE3L5cOKZlZiWOoNU+vUCJL5uFwtBVTxJPF1sMq1L
9sOj2Ct23N5pNhcMsdi+LG8v1m6vzEXx6fYaG2sid2MVATZZWhqGN+aA+aK+v612QV7vs6VEIR4f
c0J4S8OR3UGiqwjnA+FgZ9FBlySCPfSHzDAMGDaEJgYAYfZ53BwtmEhrq5Wm7RyPXinmXPYCpb6u
KmImxreJbHuZ0htiVezFRnbQkzDaiC2xEC8Uz7tt/vaWYqd4WDzx9jqxD4gJfHPMuOsqxNiI8bL4
6qcq8uegPswdKZa4cXXXNGi+BJf227VJsExtNfx1AFnFpR19CQDJrC6JJK5b72bD1mkob+GH+OlU
nWe9eha4abVfglJFUc80jnXWTDtB/BWkWbF2W4h9uamVPp0UGvbL93HFcWdVwoWdQo1OAjf3CQVv
QQ1cKoyYTInQ64upVOt4Vp7jbMSCbYcNasU+eHZM46EhGsYrl9DANq4BxAyYisRmBpZFb/lXqH2H
rmpMZ+bjA3VYEsMKeuDkPYtyoqgkWnXlLBnf63aBnCvdq6H1nxrOrnXWhNUhhjNxcBr4ksDnuUPI
WoB0bn6CGOaZ9F631YLQFHVcY4kkFGuNXetbS6VPLgqyMYgkw2woZS7xy6JS25Q2zQWxetsZ9/Kd
BrvzSoQWWGhRrhVrtwW2C4X+o36+dUvSpbxv5crOsS4TA3tTlvdSeFfJ1EfN2sQ0gUOWGS3qX3AK
TYOfDLB63d2rTk9a/HKwasvidvjd9lUX4FhWrxOjBl1LguS8Qb3T7MuJNpJRL6mtt22xVqmoU1yI
FmjhtIsPMnDcp4Qb8QtriEPJoSKqWGxHNg+NFQEa1GOYJOlWq6+agHYhM9HZ7exBYlQ96+P+ukrL
ARG+CjxqXgdDre/D2sa5WsomYkgkF1EOralQ6Ewui6rb6QPVAbNL7H1bN/a+0Wbdj+0cDb6og42z
1vhWCHrTj7A/cyJjlWWiEG+V6aFJ1tMT/not2jVP4zebGVDg2hincm9+vWylX0WEdNKvEOKSm9B5
6Q9U9el93G/K8L1DUbig3rZT9776rpXnioZ/s1UjX45W/ah6K6uPV3Q8DOgZE7x+24vncyjfK9Oq
0n90AbSO5a2Z8GuOh/HmMvrtK3aPmuZh9JlpRwxV+QWi3KGzt5dwjfYhcXyzeI+mXTb/VNVVYgxu
Ge1juFPhrjchZ9ALc0kD6+1+Pegvps4EbadpBxg01k+z3E3GCwpPEvxqZVsnp8J8xcpRXY4BhC8V
qMFBT495dKrlXQmHp/abdlX0nh5tZhQ4HVoGbdPwdaqS23DB0flY8UmpvM6h/4xhxZN+jWWDIB+P
Uvdejz4gFN4xKO+oiGSguyBId8fJfswvm6F7y4ACdOF92f4w+w0Vm4OV+pjh7H5jxPsExTCMrMsu
kgzPtreIKPDfh+kjEVqE1wfyOez3pr1taG3aW+1zCIk9KzbgLjBlqukxQzhVeYV8jhyYseQTri7a
c6y9UoDL7qdwM6mMUTcLGfuXijf9vX61pf0ob+GYYHdivHannLLGly7bwFgRuBMHbuFsLrPXv8IA
I6r9blHFvLSnGDU5fiovDYAHu5CfJnM3ahvE1phgjfpnazHzP4TFyU49JYYCsjbno61+JTNDai6T
Hfrlo4wdRvILc2PXm2hGVXCfdockhlPKeaG5IxSvJAVF86o3p5Dj6ED4Cd93Ausj3JD9dzFd6Rdy
NaadXMMkDtMx2pMMHmJs5AfsN3g1jV+cs7rxI5pX0ehXZIW0e+VXUT/khLQxBZeXL4zvSaIEGLR7
jk7VIv1ql8DDyDzMctDieLP2WwFCfPTIsizy9dR65B8YJOwkJ6AhJJ8MumfZB7nFEeXLx/KRyEZF
f3Yu+1ne6gQF7DJapDWWYVIBMS6shpqhA/wIZGK1j+P+QgniOCNrWo3fxheif4iPcVYX46FVdxRI
3b4/Gu16StYjpg03NENo6duu3Q3zgWAi5WfyjdA+E3300GyQhA3q45AdgXTIzyr9JulDBnFj3cXv
Bgq4eWP2ewXnke5lH462bzgVwk2m3Jd1grPrcR4JONThLMj3dUJvuPTCyFf0NchxGj2XzB+Gg4pk
m56T4tZY4EKfchBCsa5zW+mY1F9thpACKrPy3Nl3UMXqZEuw4Qzz5gcycOcF1Iux0s6gOego4y0s
HIqGe9qapb4ePtLBhU6foGnM12W2YVpUvC9eEy6cCMHglFU+79JImyQCV+LzncPO86yTc9YO2Sbf
QpuR2jX3cSSTcMbchi9M80bL45PE+KuLVd++MHGC6V8euncDo1S3tS6rdts9qj8C/Mn1lo+GhK/E
i3MhK7jc8JmCZmNnR6y1Ju5aL3wp34gv0eMNanHM4h30i3WhPgFmaGUCAzCrUMscjqa8jr5gu80O
Zuud9EmWpVu1+BMkpNrn3gW7hEnOi1/yt+wEPfyOPKVVOz9G8XpGCVl9w/xOfmBXULehKaus5MTv
q412OZHMIukncoXCxaP3MhWkRaJ7OTiXhz4Ck+JlDxRjFX0LwwZL1ER55955Q+nkfEeofrjo23FL
ZhOmYxdXbPgwH1Ldpdo/vqFVt6cN5MQhJbfUzTiXJT95lzXwYqsYhX7vbJsL9zovILwmAmnkIkgD
zRIdKbcZpEfOzzoIxelhYFLafOINamtuDARNuJrBj0xwj2skmJk9op304um5i56neb8YENrWi5N9
d8ECR/3+KUx+DdNHrzN9aGY3jt4yZHR9e1LDuz4aPZkNMIngiOEf2UjkYfdANz6aMAe4ssT7UvZj
HA/lUZEOTbrhG0q5FeKQrdx4dKEr4sFGfEga1sy64vY/bHyG7l30HusH3j09MKGJIHT0wIdckFNe
tRkeC6R8qj+3KxJvIGjkzLN9rVpREoN0YbnFJqo3UDWf5co1PXOvepKbrC2Mkf53g5LlWzn55j3O
vp3+oKXreY2I7zDdI0bSvgXI0T3wENaKI81apYMn/yi5HLyGz0nsyU/WeUhWfHLF42SI3kbHp4iN
oz180e/tH0ChT+HpZ/3WSa5xTlCnIvoidCr3JI5YNqgZezA2Hhuf6JUtjCE3diOPrNO18fjd/Vmu
uu/N2vQhHLnqvXbOt+r9xEWBAcALHnXOmPwteZMpIFOOfDMe+8DTLDfT/bFcBaS+ufw/upx46lBA
M8At5eOcLvzgPrBWvfqCENVO4Hd4iJmMDFgMXCYvIsvEpTLY9utwWO0uHHFIvlqv+NZsyrt4RVaD
LG9CxMWAC8i7m72wXuPU3RNg6hHJrRoeHNY+P6N3tDx8ll9kYCJKTvCZqGvlDb6IP3wLgC0dCTXd
Yr1vztJ39BPkSuIs/QRbvyKM5MHYZg/yS7hPT07CLcHNMEckZ0qixUuxIeqIQuWD/SExM+SK+5al
K2KA5y+LT71CF0sgWlTsCo+ZVmQzbPPYF7uJHz80CBEwevC1v4Gq5zhjh/yiPJNl3D+pr80ZK9q6
vzeOI77f+/RgeprPwb6m7q7zpXnGUTs25/6+3gWbb9A75uN8rM4aSXpeuIUVeMTIfeL0hguYEicL
Xcmtn9uAe4a7hiGF0uCJZxCe5jLTORrr6KPdGXgmPqcVQXn7b83neMzOo28ULmJyPz+q+/yIZ3te
4xXzINCv4EK6mdu5yQkJnstT/OJ0WTtr1Uvu251JZOBzei6fpff4cfS7z+TZcZNnfL+/qtdhVe4M
t/SJoWg/wjdzdvEaP5NDiRXIAGPM0dO6ta+suWu8cSXj0OEb1jmvaHZ4HLFUp7mGD/fzY31ccgx3
6VnaGr51NJ5LrOGBl2+c+9xDUALeCUunH+E49+aPzsNj7AIt9RzZo8djQg3eIqzn5vJBdLG3CTcM
SnaXA4fDa/LcHodf6ZkYtGP1ScxPQeXrXf71np3jx2kV/Io+8h/ZVuab4BpjHIxDd3IIsspdrp9P
VPFVb919k1/iB7PwTK4tZNBiqXSf5Z+5zxPl0ZteFBIb3Gfnq/uGdVNfpYfqAeHFp/5Sf4B4xivN
mOWz/ki+4+I/J6E/PqWH9KC+gLm6rx70l3Qle3ypG/XE0sMFwB/4gqrE1WeNptOnVmgcra3poTd8
Xw66rfQ2YotfGDfLFa76BsK5O8VEJiyfJHsAyXPHLXFf/eRYxZKbu7v5kKybl/kQco1p3woC3k7c
ndKf4rhv35I7qAP8N3IW+dg1+b0SH9hKa+418haRucsIUWDwufHPluijNx7jZALCZyoHmzkKX43u
8jJsimTvLjivr/kreZLAGRHdMrhKv8a8p08bQwb6wWkifcknrssEWazHnUSi8Tm/N/fhdtyN/CDT
efxRf1TMQF1tzfGePw8Myb/j3SeT9FW6m9fIgbeAfLpE2dJ3kF8H7T3dyDssa7sR/IXbV+t5pe2l
E1mX+Fetx+znxNCu8SPnB3xDRLMZOgVnvE/fbAsn/Tp6mB7ljXU3H7vpIT3VB4YU0CI4V+QPEHur
fhvc/4wfBr5q1I2pq2C3Yqi8T+7ih/ltFBdAcZUIFq0h6nS3eSl+4rlYemYuOW28kOxVcke5fnAb
/BpOAOH013aX++NOYar22d5Ve+cLnwE0iuHRAU/9yVr9Eb0D+rrDX86npteTeM1jD2aq9vjd+yfr
TX6p79LSS5E3Pyzjg2/KV/WNj5iUiCp80hym4/zGDbH/mvkZE9gYy8WYCxtDhOFEZLE/rSRXrd1p
P62++i0jPHSVj9rZ9omg41oReeGqvuNaym3y25ydhmnTvFzuuORd7oYT32u6pf2/kg4dIXd36p6I
VJchkKd8k3dwwQEtr+wdJz4RpY5Xrio/32Ly9gGB3skb+Vxs29Y3nsO3el36E/UqF6NE8xpuvyK/
XBmb/2TvTJYbV7It+y81Rxp6BwY1EcGeFEWqDU1g0o0I9D3gaL7+LUBZqVvxMs1ezctkRqPYEwQc
7ufsvTaqSH83XO0TCZyc8OILnxtwqcYgCYp5w2rsteKM8yl+Tj/afmX91H5YF4dzd7whZPm1PNr7
9hgC3rnp+NTEuovXnNL0B6aD1GHYaZ+HncHwXO+BhHnKEYf7ttoyQ+WVtw9ENd6YU/S/nPnbBwd5
LLZIM35JxoldtgNJtdJ28SZ+jK7J1Trmm/5GTvhKe9XZBRL0qZ7+LDkyrxyzPqgHsmxX5i8DmHC0
Vl/Gj/GjfKifklt2355QqN6Lv9xL+CQetQt+1GlPQOA2u3eu6jr24h+fsafchqPkcDZ2858NjK2/
I3PcftE/0gfFWscl6K9d1RAat1Le1HSH2hpXOuvZ6O7NCc8zJwq+0MlpN8yLD/YhWc/M1rtyz3rh
ik8DmsW81+rPWN3TDeN0AUXlKTjAapu8PN4gUprEL3WMcDNdQZfzK+JvFk/tE12+4GCzH9UcscXN
feVDfAZbJvhxLDeL+C6RTKyIdgKZlLI+Wspufwhiv25rsL06uk2tAJ3Gt+xz0Qwut31VoxyIbUUf
X1mFUMZdpJ5fQt1ZOPj973ItmEW+eg9NZSlFLZ/HUdNDFyIh6IX2mIC33gONuav8vtwbhAtqbYMr
pmcuKKNjo7xLijnaJDczQKKSerRD3xscHI7qWVEHShxsBj5Ekp4vOjX5bZ2Sf7pcsHQBO2kDXEC+
vQg+l2tNY9S7CX/oovr7Unkugk8KQKiwlqtJq0acBXqGy7Qp9jnRvXrkUMF0ngOnhg8XGFRI8vxW
TBVcI+C8SKdj+kmjUT3UJrXByKbioM03DT1ujBDcM8DH5FNrbaovOtG0ITPqkvjXTTEM86R89vum
57G0mQbNn5iqFh0BNVbFykoi9w6aVkQIYwH6y2DArZQLhdpdHdQpAyefCUoUVufidZBCEJw+wmec
pY6tmNsjy9VusClpRMSwZUtJdyn0LnXd5ZpYmnV9VR0zP8i28SxwXS4WgSsign/+u9xWgtneAZ3Z
BLhmKKnMeqp2FlvJ+WL5d7lQSwpXsmcFttRBl4tSIQx2vVy1ff/adigklrrsV61Wn3S0f1XEZR/a
yg6dH5wUQSTTsIjf/nXNQq31ddtyxx//jvPjlqclSkljI8vHd80pKHQ3vxK1+aUOJC+bggEg6ThU
yVyAaFUctRYWtFvfp205a90pUpKkpNaHSjOGbVxgFff3fRfEnt4ZjEQmVfFy7koNs4JxuZY47pEc
98SLp+GhUO0cr1JFlZHYTiGRFHaXrqq1jVTs6jDpCOQqqurUSO0XoTvd/uu/5Q539tREATX7v924
PO/r/+WqHNZuLmCBTNRcLQZ8vaaI3AY19ePGskJ6Y8v15eblAvwVVeb54vvf73srdHtDJYF0/OsR
y51fr2J0dY168193kRFxdToBCxCg/0qqkQagV7XOkUsX9E5vxoQqg5w93Dabd5ZjL0YfU+prVxt+
FKkFPsE199/3LdeC2XLhTBPfYXkCOQiNul7uWi4qXeFHQ75T3BUltI7lQcuTqF7DHtaWNuL8fgPZ
9RPak/mlvm/9+n95wvLU5UXjxW+0XP1+va9HLjd+P/37OV8v/+fD4aPhIKvl4x9PWd6wFxgj+5qa
9vfLfD/uz0/2t///7Sf7fuvKSqAcuTGd53992b99+r99u6+ryzP97238t3f6uro84OsLuniqVgTS
m18/x/JJ/uM2Wb6MwKD6zx/vb+/8/T3/+DLLe/23T/D9FtP71JrPtOl+NHN3cMl5WkSKy8Uft/3x
7797COV/6lp/vIy2NK2+H75c+37M8rLFIln/fsz33f/utj/fZnmJP1726zHCmG4t/bbNorp0ll5s
EI/FtmriwyLc7ebz7XLvH/+KpcO56HyXe77EvsvD/6b7Lag16Y7Vbf/dSyzPWy6+X+brXeat/fVp
/uPz/vhg//Fllsd9v9Pyet+3DXMX7P9rj/5H2iPLsPHr/2ft0UtUB1Ee/d+RUV9P+qf+SJD+ZNrc
hHr5/wRD/ZMa4Bj/sIUwhUlqk+WAmwcokNPzDf/3/zLcf5gwBtC5q4Zt64iYvvVH9j94NSyJhMs4
uo5I6f9Jf7S8y9/1Ryb6IwGGhdfkY6iqwxf+u/7IgfFdFGOg7doJKBXIvDszyeM15Yw2YhYcwKxy
O4SsVUXbRRxZpiSm1LZ2Zpn0cOYZ2zhPzxCfksAj7gvctRpIMvoOSEAKAgN3MuEkhRHvkJXKc1NH
a1r6zxM5C5jXO8/FM58a6bDq1NFLbdIWtOEmwHkGHZ1FtXm09efJoXfUoBamKsfi257Z3vfJ72mq
X0t/ePNFSc3VxYY7BsN73zxEL7XV0Aroj1MkFTph5TsZrZ9LsFtGJ4rzxy3S7RMWaM1zbGMtlf34
O6Icagrb3wRNzpQRV+O4E467ihKoaj0RVWD1aO74uX0pcqEfmsI0dg5sxMSajcMmSeJUt539ZHKS
huYGqqicRs+Fb6Lk+W+RqRbaZvtS1S4rCfh2oJWqj3iguiMBhtfqS+r+BEz7ZETyHEfu86AZlLng
3BBnjS6dn+8W+Vh05ziSL3V9Zt1lSmzAzx2ydZ2VAV1FBJVmSyOwCCfWxmo+qmCV4Zsqs5ducA+2
KehuEr70FiuEucK327YTUtkk4vMzKbbXNbv9sx9Wb4XldWZKKVg0vwdXlKcyso9pxddeaNQ6RAer
IJNE75qaCmpeHCXkpTvAmsEGa8/OGAM4nGr7E1Fxh8MTD2KIZ/plNEftZSSYqBw1T6/UkMVNhi2g
90kzmILMAyiq7ZyYYrSgIer2dBJCmI5j7e/p57Pwr7t2k7gP47wo6BQIadPccS7z53JkS7kB8S12
CB9CM4OjjAZdW5FVTMvZ0fb1oPA8JmaFS54ZCGZ2/vfOh9S56MSzRn+xIlQe9uwei4YaZ6wNzZif
30nVwMNGvx3j9JfVu099qG0J6vw5OcpniBh/0+tJv1YhVt3V5jom++rQlBS7LXimTn6q59m9ruXF
ZrawOKxeoqnBuc7XIqIFfoWmIYsNJF3ELOth4zOz7k0IR2N4TGqT1kKdaqvCzh7B+DebQhs/hwHR
8GKCIBnrBLA92Yr5ULMGs/dynYL7t/q/zqDkTYpDaPEsl1CCUfeCai46z9aadr4wKdNnfWztFlvD
kP6IaveHqWYnv7bgVbl3Ztb+lTgOQM4EFVKdE+luMrnOasg/ea1Oa91Kf2dR3H3tslETnBheIjZ0
8TMV2Wudqf7GT9c4gJr1UEF0jAuh7nto1fYs61guoK/u0TX128VVsDhbkKJPBtWZzC88odi4XUOw
gIl0YIGUwjPmDaNk1RlL3HMSt7u4Bg6rJlazjqU9gVaOZ/pWUKz7WaJURAH0f7W51p2dgO+zAYnF
Nmn21n1VWUg56OIpZfwgqppgdosKTA8sAhJCf+gNIhF0M4LYnE77tnA3baDO3ebuEsZuBVbDpB2F
H/Zu7EkmT3tIfg3J56JTKHU05OXIOQcilg6kQnQoVQX1PrIDKELkwn99zsh6hF/Vb2TBlJs02YIW
odzC2IKy2ocfTth0G2wCj9rsUYSqgR2YVITpp5rAVdTnC38y7hxkXj3dq76b2yPEZMwCGkM492Ug
2LQ075IizvYDHNRmwFKszYq2StFSL/Mbep0daSl9HWwFvE+h5B9Yb7JNN2oPQQ/8pGMoWNV58zkK
PdoQljV6TacTNaRVV0tjpFEgakOHTcQBP1Kx0vV4vKWOc7KRYntWpkzbdl8Edv1g6g4FO3WmQIjp
qFHiYufdOENNW74MnuqZF5PiYLyDqCgYERwv7kftUJnm1g4bfgwr+amPPZxRO8g9C7LfsW3SyKvm
TicxPMuJaKjNcxNQVxyDvD9RKXjME9/f+k1yTSCl3Q+aWtxqF4WSVtcvY10wblXNj+W/IEShIgzA
N0b72ue6dta1xryfLIpXVaoEWwxn2q4jkWOVI6a6JT7RXoGrUj9LNPOkVfqvVoaHrKbJnzin3oRk
LJ12+tDD4j6sE1jf2eyk6Gv49JVrvLJpaRWP7XFUy+GUZ4Qj6Ul77kKy7fJJ7+5qtyxJBTGo7oFT
Q2xv9jG9F6pYzqiXW1JWTfLqWva6AU5xbiow/FOYlJgo7NVUIHhgx282bkMfrUGj/xCEn6Y/QT6v
zHRDuKOGNqF7qKfJYcivIna7EUIpx9S5GILP0o8JExgSPDeas7esQhx0lPAHO4xONVLrraj7wsuH
5LVpTfVk4QbdKHZukIgWyzuMDYnnOCahe4Virn2CcoiUa4GSNvELeYKgsRHMeb3ldwfO6ZWXhRAe
3Cp8ta0sPwWd0t6VEYzSpOztHWEI+qEtKM0P0m0frdEz/bS5+DlqF7cA+g+8A+sqoif8lWCGNGo5
WfozNziLtBh9vWoOTIvMbq9l7lPUa+quZ0bGONEVx8nRrF2qSGIa8yA9q7yWt9zBJszXgrAlBiUA
mFHyEEb6AxY0+Zgbub0tmuDWKX4Leb8d78Hd5meKMhg71fiWdsBqcaw9BcDNFMV4wZ/qvzcWtgLQ
YeW5Zukv4+RRGtOBIDiJ9GjqPG3Q2gOekfajHrep2iuHcGqoVjWpv41NMDmrDMYqYFF/o9bxsZUm
VVNZ2sOtN5q9IFkw7gv3avboWFpZ1cfm6BoUdDtJeP0gIFwUJPKtpq5mGqe5u95pAeZ02VpmNI6d
Mf1QOvdmKDZmGNpZnSWrU+CI8TTTIF2NcjQUZELQhrNope2FtWtuisC8TKLpSau4dIMR7B3CKNe1
5EGTzbysBGjeTQ5Qwzbf5nrlri3wfTmZiDm86kd+osMU2idmp+1NGctpg0T+TYL08+B4ZM9ZYJ7T
ON4GSVyf/D7BKTU0QPnqR0zcCn6dPr03/VAlJ4OClN6Yj5aKTiXKauVCxAkFZZuh1XmH4Rw8MIlQ
6ZDCluoQWsUxao+S6h4MEtE9SxMPU1fHkN+aqHvunAR099Drq2kCKYwxE7pjAURZe4OGUu+Cnp+H
Chl5B+KsFRZRn87Iz6ELc/BSg0iU2Joe2yjSTm0SJdtWLfTXSN86RmcfgYeTISjAU5Ut7CNX5+Tb
tdkpjqezn0vlUDbAemXoTptuSmoODD6CoYTltjQj49TL0Nr5g3tSB9X0DKs1niv2L1SV1rgO7eCj
ZjFyiUhdm9NSrV0cQL5pjD4Hlx8V+9TMnOsg64sbj1eJ4f1pCvVhTVGqOycgiA7hJq6V9FjGSH/0
MhbPtaG/M/TdGXOMfTSQ/RmgjFyyLJmFUeMdaKJmYZSeRJWRF0vvy1CgyMARt94SqK7BO6m18hIy
RVyPBCCtstpsPRI2nQtE+BuJXSRfjxqxFEUTIx8OSfqJynbLvLneEjNEs20KUCgOFiIos613GhJF
b0oMcOxAzh+LkpdL8sa/DgX9vyakjRCI8lnVBz4YcQY/LVly6JXOcz0J+y6jwTyI+jmPAT9lw8Co
DmP/RxNDz8o1JThmVoqwXNiUy2TxKbIaJ+GIHsMucmuTN9UzyASn1MJPWGoXqwA+OjLQm4Vue/5Y
pkCcOhR3ji04e5QTriMWOrHdvYQZKC6f+HE4g2WxSyYo0Yx2DFNIcghPmZB2/WoyGw8evSCYLpzO
24QJsbTZO9iuwCNd0juZJPv16+hrMBuDgKVcp8i5TGrsrWxEfUMIrR6HELfdKfGCLE9Z4AnnLcz8
Y5Si9x1HidDMqU9J0dBtIyp+C0KcCAk3/uBV/CO4AfKEIYl+kKukX4xQNuvI7YMt6741QH3trWVt
WE3BLRjAok0yRwOVhfjZVLXZaxrbPQ7MddmK8SHNc5rkeROsXHK/PJVsq02KLWVrpe3vAZTsYzKH
KBqif81r2XuZweRQJXTG5PAnL9A4k8LYbrLKZDcm1APjmP8gCU/sQsviyEGPhy18byv7riz2Qdy5
a1TogJxayBzsaHIVtQppgEFv7pyxxF/ZKGco9aeY02fDYH8RsV/SGA1HLyfb7IihtPIatmikYolk
9nWBAMLKSEesVDvNnpMEDu2uiPa5ZX2G/aRtmhhVAdm41PeDRmwJ3AJo3uFcG1L7SsDrU+8SXcT0
11kPsnRZBQensiqxrel6wStPHBIBCqeJVxaV8RvEXLetdLX2XBOUL8MN841Sa251PKCrCkMQM3Hr
wh/HDdj6sX/IDYE2IchorDHD8Gw/uB8y4uv8H5QgAO0jvN5lFDFowyMRyjNyY9tRXKNGaXfDgNku
kBB0hV0qqBiT9KSn58mq4G5Pnb5uugLYVyjeRiPcZrVIn3NfvSgkLC9RxOFUdfw+ydYk4yKEQ7+P
y5jvZg3SK/q8WlsJbQVRq6g8quKoBJJDnYzQQw8vzp3M8NglExsZu6oSJ91VEeyYsYbuS9XX0PN+
TZ1ZHaUObLjJ7Q9S9jLUj7LyRN6izoasRXRa7+41QHkk3KOQAEl4JbrxB9gC5INlFDDrI4JBK7BR
KTGSHzmSrZURKRAnsbEbfcvwnFIOO4xmpK2MGeYquD9lUaDmAeOJF8H5qx3d4mjhZV51OWFTlkag
R5X0J+H3FzNvad9O7tVN4+4si+RJyW6W0YWPthNE58rUHlSFflspi5tSIz503KCxIRCY5yGTpyxm
oheaJMqGNi1Wi8ipnNQFwj22IxDCoyJ+qkU7HvUkQNZDEi2fvTqoxWPfNcYhkdxFFPS6s4k7ywin
3js6bTt43scmUOwNMX7+E8G0dwCPi/Uwle9thvM51h7yWoQ/QHNRxak2QwiDWfoD26nO7/VCjRGr
1tnGBcztOfMZV/gaoboEmu5auourNOiug2jYe/tY3QUORjITEmVoC4B6dQdlzdSPkoglJLaGp2Ga
PBVO8zRizUbJi7TCTl2CtORs6VcJI8yTrNy0RrprBHKe1orfOVXr6wz2FdJzEmXCoNuTE+LFrAL3
mmk/ByEs2ITcJBq3eYZKXKFt/Jwqq2EgjiOHQ7gZXIIJErI9V24Svth1yrQm5XjS2d4bTgF35Wef
BMN1gMm2mqT8qQ3yKSw6cxsn1s4Avg7/yfxVqe4vKx10VKvZX5ad1Ejn241bxvaZxTAKSzvnorb1
F8OkEeu6z7qbfyQ9ounJRY4waGWwcbqDPtnVuc1pQZpZkx/BEgPyb7ryg8bnI1vizWywyRbRkalg
eM0ntKWcfiglpG9he1/p+fjqByA1OeYQR1RmdssMZ+8WwbhXRHySsnvRqH2gBSaD1gqLi8UhflSU
Xr+ra9TvU+s4aKDRIBKcE1iAl7kgADvB2FuKx3CORkjlRgFvC6mpZo+XuORJ6kRwlwQXot+hAMsx
2gSUnWzwv4nJFh17yoa+Xf+wBXLPkMwEgofNmeQ93QhLfRwkU8+xVvxt94a/XLJ8x8oIiA4VPiUh
Cm04KfJyA8gkhXW5CRKkYUFLKlnb4upXaFyHOsqSjOKK52foevOpJz62wB0w2BT8pPZBkEyxftDF
8Cp7lCxiKDgVdoRzdZO64icf77veMR8Y+q2HNLMlHWxOlHZXXv2mcI62iotSVyAng9vwqrqMfuih
3LOgSt+zMVibQtEgYEJpzlyDAHpBcEIzVLBIK9SadU0lphm6hlwp6i+gPn3PDv2f9PqRStR2tjJr
wnJHJYv3Mm6vuTMZD41iGKvKUTJvMCh7qC7AjSnmS9uRopLKOTZMa7QQllD2V1WgJRLmHVS4X1nA
ql+Dr66ZjfQqCqwPUF36bU9ELGd/o+dcFFlnnK/lmoBUsW4dFBiTe1dXwTnN02E7ckKnU4VgGT0p
MVI0y9GwYvkrjrGTbxujy7BKSo5/O9p0nfkY9fg1qlY/1qjPpUsGUTWR931A1EOzPLzJ+SK08/dK
tNnVythBWfXZQblJe6A2jnQ5NzbaxYWj3B2aGKcVbpXxLghxUYzBGeY0vgg0z62NJqkpDPSjCQep
7ZLSUJdiVSjsYUUZfSoSHY1bvWqdeQ+a7GOI9Pc66La1bzV3Q51f6p7wtnJixHKR5qXSeGYrSzqJ
3cXSyx+Db+6SgVp3hjqK8yDzHGQ9uWOcrQl7jpF8ohHl3PlcW+5D6SDA1cEX3Plz9Tmwm99mZBO0
XeDkIDUPK6yqYjzUL4OtrxLd2nZ9d6RsXd857IkgQ5GfROFz0I9nuFjPYWoGiISV5zyVaPmrLqR0
i1VmCkMOue6HMZLsLK2ziJg0FVEfUQOwrY10I+Q6cfba60ysiWd9taiNKMw3rD7bVqM8dTkSUG3g
WWUx/dCjhzBkplCmb+yT72YGhlbmRrAp7eZHC4R0q2v+i+vHfyVDYm4TRT2WY9cDFhernhOAbmpg
hAkcw61v3pHVcLPGHoBLwq5JSKuXgMwV885rhpRXlJvQ8JNYvSGOFN9egpHsrjTMSyoECGHrTIcY
Ubrg/uJns2j2eor3gII2i8yCMATwOXQUlGHdgcRaFdQsi5qfT83jHx31QQJYbGjukjCfni/bZtPv
VHFOCSGlUMuYsA9rpzzZzlpLyE4CpIOyvkHaRf3ys3OGT4GuqcwpHyQlQ+04qrs6U6wjYNRGC2xP
tI27qqgm10P1y47898luCGgYEn6n9L6LHbEOgF0yZ9BROAi32mmmddRNQBPmRDJAQPI5OH2gJpp4
KBKqNLI26Te0/c7pQahMRfPuJ85VaIBK1YnVO2lgx5F2CHIcCCGHqoeDS2uTWhllIzcu9FUTHeuy
/CsQTOSmKNrUlczPmji6/fSpppniUU1xNyRRHa0++gzMHqAleezU7x5iddT2WoVwsIpiMnQYoxxh
nGzuMmwtIB6RgL+kbH75FXE8E/aLTAv+6vHYvjFTQXct8rMViW3v9y+COffKVACPqD4zu8Jg09Yl
qSF92VXviY8utVNEcmlHSg6VMjkbZ046c+esdYuK9+hyBPDDSU8v6z2KHMLJYoSBfeCAczb1e4KL
8EHR74Be9OKA9bDlXlRd9q4CfPAy5bcS692hm9jjgPYGewugZ68AZFJbPFSxM8BmgcFxNwoNdb/s
nkN3GLZV2Ty4QlC00dNTayjOQU8Raha4Fc9py45Ae6N6spjSDprCmSNnNVvwHFMSOpA0sltFIavP
3KxeWZKhjsWduB4HqeBQmgzPUnD9DT7mnYySF5TModspCZQrN2vPjmGd3Ly8MrtDLv+gTL7r6Upf
bcmlxxaiZuFd5TqAK0jqaiCs5AMi8rwcb6BC6Qzo1Wpk7emB6LjaPfI2YhbIuWG17ToR5zBEK2Hv
KGtdocJekaBoFPdaw8CrlwX13OIy9eltUttyHfdJsorvsxrlq6UbpLzYTnhs4vASVIG9b+T07uvq
Z6ejJKsHFkmsYz4ZbrTWL0jqJCHKaD6DXks3MjxHsptP6nLciAC8dtP0QA2bKlgDKak3rh2KLWFo
qzgN0lOupvkeriZznQYyZf8ajkQipoRaym6K90aPOK/Na3b3HIBy7f/2o+n3mJjmFTZMh3R3uCYd
K8ko4aQwV61MeyzuRMQYoE6EnFu18iSq96HkxGBNwVtoBVTdsQFUw1UbnWrd6PoHSdzWEYzsQ540
c2hlfADo03omyH2NIOh7Vy8/2SMyGKDSL8szmSxYYlWNLCOXGQWNJWwHU/vcS6QZYze1JIOX+751
vZ5cQKDa1eRlRf0Su+3NrtCekpIOqhxjLJ0gZuh2SiYbibBU5l/GAgX6MFWa10WjTg7GaJ9E2eLl
EM9NpWrQJ4t2batFs6sj/Wio8ZZzXb41FPfTLbL+LVXfi1DKDXyWZjdWeTfnWGi7aZIhQxMJ9NV+
zpBNy56QVPFqkEUhqDmvfbcZXvs+nnOvVpEfIRrV3/vCtzBZh8+aJBA6Blm4qwXJYFGkB++kj61h
RGUXkREmpROKHTaON9bhLo/eJNPKc4y0elSowU52eqQGP5sC69OUYWSEC0/cN+mAvtGtK4MuIXnW
vIN+UxgjWR9qT7Hvcz4i3SfwbdhsFeZbd0BZi1+uMnknKLHEDA7Fr5y8rk1h/yTCg9p5iZ2tSJSC
EilT/ypDFsYWI1nHCHT6d1jjMnpJu67A3mAN3UqVE1pzv1To3nS3VlffRz7cxpdYGk3R/8zskNC/
TB2vdiuusmHcqoZqY9YWJzG7m5shPbo2TeBJOqqh3l1HvaBUBV4UwtKmTvY2rdedmTt7SuqTZ/f6
NqD3tuqDbNxbTbkpY0mGcd+9unXs3Jk4Lho53rWDeAKY86y33aMN0ykqm12Q2DsyYrJ9INXkoZRK
8hAzLTwQBvAYlFJFwk5dLrTlvcWwWhi2cqH3ZZfnDPHaSbacZFUR7UWoUCXTWUqjR8jfchjsJZwo
M2mchyGrHphqVx55YntHCbR7JVGTbVRyrsqil8Qy9FNG1aS2fPWBY5gJ8Ox550SzakyC3UisvDPs
YV7Qjz49gpbhPMPfolIrt8p7stwuPZGMd5xYx3LY22l1lYCFVoNZvXV/RZkqcb3b75ZrgSRRM3IJ
uvRx1C22W4TwmnX6WpHS8TrKkE5BiUIjem6YMCKhFahGl9XPBN4pI2fSJzbnWmtEweVRQCpxQpci
k1tH4edpdrbvPiXmgE+CFkNWd+qm933qDml5cBJFW3cG54TYDQ+NoO0fE+9Z0h6pQvM5IISRkxpj
RmIQHszUS0WYrtARrWKcV8zkPJqQkPg0hrrQmhcdblKfx03GsH6FmczYHsFyVofqPLk65pIRE81E
F4D2AXN4dsyw/YxLTfNEmCNk7QFSa4zQhdb0970LxzKgkTmNT3bBjhIYPWBnFpVmov9KR6axyUR7
MlTsFyv+3cXGr36qT6WwzfVATsHagRDHl6Go50Q1i9h4IHFJE1cRiP0YIOKYqNC6ZIfW7Jat0b6I
UpOHwbIuEatSei2kBgJ2Xhu9/zMRegsXy1L2lSIMb+iTjy5LinVl3TSNcbTp/Wdncm6Dj5l9DFT9
VDrDXrd7UvA0Se2zLv6aupilw5QQsAhgZ5XrLWhxg1+D6W5DXPo66oYPqdmeJsvMK8XHIEhtb9IP
Vxt3g1O56FmB3IgCLJnscMR20VQCv9GMlWHgGygUTFIZVky9meg2XBzVv7IFSR7yH+ADVluZkCnb
+V7dT+RaB1q+Yv9NvHRsH5Rg7lxZ5KtJt8RRnei0w8AVkPo0joXYCqf7pSSvFabeXDjlpraN+ykZ
onU3FXiHyEiGiU/t9w0/duMLFpeNsXaGSPFcYrZ30nrInTZ8G6a6xxJc4k9NEcurrOq3YMSCVWYN
ABLK+3iYfirAJogc63/yhcgeMzoFG9+tUPObe52moH+m4bWxbKc82611b9FCHBNLrhyTBa3l+7ck
Ew7FToJuGYcQrFcUfZIKKz0Gjqq+0K2FFt6GNy0KzgTAYyE0BmI1LXFoQ5QwWRyvdXLB9l3UvIJA
XtPn6LdRxw80MSeh0+puW0kBO8yJsAnxphc+Rg4bm7+TYqIYRcDCf7Dv4ozRtSDtWbOxO1IDuosF
YXdtVfc7BcPxSNjVRRbhGy0/ex1F70XiKshsxCUlSLnS9BOpvLeuSphkmunZCpAxaDq1oC4Lntzh
L5DX0aocdXQZ5FdqKStAW5WtZ7g2OQUax1vO6UgZV11rzFkNI3YptE3MXZG9dk1PNLaczSVjvenY
I7a1qhLvXXWlF4pe2w4EfzIjs31PiH6OQAA8T+wmUU2UGFjt4awPx7fGac9F3qfHKkOrHrRAJ/Ag
BREOC41llzkMSFBSdNF222y6qMZZpJn3XUaogk3/aTXEboHHr3nvQhZPIYalOqW54uNi99ElAQXZ
1A5+5n6AXkfI9Xxv1A9nsxaXSnGPLLzWlPbuAu0l5pPbBjQ0m4pEP9uqEeeE/XVomxeV1uYUKsSV
YQVOS/1J3TWgFLuwPmsGrYomcXMS+JoVJMybCwzkyU9xjocJCY86FoqqCjfBHO4bBAWu50BSH5Ak
jCutpmCx4AOKsTxPHY2AeQqsi6WXF3kszceLtEOaYsEHDBJi28YOlFTkpZ3lbNpBPg4ak6TANdW1
qZLyScoJFtrGgkGVxC4eXSRNTRLg0cia+WdTzbXWRwpmzGYikKQ7i56iqB+FkafrjxayjzU18cor
/JzcpyakX6Rr+4hpV6ZhpkCqkUsEUgT9XVSRwHVjed8H6XTS/eGY8JusLKffkACbnUgM/uhH2s6W
STGmcYZiL51iT+3bS6AOGIZL7jda/JWh5fiQE46zeqc4CaJzdyrXwQ8/GV47P03WRmwqzIkIl7DB
uYdwVu3+GOTOORzdgdVV6G/no3YFnwNJ0KDm6zj2L21ufagNP4OFtWuaFw1jRTG7tjaFxEs+qtLe
11g+yd21tVNYq9k+cuqPQYOyxXo9XSdmUh91rB0dmcWkG6e/TAKuNqY6/AxLjmuWakYs4SoErJGN
UnZX/AIlIqldoY/+OtbSXUwTRhZ1t2oLvI0i9aEvGj2maBXV0Uj8HIBJ1bS2ETMuL+yimEeX0lMd
LVpN1n9RdmZdcTNpnv8qfeZeNVJIoaXPTF/knglJsoN9o4Mx1q7Qvn36+UW+Vf0uNVPdc8PBBuwE
JMXz/NfugpgxOVLcwvDtz5uuuZS0PDOT1E/C1tBNXB7sjpIG29+3OaTCMMXcJ6K6lpek21Txyki8
yFDxLE9Ucdd7t37pl3LemLOHJD5OAXrbs9nOL0EhX1IBXDin3R5Bge5yM1c5WT3kBX4ESsSH4Uc3
u+8z7AP2P+Q7Y2I95kXqbuUMLkK7+I/Yz61NktRq26uayIb1ZGjytqQdJifialWzjXgUFrYTh2x6
xlpU+xZcHcE5hz5YjnnibkvoZSatcpEfWTphVeOQOKUwXtuYhgzgr/JMjYjuhkTcYufle4YZrirT
nyUBss0YeTe2C+sUMAROHFctOOiWnfioGBdf5/rcNvPwXcYSS3ZmIrM8MosFvD8s60mqc018I6lC
7ALBUxmoB7sX7a3A1BA2fANOpHS1q83ySYYnS7LnH1TP5cTY1azsuVK0PuIxU43YSp5eRyMJ9j25
HH6KEf2zZD/dmL0hj7JCuOkWIl4nSBB4CKDlyuhBjmLZ3MaEiC6W9SuZQt1e0z8Twwl84HrvPZ1w
SeFa95bRW/egc3jdI4BhG1oYam+hKoGhAXy92ZJbjQRmkO8mZdOQH5iUWLnjkkNqlN8KKxkvuXiY
grukK8Ub5wTfd4q/LMEePsulB1PxxTbyUFNlRGhtna7GzUuzqOL3SlNquLHanm0p4EGG7gzPfmq/
dsP3EMrwZjGbfD9P/QNXUbEfumTj4UHLjYbh1NNgLURTW5FGs7hbv+mIHWC/W2VN8kaOhGV0xUsz
FZcOnHhXjuGu5JjZxtB568glrXVOz/wK6ieUUfdzONfkR1DVV+SPs+ufh7r81nl+vnbpzc0krStd
NpV4lhiJBYkCckYR21U5ZXq2vSGQH31pSHqL13y2aQ47Pa8Zw08S+woPhhgkdTEeholQj6iirH3B
WzMpeyc7ms4dN0/WQunNADvIvswCBqxiIiSo9jhTabyG5WEUwgYZLmeqCqyD6WDN7KyaC9vkuTfL
w+wVy7GIKRhOhQRc7nmmDggO151HVhYH/mnxsV4aNPb2KfCuI8o3OtvxtgThBTWKWo1mPB9ADdqm
oOSTipJrV0zmgme4gc9gTyGWQvsSdBez5Z6wqVRZzbWEWguLHcqrH0VMGkUmSAFoioHnMj9uuwFu
Eizq9J0bLc1oBMl4cerdETVFOwN+5Aw91Wb2KwCWmFtwDpwzRa1H5QVyEw0uTwJpnNu6+Aq1H5BN
ejK/NfECO7cQPtQ8yn4ebhqv6Y4G8daN0ib5YnHXPNuosyeuJgp855AjjNHVkumgNkoO1kaWBNm4
qbyLuwERIzgaRyoLXIksj8tulU9clkWXb6GA2MY6JpcF3mye0seqxGRnt+GLaD9+T9fO87laLUnr
bdoEBjR2GFZmyph1pynaCa35K5PkSJElrVGp9bXMpAZEtpYqp2SqzeBU9eyOR6Pq5LFo4jv0be4O
ATe+2sZsSK4V+Q7Lk1g3JtfLlVAbEBBGU5idzHraZAP9P5CyyS7P6/gogw5vF94slFE4YGvAuSl+
dZInz7IWGPnw0SYAfHeVeJZ1tc7DVhykP1GR7FDWeRVbchJcnAUJWeBnJ9cWwx68m6CrJjkDPQOu
dNVzqwPch5l2p9hskU+MF48Gl30YAoCvWnrWTg2VdEscRsfrywl1z0LNHzdZ+jQ2+M7gcJxN4c3U
zlzV39fo8WToHgG76901jdwQpJaYQ2hSzqYjykldgU2FySDqR/YPfVjhEmcImFOUHbWv1magb82C
36o7x8natYg8drSZMCqF3PlGfaFADR2vmXxWvjqMIzeHa8hknccJNnUydWkQ/Tm0WMLnAck4sW1j
mgBMtsQYZ1yIbVE89pzDeNO0qFRp3a3hlR/KLATFXjGeysGhoNMf0i1h19+0EgOaxntezN5HdYia
c201kbP3pDrQeF1s28X4boFAQK+UD50Vys3Yl96W2/aMDh23Xiy+l0tgnuCLeFOP6pjUEMSxajdO
xAxDc5O1Cp2MwUv6G1c8YuojiNghWAri8Lc3dUYqUlVNe2L05tOYJe9uieTVMu/cLrsZZ3DtPppO
aWLtJlnC1aE5ifirLYLHS+PHL4v3QfcuaR5aMpwHzt6WxEVVjjxmlvgVGUPAMTsj+QtCa+3kRBeg
WSaAuaqdbY3EiTEzY5AMs26LfFARx4RsmwT7V1tYJHHxkAu8oTym4O6nkPqXEyaOjaDlc+XblrUG
k9Ja2nh2f+RCaAljidV85pLoIszuoqs+WHHf/MkiZaHwzhyACY3k/XxS2lXrq9TZ1V39iHSaNqLC
ewxYByQbSTF2e5LZKUIsQTXnmSyIimBlCcyI6GptPWFsel1iEoZHZby7LfFmfRKiN84/rsphj+nj
N63zDIi6d9LggcWB4Wn+kJk2B3RLtldOfzGCICIJalf20R1q7RJRZleTeKAuUaQbkMNyWkM0OwSj
r8OA3xuy0x2RuPWu54iG3rI2RgCUWUki5xs7f7reVVYIGjKKuN1WZnxjOOG9zb+9vV6WV9Xz9c3S
KJj98BJN2CA648Gr8ZmAiJu4ReoCk/b8Sg8kYd8T+KTnEERQZ9FulnF4MnBUW2Fv7se2sE59iO5u
Nm95bCNM1q+2UahXCB6PoCTM9MaZyYkyU7DxyR316TB/u3YcGDVNaaPE8nJNB7wmqY5hfZEL60qt
wvfSNs6hmyYHm2eSOxSPOf6EnXWtZMpjg+9viL6CcuSca1JmDATOqEaL3UD/gZMK49DV+upOnd/y
+68RsF0cOQeq49amC/lDDQKAWRTu68VBeWkXx4B5CmCOCKGwX1ZB2G2CQ6K94E0//QQg59yXFDrr
xMHrDYh1mn5HMcJkGoDVSeSso0E/5ET21Fv9Vidht9ldb8l+3c4TwrAkehxoKlwHQx4h/9h5iH1W
QUWmNTpItFdexo76BzvU/W/lo39qJRV/Tjd2AtMm8hj9J6iche8Fj9Mf3UVRMPYs5lODQj39WqQT
0qpOVmfpQibNlCysCKCn+s2XzgnhiQBCgTWb3Y8AGG//r18LX/RPL8axLV8Kh+5URwqpX+wfClLz
eJhdabba5Y582pNOsyPFEclRZp4xED+xkWzisCE8CvUVUBCpZ1ZnE55v+Qu6ZXLflHrKuLVuvYQC
Uq2EBmp+rOIsu3NBysqh3aTOHIM+TeF2jP1y4wnCUR3GScybwOJJYp+6vOg2GAva29DxEFF2MJ1W
0jXrzk9nHPkMTmNGtI/lZI9dJ8hNXu6qMEx+wdz/MAfTP1iiItuQJpc1R07PDQ8faxY66MvonZdZ
7rAERGs0weaDUSU83cdBHvMM1kAqZntHMv9EGLOfI4fkqTG1SCnMjW8kLkq7PiqNooy1cScmyMIi
nihIrczkbQkYLd283CIdwaESR8fU9Ydj73TH0KxcEvSrd9GQ8hbFhrpJbBabOSwfae/0T8AQ2Aqa
wborfa7zqiHLVcippZJcn5iLb19MzS+WU3gbpEb0CoiSR3DmbN3kCsn0bvTIK3JbWAkkt/Y+z0ME
bSr1j6ZU5KKx+OwFj9ItwE+3R/xg7ZRhvudyKR4N6T86db6cFWD0pqscTPNJNdC0mxLmiXCYYaP5
kYVldDOh9sUjURJTJnLjFuTwJ0eFRYouLzNLARFHq/BvnNDeJ9443XolD0E1d9MZpaCxLhx5wQCv
fkxxFq38B06J8gOhAUWjcXyAtZQfAaLHjS+q1yScqEOFpUTV5nDd0yMfOwsHPdCiKoR4FgY+p3xJ
v2E7OZA+4G9RtXUoBJ3lrQhUs8bQ/8uuhNib1K7f4keZ0U9nzWvgdd+t3BrBPoHCxjk3z47bFEcn
LO57/afUHUbADv1uyQV1tkWX7/xKkbHi13nN9eItIIKw/eZErQGddYIUJf3p16+hkQzEiD693z7R
9Axv4w7zfAhdUAnkZ9nJ6SpGfLxsq4WccHiTpIfVkfYxlsH02E5Nc3AsZG5TC+Tjvzop+oESIjr2
PWetIm9BM5s/qVnVZxW45sbMUpO7Eix1YZJCBZLR48g089SON2iHinuz8OjGcIn8S/35NgjGYJW7
iMfizj26Vt3shNF81TS9c7K3LZ2ZoBhNpjv7VOM8Mm+iqg4vec2l31PzsS5i4ewiFWKH4gd76XQV
bjBm/tlsypRJnCp1CVj4iP5c0awapMfQISKrD3HtDYQvWVVaXTL5q46G8cVHSSPpeti2GSgdykx5
k6TmLg8xvmR+p9MxUPh6bgoWOHs/fMpzDr4YHFIQ+6fWiKrzNLjwmNa0Syp73HVVg22xJxpvUU2+
4WfW7EJngcoFyDHQVGAlWrbh5BIWzVwcl/Zd6prjyVaKJmByI1O7uWJMHTtiQVQbxbNrymPHG4+I
hg3kdLNDMJrsPXf5AcRL3qGZ0ow8q4Of+8mGCgfnt3qDz+nf/x/11bqc+g/l1RwUnnQdh6B+6ZjY
Yv9yUGSNJUK3pREIRcGa0ZeMIKtMT6Yo0ls5ipAFJftquI5xzORIBnw6mqH+qQqVZnIrBuNi1SxK
ZYmJBK7lF2jif/EShXbC/tNLDFxH+Lg4bfHXs8xvXEA+NFCHyUrtbRs11nr0IfDQeokbMyd3uC+K
9CvkUe5kRU26o2A6pZLifkjHjWU+5CXQewx8uB4Wv9sPzeSdXcRqifJJjBttC6AbvgrMkGYLBnqg
TiX+i1PQwjr8l+/CN20/CFzfMQM7kH/pG6gMpPTmPClkY2V9diJ5jwFv5bJ8bKQly3NLtLYabiOe
gWBY9T6ZSgdGE0EeT58RfXv14jSUZgfTB3QSqjlVk+E3FnjC/vV57fylGYFLglIGYfoBzel28E8/
b2yIRqjCBiV86iKEokhz01ami/t+3JRRjUOmHT+nqHmoO79579xPopuJMHXbZt/RGOn7YXHjkgy9
mcLB2KsieCtr74b8kunWR8S9bTKOetnUAQO2EKspLFhYykqeBgcPmYQAXVFdae+HsREkAhZ7wU7x
FrrT17BcjNmfHqoqQgNNcGWUBC5uWaT+JsGSceYhjADZT0CTDg0l1b+NVf/zT7dLe+2V+FTV3OD2
6/7yx/94Rtyhiv+lv+Y/P+fPX/Ef5+SzUa361f3Lz9p/qbuP4qv96yf96V/mf//7q9t8dB9/+sP2
aqV/6L+a+fGr7fPuH30Y+jP/ux/8t6//liHf5XL4w1Wk/4e/f6X+Fv73/3j7art/+7+68n/7yn+4
8r2/eUIyC3KJYbR2TG6Cf7jyxd+w63P4OIHjCj6BD/3dle+Yf3Nt0zI936OnA38G82Or+qth3/sb
GCKzt+cGXLOBG/x/ufLpEvnLXerT9Gj5jvQAQpinrL/cpdHsjHlJeP1xNMglZUf9Koa6XYsxuVDS
1NyMtk2ruz6y677/wEFSHGfjNhut/m7YzbHjHkeK4VdlBGG3pOsSt+NGOgWJ0Vi+K9f7SOAVek0w
KHcixC4CkEThG+7zNNY8SHjG6V3NNBLO5knYc7AGsiS1TjTZNhyXt/HDdRhUl772Nv1y8PtqxF9Q
HUYT6KtRyMVNl+i5zt4sdX1sNGXiaPJk0DSKgE/xNLHC/rtLNdViwbkMmnwZQQwXTcdEcX0pNEFj
wdTkMDaxFsxoCifQZE4Jq2Mo6B1HEz2WeAK9IAI664ed6Qzn3LSX+8lVZCbP0OB1i4Wv7VLm+Rlg
s+qqYDvZgKrSiou9g3drpSIDt26S0REnyDnUpJRMNg3gE3GVdKKLHuOdTttOuvmSBuRa5Zrcouh+
1mSXC+vVjBOcQOIZG7fOPF1pRc5vDj4c1UT31H2yG5M+3cVxBY7CKBkv8/RsD/5jAULaqhyjN1Ds
RsgWTwsT6KGAn6s0UWfC2FkwdzMMnguTx+ZCGJS7o5hp5UK0lw1wCxO6oF81INfcNG7GKri4ajkP
ffBietWHU0IosS2sMtDVLpuJi+v8o/6onUclrCYeD9jHUdOQUhOSnaYmTThKQv9RDGvasoK/tDWR
mWhK04itQwbHOWqyE//TKaKx4MY3h7MYzPdEtbQ2zcJHhmmpXczKUNYmj0TEaZtcoWKmPM3ap8NS
bWxf9sQ+uB1ORuCwISZlqhXQslzgq05CWZm1R8Jlktfvi71uuvKmQ3zOBRepTU29IizvMq5rQfON
poEpiCfibfrs4IcZIKqdxWG6GaPsLBqydEPYZGjh2wx2WeTBRWVI7erxuxPlHpHs6XtdxQ0ZduaK
TiwoajtEHQrsKpOJ9taiIc0Z7VrSWC4ZeVl825JdWuRJvBtpjMpMsfCTrE+tpsYdOHKIzhmXqd65
bGPc91G4JT3hDZkrsp5QpVvI1w1PAm4z6HcTSAu/RYjjHqxeU/SY0C8xgwM08N5qsUAROyHhjJjl
NMFvJVikWgdT2BIQCw6NglD/rnMww3vQJaxD40v87IjqMWke/UJwEjolcoJq+Zl2CGdKJX5Kv74L
w3kXaAkCqvGCDjJkCdjLmUG0VAGThqbn70MtYgi0nGHQwoYOhQNmI26b95SaMAn/3FNONmAJ39qW
vPOalFYJgveb+Q0l7tdsDAhkBlz27nTEKSl2SIMJF0ZusWSWohtguJ/nOCddWpbrwUdr0vQkPY89
7vQAyi+MHpou3gUoOtrhEl4FHkHMv5DfeSVpFXbGCiAqwXbveGhtF7T6kbKLdSD7YBUn5sEk/Xle
5NoiZHbqAT1MD0ze/DAX/QuKFrKHmfy9sN972C3WDbkhULnlQGJr89njs9gUhePs82Y51vQT3uYj
ihzKKtghgvAlLvJTnT8VMbxhl5QfcNwQmHYcnbAm8c2o+KuqTIxZo31JRnRBue1BfITIbeLx1Qvs
4hQ7r0BP9cpF9jaMvmasfRRTExwFCp5pQPniBw3ypkghs4xjzJFVd1v48stNf1FE/5prMVChZUES
fRDw7YoggnE1u1i4DWk+Y8Fot2P7GSX2eGdLWECVo1KnzmTH0GttAjYQ8BlUcz5ByDYPrA5hTUoP
gV/xZKrVsicnLlr1iNUf3L3l9c2ZfhZ6GJKK326TFNSmwQiSAwj5g5LDqc3bDNVUiXpq0jIqimzW
DbqqQgus7LjCT5ce5yVPgDISmh9yfF1GB0xusX4BC+9iEfEz9vpzXUQvNZIFv76MFGpMVeWvjRR5
08ApGTaheCgCbLwOVs26KsZTKymWseRWSolnLwApRUUWjcjJpBaW1VnB6IvSyJ/Lp4b+jXUeROl+
yYLvLgjwofgV5N176jvZ2kO31moBm3WYtJzNz+ZLbt45uevyhOPx0lU9fAuLStPZ6EI0fWNG1Oa5
FSpILZlL0M7VWkSXo6ZLtawuT145C+p1qAV3mGt1gKV9HK5iPFR5tpbnKXR6BawcqS3l+6QlfK4W
8y2o+not78PToW4TFH/todTyPwcdIObO4c5DGUgFjHnDGvCEkc8+KS0fNHqEhAadhkcDH3KMxlCi
NbTQHC5e/SIdNHIhF0qUvcWKNPLJH99A95ArIm1EAzfDidXkubo2QDXq/NEOjoApy2FoQYFsiAqD
0JSlvvgks5B2QJ0k+be111ByTdeDWnxdusfnNUsA1oGQyTbmB4pIaPWel5892BM56LUP9W9+r5rx
se9m49hGXP9Bja2x4sJk5hgPwN7depntE7nQgiENPAwz04j6S2XVpqeve6NG9iin+lISuWiNbhQ/
COnn9ezDRKOvAY3eJXIEKRr9U5vNJR3c8bdisp8bHN67wXEeIwaQJGcv74Og38ZQlkGvSGVB0RrO
3S0sJU5ZjqOkMShoR9XIoTCcveE9IWEzXFBFFjVybvSyBPQUFxMFbayltPVVVKvltaYW2ioUt4OW
3s5ocGO0uCOa3AFtbqBFuq6W6wp0uxb6XdnTQbtMhLir0QwPNlqzbQ3tfXCDriddm1+osggtnpIP
aSzje2NGn8D15b7xCT4XpMXWY8sNxE/MNGxrZYuAkFcgg8R3bwXL746GVQs8inaDSIrXQguVXRTL
aWd2aJoIRtdiZjyItMEZw2Mxd695PywbVQPsqQ6V1FIjKwy622giMZOO5hcyLcj/TXlytaORnVWq
u+q8pSJMglCbHi9M9cPUwmsbBbb0yGifkik9LXN3LJL4ARWivMkq+VENSbO1muUhMSqwShARFN5Y
R3gi1t9dlN8kv+B5j5F1OoSvkpZoIIn24nOL0nUV58tDnlACXNupfAh961dRwLU7WL0YH/xjw/jE
Fu6lx6qNt7mfTmiH3tgRg10jdABIVx6ZVvJbH1pHljzrkjFsdoVWunda8+5HqN8TrYOv54nrqzlH
IYvg4v1IiapYoWKo8GBR8Sd+GMY0rAetrjeQ2beR+O4Ihe7eSC45p+iNVQSwkUtVr4xLafKILkeE
RMZcPoZ1fcEtoICf0sd0uatV/ADdVmw7N2Gk1B6AUrsBLO0LqNghPW0UwDAwl2yxJtnLc20SPdOa
j0q7C6Al1h52g0b7DsyR1mgp9MM9der9oreG/lGaVG5OhJd42Bd8bAyh9jMo7WyAHeZ40W4HR/se
Au2AmLQXgidSv120P6LAKMHIy2ynvRO2dlGU2Cl67asYtcMC7uFYac9Fpt0XpfZhoOEj70t7M2LB
z1u7NSq+Bn5x2jsYOSbt6OAbKmma0i4P7fcYtPPDwQKSaS9Ip10hofaH5MYvnjEEu2vniNQOEuuE
Bv21MdudASp/u2A1GbTnxOF7Xo3ah2JhSJkHnCmEXk0rNGiEXPNc9bR/pdJOllZ7Wjrtbkm1z4U5
qf4O5SOJsMUFs2g/jK2dMa72yAyYZRxMM4tXnmcvRcWI4OI9rNLPwWcaTbPp0sbDV2+39jp1XCio
Qt6bLBu3EoNOg1FnghRc2aFrHSP9Ia4/Bdx4dLH3tPZwQ6lwsCOVw8DPJn7E+a1RAOTMhkp28Vi/
zXL+EnX22KYmRgiI3VU/idsWW4Pcl3V5Li3S7VWLcVamOu/I8FeeGf+IyHNdMYl8L9rm6LtIb5f7
hjIc7UZli3oA8n0djQZTZonXStzgOf7eGTCYUWkhq1qCx2KI9jKEwYu7VWyCci9RPqyXR7cKHuUU
ffg+mfIBAUmyWeXCVJsm+giN/gj5syYdbxex3njOeBZZTgCCRVbcoKBQ/ZOZe8eETImVGNy9RP/v
ti767vhHYL1My7Jd2N4GDN4VRLnlBi+ONxGAvw2m4Dmcg0+mz2/ewDPEoTXbqL6R6BM42aZBt4O6
+0CyMrtBeb90PP688H6JaKqOQeyNYVsR6b/47b0TREhBc+9RkmmWE8XCqoRXMk6JxZpSNAnsmzQj
6X8qzYuHigiKwbUpfoMFKkIC3IUxXaQb31ZjQ26MeC/BudIR7+LQncqQJ7QR0rajbswyulOyjXHv
CUSRBRQ7rfWk3GLIjsSDMq1XG8N37mj/YSZ/ZOD1Sp2J+SJdrM6eA8c+p1VzmUmAEdiCWvcbqiZt
mSW+JVx7rQEb42yBHJPb9yZB4mnZ5nNcomJLeSpbx5DcCh7ezoUIpe+1qp7NVpyjOrzrM4xGBkOh
tsBlWsDPvFeTF18EyL7wqWXxhOnQ6T+nGpM5I04WUpeAliirJ44CBgE0WrjQucjKO1rctkUbf+Ku
fchD7G8hIlRTePfSdzdIEp+xoKzrAtBA/2pKusFkUOyK5hDELO8F6yhSwlSR/GHR8eJNWMTBCdeV
gQlVkRAU2IfYrtawg2/+0uNG4tk+ciLpnzlC3udGOfsgip/D6jyM1Ydn7umVmVfh4LorJb3NMgf3
vRhfI7JCqnbY4o7ELohy3JEvjBWvoBe4qju2ZyMO7zOdPp0SmYBmWj49VlhKbgj77bdTR9wTivn7
bDISbXc6KhCXMwykeZvIdm+qBUvSwEOjQq81UhmOKlesfH5NuUkG94Dz3W0rFmWjJqNj2HP2Q63Y
FGBF5mXqQQA4uEh1qoqzOxpPCREFRpwgRw2d+7JDScwGSAFz3k3bbCbKI5poefJ47gYECKr6CzsS
kxzaCXjd3TJ5+aWtvbegGNCCskXELoJtJLfU06TQ94ux3OVpuEJDdxB9xfpKZ1rDWJcM9BPlqtia
ln9rR9Ue5IoxLrLvZJz2O+8OeRsNhHpWFSzz8ZnZkeYS+4cxHtuGMS4lDmbtdhiKuHrQ3ts9LilK
kHA0HJZK/aiSwT8WTjUgjrOIOy/GXRy091VEYXpnqDfXpR/Mww4btuaPxhjnZzO51D41mgE5heuw
k89O5J85+u4HOyUgwETcPxvPLkxCb4+vogWCUZjj2ZSDnZEI6mnxjfRq+U5xLBonO3Z2HVLWUPUH
rsudaExYpCKgGqTMzgmVxHdJZN1koYjh1uJtsyTxycgAhkNUnqoedTic/yyRHu7jSnyHnGGIrj5B
2cP11LiblFDno23qcneiiVSmPlSIpXfsNuRw3maBUHdmlHTPZZIdwyDdxnHT3eQgnhtpxqcIuwkM
9IpwGIo8WiRCLp7V3K5uSisM9lPksLdbuJ1SEgpzz8DBt5CKUvHYsIA6twXRFfY40L7kiRshWTnU
9JTGw4Zxi86VEorRp/uzY7DBV74ZHQNvk1WRkSnJLYsB2Lo+fI8Q+9fISNdjhtgkoLWOQkrrYDXj
nUoQxRgScDJZVMVG8asYuEF7jzK+SuI37Qj0UONTnhv0xzewIYlKeYoHbCVj7tk3QbO4O1EZD30u
SvrWRLbF6IgTSHr7iWCcgxAh290i8Qgi7Mx97JPD0LIlMJwFKYft6HX5MZPoFif31MS4gmsYZMcJ
0fESb0+yxDw8Tv1PZY/kkbVY7FVHLKNvn+ve8Y9WZI4ksLRbJXrmgmK67SqAyrxqqURq7kkY2FtA
satxIlu8NnaZVX/KECgwddOfy0T+T8ZChxzc+vRC+VV4FhUMOZRj73vpzVCZT03QHkxoT5y60X1n
Rg92YtyFPhVYYeCRGYCiuWLLYRbE12ZRgb3KovS+yp3PpA3SDTlwt4mK0B+FuwwzJbeoTQoGUkCs
8uQFRZlxLMVzuJD7MHj8w2SiTXN+l5vAlyUxBLmyn3tDAQ7MxvfSEDYKOfOEVhHpWw0nE5noZOii
Co1Kx+HQTZcwt5l2tpfFQDcMrvvulSw08NjI3VZBWmwdrP2OIPKdWDvqNLDo9S3xck3w0zDFi6ut
XG4a0QUih2UPoHqAoTyEHnuHkaCm85oJf2CXUP0I8Yoit96WHsPv1PvrGM/8Io416lycm11TfxKg
gg6OS1mvTISvzOJEb6c4RW1F10eayx0qwXt7QjeYpARIZvRXmmS70WdNieX1PYoBKMcbyX0NQsM4
caOwEbLrbKQP9nl9Qz4dfkVH0Ks111yA17/sgmRG/smt3vLMPPWRrrgHsDpeY/+j3roDkEHAX1N2
W5VmjISQdstrXSpCCnWyo0hHzmtd41xOvGvjQiOGqGHZoDrGmZN5D5xckz0zHMaimPfXDlR7cKrT
9b2xY6jx56Muq1C5Gx979VBY2L5hoZubcNR9otf/nTSS5lShzHFLRe4lmLy/vv6/1xdzfQ9InCh8
/Vp+/zum0M2UVuLQSn6JQ4Euewy8cDM2i78WMbgPMDSRPq74+5u4ZG2FWXmzdQMq9jKwrkIFM1p1
3vX8hCDx+hqTret9k47zB5nkbZ1gz4AOlUTFJOmeO686dUlMM52udkZS7tDayQ/x+qbnrtmOwvz4
/a+E9MkVKnEqih5I7fcPXHtVf/9jOlPUNXc82n//wKggMOyaYQ6W7ggC2O5ZJQl1/c83QWPjoLv+
OUm6bd0ItU4D7gK/DTr8L3i2iN86kW/VbTqMrhu/qJ9wTxRn/PybZTA4TUcA7JrwrcIrTSLyCHXA
orq1euyA5lDYmwZCOe8hJ2Ok/8QK9UXfrhUGdLK5CEGtiszYcxI8FCUH/zj35iPJaHdJxYyUcpau
JrEIztMxufVS2reKBZDXJdBjGw/u1yKIeKrK4chOIGkQSvZN5xfbClTKmJ5EVGOfZboFhaT61fGf
R25D4hhAFeekeJnTdtw780iZWGrdpI79mQgOlkmCQGRz+myFeXVrVLQ+W1685Rl9mvEkcwjAmxJ4
KLYq7O8dYn5uzCXeWgoLVlWWu8Wvabya7PTQAQ2tKw+xIm6uNY85Gs4GPLhBT4NVgeuhNFFAqXD4
VhvFizm11LGCB9F60I90Cnl4AmNZecc87FmXGjy7JnHPdUvOU88bxRAnoh/svvl9ZeAcdcM8gLQh
w4n83KasftZ4e1taTh1xqG1WFZv0RQ/cs5CvmYXaP2vsL5z+Tw1LdV5XNyiw86ONenNA/6i1p2fb
Fi9ZHZCfSVhz5h9pNGkgTxJJqNb03M7eKc2eB0ENb2SPl7B3kIPiJg/SOzOZNyjMXgHj2ffhrVkl
y5fZ4Ym70Ac29MP3uAju9X9b0bi86tBykNFlErKMh0ThRQTBh4ib38Pa3OK8jgmBLp6k4705BgzO
ACibx+Z72fNkVUvzc2zs947vUKYAI13PQwfLyLd4BsNW4ol+UNUTTQpQ6dGI1b7p727tADecM9dd
0C10H94Q3QcGw7mSvMq4IjcbDd1Ae5jP5ob7y5TPVcj8Q/oKJ2Ve7sPKJKFw2g8CM2ac9D/bsWO8
Ys8FAeesFMfKdOhK7J5FiqpOmgWKq9w/0myyTwTmkBiixqXIA+NK8UVSQA5jgsC+nFdpgkoqxjIW
slUgRoPut635uRLBpxvJ5aatwKCsfkQVP7cdlL5LvfpYM/d19D4acQPisJc9ML1veHJN9OxwqOPE
xcPJCI20DDW4vMsVhh781j2hQ3wLxFfu9I8Oosj+qLMZiZvx/a5Q/4e989qNG9vS8Ks05p4N5nAz
wFSuUilH64YoBTPnzKefb1OWJdnuPmfauhgMBuimGUqbaXOHtf7ALFV1SUJY8Fsks1t4tXmpNOGa
LKWOe2QKErKGG6YS83YVAr5ucQy5FKwT7wM5Wnww0NTE1Ls6Rsfgti3lA22lhiad9gVeFjRyJILS
omwF0ekxgms9k5BZVhHwrTv0GnS3vDL1iADCYDKw0U69NM9XXQc0ingNxjmhsVcI1m1MeLW7uA4f
BhxnFLU6D1C1sSICoeMYCUQK3D9DQqvUGeN5RCJC5i0uNNyWUl+7H3Ob1+PYoP6d/egUF26jPXVJ
W84ql5hrVsEvqVOI9qyIQ0GAfmMUVU9qJc8yW78xAz5SN2j5HLOb0kISaGgxVo5a4Gy6tI6LGyZZ
uO6SuxeKF+Zc7/CEdTBTrCKmlEliXJFR16mkBH8dUIOLESSsZRVw7yCQBlXL0Bn4SvFFbsZiYSQu
vWrAK7HLI8PKbmXJOEHtM14QRgj98Rbw/VbVu9Na8VZBjfGZptpCK73ZSgJBDKXxKvSNYmWDsGOY
SvLOlvS152FSWUsFDWcoxu7Mthx1PVTCiU8V7tYbotl3ko/mDgpg+nAUWcq+LM37giFYZaQImTgR
jB77onDMB2RWZxLVJtWaZzUbz/PizFKz5aATBuxd6qI4EBrwetLCvRMVHm7KsgmcpaR7W02XcNXJ
CE40+nkEKVEawgOEiY1jZisubVw0JrE4p5NhIBGJYbCgLuDBXfuo94MJly4SFP/y9kHyXHSL2no7
GvJ2KEIdEqOnzeBHnLgGNMiqgekH9hoRIhQbLIxANWmDzdYJcapz0zLPtBhlKxTG09REPUc7nc47
1LgqA5Hxme3Fq9LKLnxgYDMVVIICvA3cPOJGAfhI0G1YGZG6BoMeX1s+RNgk9oSY+fAsOfU6s6Gg
9cRUZr1BkM1QAb43FxXS1bNWtlBvL9NjJ3UvTCVaaENXrhP94BDHnZmG8Qig+0xYmFdlcR0W4boq
/SMjlU409AUCn1axd85soklaTaDIqyEJkYU9VNAXpMG6r237qx0/yNkkmWVepWAfqjBEpMhCwCMj
645BOY0rCvQlEVb8rceuvJ9EX0CQMY1ET4aGVkqxA/CgdOTdaekY8BX0cVO3LgzGxBqXjEH2vuzt
ZEe/MmT9Ns94Zgk3wNhyGwwWpphcywAxF2/deIb3wCwnDTOTCJ8yJl+Sfd2FhrkkHXiQG0LGTZxf
hxjDt8GFbNSPMiJxhhohpISBI98JHe06rttTdPWQ9Cdlow/bPCNMrIzEJVE4TeaFQra9xB8zBOo7
y0N1jQY8IeZMPbYDjB5k/a4YZZG9co8yIO0p6ITGAgTvGeRS8EOwivxL2LS3VYRJsRoEp5oPyaYO
g/OuTp9smwhSpDd3doxyS109FIN+nxTpTRozLGiC68Jsv+gWZpFt2p8z1khXzB8tOgDwxTHaBD7o
YYfsBIwUEg1p+WDwPl27V/kYkPHKlCU0zwjhz0svlOrzMJP3uMmrcgERLO81COhKDPIsQFWugFUJ
/3eXaYsA1bRZ3vT9Mu3wHM7AkJGnzO8I6C+wC5FJeKFjLCnRoS5ABLh0FKTFtJVZF8cA/OC98WCA
E4Q4G3bkb1XvSwXNSh6Ko7Rm5KPb9JRASI6IvJ4ZEvYIlr+FgHtACwrE/HBlD8qBoBmMkK5dSw6Y
Bi1JH8X37WYewgM1hn99gj+ZiodTr5tXQC63LcQ4PiSycJ027A2LTBuQxgR9N0y0vbjZeFZtnFbw
iWaNKj1mBaUY0k1KqylXBfSjhHGLUeq3QANQN8EcWDaVYYuA+Wwa7lv1k2oSn6o9qZw5kiK65tO0
xR23LWgyMd3BYeBR0rmKSlIeqhJtPKlbjA4kRlgioF/hy5WGA6xD2cIjGzcSbmHBdaSiaQNZ1WBi
dQYQODhqyJRoaCVl40hGJiNBmrlXTmDeyT55Ac/tj4fIvanl9sis7GipFNUR2hIVZ8nx0kxpMtTx
PA3HNTB+6GFJdJQxHSKqQCqktgv4RiGoJjhGVYCDrWUsrB4hSLdCmj7qN2miLHUy/HMF+fq5TxgE
CLPWIctj3BZj0G2LKiFKB4tqbgW3hToiSKNma9dWYVuo0TlDIDAKg3UH8GZTjqUzZ7hVzl0UqVFw
IcfdDEtFRhc1bk4Ggqttg41zL5v3PeEKEL+0K7xcHSapf1EUHnaSoCRB8a/MzDvN/OpOHVFH7XoN
2xGASZWjEQm1vLWipYCDW0TV0Qfckb2ZW2RcSQYd5RWziqwyThS3tdaa3V9TFXBCLM5Uo+u2wH4Q
XQ2vO7SbiFvT1QYpHVmBBHvYI5cBPKxYMFhD0irlzmmitinYIRfJa8SgcE3M+VYgaUYM8iwJwJTp
oO4YpsUm91DwRVYKEWLYg0iwth3pUqXW4ehG5pkzAAyB+H0cE7dak3OW160SXRi59pAj+r2Xja0T
nZRMss8bZTzqfQTVSZnV8sgrqRNGNnRYSdiCvvbscavn+JXksjEb8xCsFNG8vEkYR/rYkTv9dU1Y
qFPTizrr9kWrmnNy+Dd1hSiCZtw5+aNZW9VCqgKUptTgIgmQrtQI05XkLIcK2X83Orcz72gkJoKo
HCIxRO/NJu5W8Sh9RUqflFLQwVIbe2eeqS26+c1X1UnMRewOULXka126jyPzWYb73KVqeqSlIGe0
NtiPMI+WKC2jIy5ry6BDfXWMb3SDap2iUiIRbAvHCmeSOEVnH33sJvc2XVWftEovL/QB81C/rleu
rwRL4tGoH0Roho8aduLA+Be+Rh/CW2NsE26rZhD5QH8+QPEfM2dt9jrE8NRa2/0N4RlihLDuVnbd
PqQqaZkkdy+73rpT1P6GcMQ14rd0cIWDNHdinvRpQyx6eEL25daMG4Y0JVkbDxHPedLAFHWk7ZjL
aLTaDYIYnWcs6EOppnF1Fpq6P/ORmoWX1K7q1NgWDrF6zw4PI0aGapPcIRJM5W/uKyF7XQNpl3O3
YEDVoaCqHg89mQMZObNzcrOYGD6baWvPYfO5QPz7cNEx/fRGfFBH69QOICUlY6tg1mIpkI7VU8PT
GWgR6jS0lV8FoICR8st75aEb0noeoQ6QeOGGvs/D/+G6cXSUKFUGe1GcpCsNBVU7Ts5CeB+Mztpz
J1UvW+upChMMj3CNZrT+kNfNnRnC4SmT49iAYVvz/whkaeZYcQx5ddxrsvDsVbGYT1Uds3tvE6Er
UKMvUEGY2zDrk4j7LTsmYmW/NNEjCAJ0fBMNSoxeagtHhp9c40LbpF+LFJ0ep/GgDqBvoAuhg0hI
HrSBcuHrcr3thRxChS5C82BniCSgkEgyG/dfIZ9goKPQo6cQqAgr+C5T2qi7to3i2FfNYG3b2BIK
MQajuA6EOAN6QZemkGsIhHBDmsbhslZhDTRC1qEUAg+gZNYqig8pyg+KhgQE+a3L0YMNZninhhCJ
UIRahJCNaNX2tBK82FLQUeIecUVfyEyM6E04QngCybG5iRJFKCQpfCFOUcHvaACtzwN0KwIl3pDM
cZeZkLQwpI0qJC4iIXahhsheaEIAw8uXGnoYE/r4/4HaV0MO3PrwlDD0Caq6DB7r//iGxN4+YWBm
OiqQ5r92TrsdMv7U+8XffINoK7L+Jx2hwEDLlGVpsDG+QbQVReGQ5dgIq9hw+aD5vSK0jT9lRdNN
8NemrOuO+obQBrztOA41VbY1YNq2ov1PENqCjfKOCiLbsgH0FfYEYEDOowmm4TsmoTKqBFGdAvxc
ge7y3BKoEmmV9ijEnOFk8+7JnL0U+55EqQmw99+d7QcweOFpct53nM09Hr72kIRuMrApuEKewwgF
BGHgi37kHWvr7AoWhn6XL4NngN9bfZUw82DmM/f33Y2y7xfWFlAr7GFYdNKyzpbZ0d9fqmLKP/BL
ZFuBwqMpqqbpjsHLkz8+mkGpFCAsunJsVTI9rCBKT85DQB4Jv+oSjO3Wg1qW1yqYhvQKgXB81JPJ
/RaxD3yoMMlqxFoIiGgGdxR1StVQFoVOiExtAhzoxaJVULBxdRncRdpjZtX1O02ggJOQJNS0L3Xp
bhWQ2YsixBonCqpgDnwGD2Q7YY4hFeluWtiTSWQ6QpKHw4qThTBCCuSMoPtEwJ22WwwDdtNmLrcE
gIoOpy7oyKYRjOi05QgaYfm4e1tgqovlrYWtlIfZcITMwW5aYM+grHODlvz7LriuJPZGNGAZmvfO
YnIskmNUCZrJdRgrpogUh4V3iTilYXXqRqglTMRlXUKQH9kAsZx2TGzjUW+DuR8rKIDYpUsL167Q
vi125KNx/goJn09rjlibNqsSdx5FRZ+QWXCi+RVRbd9iQiwWUAELEIBI5XYyUvSOJCN2KAvB21Qn
1PW2jT6Xs4x79xYaISRoWRUDtnpHdAxjZ0M+loPaXU276hEZUZBf2M25dvDFljFb8+roK1IFBXKX
bE27psXbplKEd0ZHNymJoPx0uwa+a7uw9vpxPt359FZIk+ytKglAC3G/011Oa9jKiOCT2CnbUb5K
xvDy7Q7VCH7Xy21bdScAnFrzlAu+t1tUCBj0OVbGbzc7rSl6jFG5ojK7xjeY8VmFijdrKAchVKGP
W8QsvBUWkDfTsThAgqLKtVmrVigASRVa9CKL4yP/TNlqjXhak928bJJpTHcDtCNqgmHgkDytTbVD
JRgCibyaT/unXbxxEjcOdR7KKo+oEEkbCI3InuCQgXRB1Vrz3pOQd3MKAxZwjW6FXxCV02Aw7LrO
YhUb6mIZjKS7eiGyEShlv+t0MpUZWvOWuIap2rbiml/WxuY8Mdx69a6+YgtD/GG6qCrLQEu55fF0
Ndl0Sd8X2LhkO0dYFE9HXZGlDjIStu1ApXHh1e2STMxVxOa06L+v/eongN8i3B0GaYGOdLmThem0
l0TQEwycDNamQ0LWoepOR9GvKHc/bKYus2MwlwDJwhbEcMyUSSNrx4RPFGgSIF3mcXP3Vvy0VhOJ
3TQYq09bpV/x1fUDAl06z6sThtaDWExr0z5iCzTfaRkQSWx9IMPihzhiejOjcOLly+F3v6zlZ6mV
km0o2qxI+NdOa70OsgcXR3Zia6YQsBSr06KwjQPYrw6aIkJks7cD018XbzvfSpt+I9mJMotTG31l
8eSj74/f1FH7BWRz0fgFU1z6WdQuuhKQtiGM0UnE4hkFLLCbbs3yqB/T/U4LVcOX0PFkWCnixnUT
GOXMH0Sr93LcRz8rKLXbbBD6RqG2dwdraYhCXn47/WrazhT1W8nT5nRg2vdS3Lu/SaUmWQ8o8sEz
YFaLd0Afio/sV8W87VM7zR6JQ9RPgCyhpiBg44tqandGt1Ri6zBthWKXLOor2C/crsRmJ2yyp7W3
xY/7EpHJhX8WrCWeRiJJJA+n36Sj/3UQN//Lv53+7O1INv3d2/a09uOpPl6S1+i+7PAYBpzQsFr5
mtGaLYFrlTvNV5ZWn8cbKZXvdDcwAKeT45wWTCL5OJk2W7Gk9jlJGmYCEDFn0ZghqDgG5BvkGiOC
DoYNDQUL25AvtJDJ90s+WjhNTmu4Un5bezuQBsVzFeQ5vk+cR84zmGpV2M9D0c2lXY2BYt2pDbnv
plw0onJPC1V00G+b7/aJXg+vkp72KhbV3nJlVNh4yGh1oLA8oNFXGSNAOyE0gl26HTfZKirrex5H
u5UUphCmH68JNyPOT09LtI42vb3UT/Uoil7O2YoctTV9QYWeIaGFYh9MdqxTAoPHU8KQG4zC2iC0
VC/VusAxVvSXbVKRcZ9Wp4z7tIDMgjKniVi9PWSrvhvcTd4+Tg/I0KQ0Y+KdM9dTT2LxRKan9CKI
ZVWQ0Ea8z6rKWCadIWRfC8GQQhzKPhSVj1IBjHgnqoaNky4aYlU73bsWIqDbSoywejE8cawmkYGa
uRdBhsjQtE9UB03V403Zh1xwJY3OtlP3nUIXAhSsQiEjOkfK6KZmrDsMHlO87igrlQj0fAIaE85i
IRABCujyl8WI4IxjmNGmrYcNmXP7JLfTma+OV2S92xWJ913bQU9SGOBkCrwu0kuzEv3Pc2SDcuR0
ehLhAiMwLURju3NwmXnZfDkQCLGfGN8tX8hYTYuXGjCtBiYGlHbU4fUEEpXZhnRi+ZY6F/rtC4go
e+TskTtTkeCvQb+1dued1r2hzAxgS6TPGbeajXVqjlhjED8iEKwkylfUU5Il1A+6ZbFQpl5aqDtN
m0z6lfVo2us0058IG5ylMRS5CK2W3bRWhAlOOmC2cCnhI0y4A1TjSAvs3m07Mo1d+LI7gvf4csym
6WgNVOnedk1/+FJG0rQMySqgcyBQM3RzRd9SiEUc29pIYo7VRg+bGVk27Cf0hhGR3OHyBYyBQzmC
TS+/n9Z60XNNa28Hpt+9/MnYB09xqFbLaZ9VFM7aLvWVmYNKtMVCqLLz+MQqlV0hd4ARD2O2ejft
syQStvDd9u2gGNtp13TQ97pmN61lUuQRQeby4qYEg23LyxLbnG3aGGe9a+oragpduupv49LF5MT0
Inn+sq8unz3bK0lIMTKfdhkJMqWy5pCcE3/1duBtszvNGeHq2L8sW2wxuqUtLagACtijtWK3J/Ha
I2OjHSm4FRJ5uU2fIWseAzbP6B3X1cK8ik+YdlxIKKwTCiN1c0F2ze/XdbhkRXWPCnOHV/FQXlTd
vgwA8ZE4WYTebmhvGvXQQlX1ozWhrUiFSY42xqkSruFAJtJRFp5a4bpW+WbWlnJkt9UM4KWT7tPw
pOj3DVhOAOUOCOOjWtraqIwa5x4aoNBpg22UbLFCIoaywsKjXZm7dI8IxEiPPa8fR1Dny+Qrcb+y
XqPDbEn3AnPA/V/W1pZ82lweTgeiqdGtijpkOPMW/jVmisUD+WodsU/1Cqk6PyEbOAepSUJCBYa5
MqOZrq0teWUmqL0tvWCFR0ihn9rJLLwuwzOwmfGxvMpne2OXHzCbO0G2lk90jmjoDpnzeXg/7BHV
+TqsyLYBqlhmC4mUCE5fs/4eGOMcIMCTcp4uu210Jy/ym2JhL/AERpX4VNu0G/Lxs+DMWpogPM+Y
dOKSs4WUc6xs8oeAiWV9gpY/hgjkVWL0uKEadTNzD/I/RzWSEXa9yMjHLx6qmXaabo3VeGWOc1Q4
z6UT73l48m/yr9m+wFB2hoLDMrmDWWkyzb6ucaI9Ua+qO33xXG/Go21z7265KmT215AzzvnmjF12
ttP6jbVGFn/Ql7IQ1qLLWiDWrK3TBJ3HuzrcBP4F3rZqgczgyiw27soRGMNknfRkWay5eTmC2arn
8pOenfuEbb94SBPLSxPm9QBxYAbLuWs2pOc1oLTWLCQ40O8ESayaIyCSKwBcy/vyaG+dO9xWujXn
6aXZ72wgzstgi0m55N5q+Ex563FY0kLCkLSuYRq5e3/jnGNGceyt+nsUbcnh75HwSXAlchBEWJBI
Gy7RdjSxSMYRzFl27jasZpl5IWRRDyBR5XH1BcJzqJ6n0SbPTnCpfcylZT4uQXLK9BBA2MEZPVhP
FjlcRGKhAVlwE45chsLdXDtFQia6KYb5kXHVSjPpSFnlC8xvnnCbnJGsBaXs7N0LT15YX9p0PqCr
dg8tUtLEQf1I1zft/XDl5HtV38h7xl7n8b3yLNdzIhPyg5PO4117kKmVxV7J5ox+kMVc5IimbvFn
Ccn9IO8GwlZhyjhTb1PUsLHhm1k35kN7npzZd8W2P4ZgSC4gT/d8/lK7tQHIXWLwnbiz5smbl8+C
H6ksU3MOfKNXVnG2gl3KFVJ8jCYdQPhjbaedp8DkwBAkCADOgmeEeA7SY3ymL7M5k7Qr9c57iq7w
4wOE1wCbntVz9yS6LW7hD5wTF4AYtMQNhlT3SbaBpDvexVv95Ga4MC6ljXYWPhP4tTzSljMC8F8J
+Zm7foWoe02ycV1eI1Vyrm5Qfd1Gway8weyrRX96Fm2rRT/Tl9IdZm/Wyl3Us2bR4KE7oy1U5swK
QuQ/4wXeFoSgQT5R6eE03ydb/I9UUmQmbPoZ+sEL2tRbHZWlmXeZoRBmzrNlMoMCBFxs3c0g+K3s
TXrufEHt5YYw92LcRPfJ2lhK+Hbap7i/y5A75jSaCw+o3bxboMMGgGzP5xauCNLho0CQjHq4hxqL
d9GSkAT5Bo/w73o8CX3I4itj3Z8/uhtvz8xzk25GPtSYLPdZvZG3HS1PudKFmtEswZwGbsGiuOSZ
busjiLnRAtQfyoqDtwGr4BGilhchn/WZc1fAy+4RF5gX2grHK42ar86KEwuzmDkUIiQqQQqtvWU0
L9bhl+44K6+Ze4VgcykRYZJbpZ1n1D1ohnt74W2LvbtKduaNzjWvEUfY4LCFH8fcOirwldho9Clz
uCbW3CMcSaIjXD4Pp9goHvSz6No79tb+Qwq55qSP0Xx96/7stCDgM3WRGs1G0sb1huDRTtatcu1r
7oliM7CpxQzHFeA6kCeQLLsO21/MFJeBapPJQJ9bYK07FQFQyLAaEbAdGSiwrGLNExOSaa3DBAW1
Z7GzQ0hBXoZxexTpVYh4NL+Jp9nNX/+1RvJqXlSqAB0a4SJrzDlW1xWOeF+hrFpMqHwHW6Dvi7CU
UcXUEDGc1qYDVZXfg2sGy1aQ78V5G//YcVwh5KZuKyJXdicpmPvqtJTTKkIZIzwwmMq4KlT6svIZ
cHaFC9zdBkDh51aMC0/qkyHWiEGE07ZrccjS4sUQYdFulgJxKwuoqmMTIJrWagzMCft834YgzuzD
l4/MFhxbDiN5pgq0rCwWlsDFTmtv+xBK7PDcbM5cuV0gy1DNzYEXzPSEmW6R4qA3hIq0dr3TSTnQ
Bv5Mxj9VtqScq3UjxtLToo4g5eMbs+pEdOFt4Ymp4NumivPCyse2foqy9WLWNq2Vk5Di207dRA3J
Ckp/qYoJoKliu6KjdDiFg2sREpzWyCQSKYtUeZNg0qeYyiXCHe7KdghN5X0bAcKgm0CGuTgqZUVZ
6RrtcXPTF0OHZHe3kozeWb8FkGQ7beZDZIqPMcCTKCjqcYcboIDtlLTqDrLPvsrIs2nRoTUa7WVT
7gJcExgqOa17NUlo+kmPbqw/Kld5aRcrcgD9jjxAjx95r621wN54o3jjpW7cJgP6pm3cA8gMRbxO
j7ACtkBlLeysZaYi3tzb4m1f28oDguj7FEW5ndKWgJz1JhsWg15AsapOLGY9muWam0ntdgrRiSwI
BDHhVixixzpqoHy0U/D4LZisqu29YVg0rFIGDA4U7S7FSp65r0/LWjwMdeTwjSBrs8oq7batbIWZ
Gws5QS9G7pplVZrKcgqrTi94WrxtQm0LuEkmhjJj8un1KmJqDw5KYWJUgFvKh85GmdMmvDPpgr4s
RAzZyEt2euQgE/QuZ+Bk3Lk0KkTopghrqIZY70zbttwny/9bybh3AkvLSQ3pnabSi/oTWmpC8ghl
whT39X/2o/fqTD8X9C2H95Lee8wa0uaoOnlBlr5P1VHh3+WFvl/SdL1/V0J8qIO6eSJzqDl/GrKG
7ILqWDa6YibiXwBl4StNh9GfJZNHpk51FEu3ZVJ679/19zP+4iH8/f1d/KRQ9S+ewV+mOFGIIuv3
IcM5FfXzQ/ihiHcPQf9TdTRV6Mk5ZJZAnn98CCLRaZq64YBARK/aElpunPBdPfn54v+dG/x3fvPh
Nf5wB89T7RR5XsNwXq7pRbns+3v5nzwE60/V0E1YejZPlEwJT/V9TYBt9if3riI9aKikgbUXAbD/
RQ9B1RSNRPPvVgVdVRD94nWrJv9S4IenIJt/KqSuoe+RYZWB6P9vqwqapvz+B6H8qZsaHCCTFkGW
ofZ+fAq0Chp0CVoEHRaybTgvzdC/VRf+jR99b2QJ6cdPU/MaPFe/aoX/6gevjc/Px799T+KjEa3n
hx+K1vbl3C9fltj+zw/f3PTNvzv42gZM5/n2599u8OdTfzjX61297twEz+WhfPSH6cDw7TJf1PT+
Kz48HJLD+5afvA6N1NuV/IQB+f4V/IuCq+iHcnWAAr9dbglXNP1Y8NRM/37B0SGtDtXrJYrXqID+
eN1+6S8/vLJ3DcLfPYr5IQ6+gmILPlz1S7v6u1eNcFNWHp6y16sUV23RuLxu/8ZVw2l5fqyDx+YD
7McClPP7hS+e40N3KJ9fSxKXbSOs/7r9zy/7Far0R/b1Dx5Okzx8fOwoGX1CLSRIUwZPH96nosii
i/jdF4pUJ8y4jyWrskwr+Lslb3jiQfBazlS9cY7+hJqyfTr4HyqgokO6ez3RP3+V2zgOoLB9/CIZ
KX5C/dumT8Hhh1YEYeJPeH/brPv48nTHpiP/3Zd39HPbZCIH+QkFc2XNYzS8ljTVC5On/Lrjn78/
QRWsfnrMjmp/Qt04PgTph9YDwYLP6F6OhcTnIX16vXvxOFRZ/4xXeHyoqgMMjeoZO9CP5RtCGPl3
qwhSwH7gHT7O4hhaf8IXfhzQF1RZ/aFmq4qufMIHcxxUlfgP9ZnXZzA9dAV40+uOf14HRelZU/5Y
9KdceJbWP7QhqFjbzu9f9MnzQ3n4YfTEFFJMkH+3kpw8t4eP/RbKIgLb+vsFd39sDgm6acHHbp3y
nU9oAE+euz92z2X1PLxe61RL8OL5pMKPn/vg8UM39m3S9xlP5ktWRj9ct/kJjfcJ0UD/j/mhzOgp
P36cmql82gkWB0BgPxavfsKQ5NQPPj5xZEE+oeM5jWJGJB9nNSqS3Z/QyJ6CJ/gxUGZ8xqs8e8a3
YIjbww/TBNUw1U+47gs/e3r+Y4uD8g99m0X06bVm/vNm9lJopP+yIhIyUD7hlb6c4OeKKIr/hPHg
FU//uaqePwwpNGKTn9AyXj33H2eV38Iov9uuXNcH//XNibYQUoT6CX39zXOZ0LN9KJmu+BP64puA
mc0P1VsztM+of7cH+p3Uw5j243UTRHrd8c8r9790HJhipb9RflA9Zil5uNdLnd6miXvH647fKPuv
STh/e9W/ijR9D0v/HH96DTf/6s8+BtfELx7j50P5n/8NAAD//w==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18" Type="http://schemas.openxmlformats.org/officeDocument/2006/relationships/image" Target="../media/image13.svg"/><Relationship Id="rId3" Type="http://schemas.microsoft.com/office/2014/relationships/chartEx" Target="../charts/chartEx2.xml"/><Relationship Id="rId7" Type="http://schemas.openxmlformats.org/officeDocument/2006/relationships/image" Target="../media/image2.png"/><Relationship Id="rId12" Type="http://schemas.openxmlformats.org/officeDocument/2006/relationships/image" Target="../media/image7.svg"/><Relationship Id="rId17" Type="http://schemas.openxmlformats.org/officeDocument/2006/relationships/image" Target="../media/image12.png"/><Relationship Id="rId2" Type="http://schemas.openxmlformats.org/officeDocument/2006/relationships/chart" Target="../charts/chart6.xml"/><Relationship Id="rId16" Type="http://schemas.openxmlformats.org/officeDocument/2006/relationships/image" Target="../media/image11.svg"/><Relationship Id="rId1" Type="http://schemas.openxmlformats.org/officeDocument/2006/relationships/image" Target="../media/image1.jpeg"/><Relationship Id="rId6" Type="http://schemas.openxmlformats.org/officeDocument/2006/relationships/chart" Target="../charts/chart9.xml"/><Relationship Id="rId11" Type="http://schemas.openxmlformats.org/officeDocument/2006/relationships/image" Target="../media/image6.png"/><Relationship Id="rId5" Type="http://schemas.openxmlformats.org/officeDocument/2006/relationships/chart" Target="../charts/chart8.xml"/><Relationship Id="rId15" Type="http://schemas.openxmlformats.org/officeDocument/2006/relationships/image" Target="../media/image10.png"/><Relationship Id="rId10" Type="http://schemas.openxmlformats.org/officeDocument/2006/relationships/image" Target="../media/image5.svg"/><Relationship Id="rId4" Type="http://schemas.openxmlformats.org/officeDocument/2006/relationships/chart" Target="../charts/chart7.xml"/><Relationship Id="rId9" Type="http://schemas.openxmlformats.org/officeDocument/2006/relationships/image" Target="../media/image4.png"/><Relationship Id="rId14"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2</xdr:col>
      <xdr:colOff>315055</xdr:colOff>
      <xdr:row>9</xdr:row>
      <xdr:rowOff>14409</xdr:rowOff>
    </xdr:from>
    <xdr:to>
      <xdr:col>11</xdr:col>
      <xdr:colOff>293075</xdr:colOff>
      <xdr:row>24</xdr:row>
      <xdr:rowOff>158750</xdr:rowOff>
    </xdr:to>
    <xdr:graphicFrame macro="">
      <xdr:nvGraphicFramePr>
        <xdr:cNvPr id="2" name="Chart 1">
          <a:extLst>
            <a:ext uri="{FF2B5EF4-FFF2-40B4-BE49-F238E27FC236}">
              <a16:creationId xmlns:a16="http://schemas.microsoft.com/office/drawing/2014/main" id="{43F647DE-4B70-4C5A-8154-107DDE305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347662</xdr:colOff>
      <xdr:row>0</xdr:row>
      <xdr:rowOff>190500</xdr:rowOff>
    </xdr:from>
    <xdr:to>
      <xdr:col>13</xdr:col>
      <xdr:colOff>119062</xdr:colOff>
      <xdr:row>14</xdr:row>
      <xdr:rowOff>133350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F72DCF45-1EDF-4B5D-A9A7-885C41DF95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57837" y="1905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857252</xdr:colOff>
      <xdr:row>8</xdr:row>
      <xdr:rowOff>111578</xdr:rowOff>
    </xdr:from>
    <xdr:to>
      <xdr:col>14</xdr:col>
      <xdr:colOff>367393</xdr:colOff>
      <xdr:row>33</xdr:row>
      <xdr:rowOff>95249</xdr:rowOff>
    </xdr:to>
    <xdr:graphicFrame macro="">
      <xdr:nvGraphicFramePr>
        <xdr:cNvPr id="2" name="Chart 1">
          <a:extLst>
            <a:ext uri="{FF2B5EF4-FFF2-40B4-BE49-F238E27FC236}">
              <a16:creationId xmlns:a16="http://schemas.microsoft.com/office/drawing/2014/main" id="{E0C7D8EB-CB4D-43A1-AD08-4524E80B8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47625</xdr:colOff>
      <xdr:row>0</xdr:row>
      <xdr:rowOff>76200</xdr:rowOff>
    </xdr:from>
    <xdr:to>
      <xdr:col>8</xdr:col>
      <xdr:colOff>504825</xdr:colOff>
      <xdr:row>14</xdr:row>
      <xdr:rowOff>19050</xdr:rowOff>
    </xdr:to>
    <xdr:graphicFrame macro="">
      <xdr:nvGraphicFramePr>
        <xdr:cNvPr id="2" name="Chart 1">
          <a:extLst>
            <a:ext uri="{FF2B5EF4-FFF2-40B4-BE49-F238E27FC236}">
              <a16:creationId xmlns:a16="http://schemas.microsoft.com/office/drawing/2014/main" id="{02E926AC-8616-4A6B-8CB6-548E899A7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172641</xdr:colOff>
      <xdr:row>0</xdr:row>
      <xdr:rowOff>140495</xdr:rowOff>
    </xdr:from>
    <xdr:to>
      <xdr:col>10</xdr:col>
      <xdr:colOff>250031</xdr:colOff>
      <xdr:row>18</xdr:row>
      <xdr:rowOff>23812</xdr:rowOff>
    </xdr:to>
    <xdr:graphicFrame macro="">
      <xdr:nvGraphicFramePr>
        <xdr:cNvPr id="2" name="Chart 1">
          <a:extLst>
            <a:ext uri="{FF2B5EF4-FFF2-40B4-BE49-F238E27FC236}">
              <a16:creationId xmlns:a16="http://schemas.microsoft.com/office/drawing/2014/main" id="{813A669B-7C83-4843-9B8D-C4F6D8C75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136921</xdr:colOff>
      <xdr:row>0</xdr:row>
      <xdr:rowOff>116682</xdr:rowOff>
    </xdr:from>
    <xdr:to>
      <xdr:col>14</xdr:col>
      <xdr:colOff>250030</xdr:colOff>
      <xdr:row>23</xdr:row>
      <xdr:rowOff>190499</xdr:rowOff>
    </xdr:to>
    <xdr:graphicFrame macro="">
      <xdr:nvGraphicFramePr>
        <xdr:cNvPr id="3" name="Chart 2">
          <a:extLst>
            <a:ext uri="{FF2B5EF4-FFF2-40B4-BE49-F238E27FC236}">
              <a16:creationId xmlns:a16="http://schemas.microsoft.com/office/drawing/2014/main" id="{25ADDD51-17D0-464C-8D8F-EF6A2BC72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31</xdr:col>
      <xdr:colOff>359139</xdr:colOff>
      <xdr:row>57</xdr:row>
      <xdr:rowOff>109303</xdr:rowOff>
    </xdr:to>
    <xdr:pic>
      <xdr:nvPicPr>
        <xdr:cNvPr id="44" name="Picture 43">
          <a:extLst>
            <a:ext uri="{FF2B5EF4-FFF2-40B4-BE49-F238E27FC236}">
              <a16:creationId xmlns:a16="http://schemas.microsoft.com/office/drawing/2014/main" id="{4FEFC431-49A9-4B40-9303-07C472D541C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1657664" cy="11679836"/>
        </a:xfrm>
        <a:prstGeom prst="rect">
          <a:avLst/>
        </a:prstGeom>
        <a:solidFill>
          <a:schemeClr val="tx1">
            <a:alpha val="0"/>
          </a:schemeClr>
        </a:solidFill>
      </xdr:spPr>
    </xdr:pic>
    <xdr:clientData/>
  </xdr:twoCellAnchor>
  <xdr:twoCellAnchor>
    <xdr:from>
      <xdr:col>9</xdr:col>
      <xdr:colOff>76337</xdr:colOff>
      <xdr:row>0</xdr:row>
      <xdr:rowOff>0</xdr:rowOff>
    </xdr:from>
    <xdr:to>
      <xdr:col>18</xdr:col>
      <xdr:colOff>252132</xdr:colOff>
      <xdr:row>2</xdr:row>
      <xdr:rowOff>158985</xdr:rowOff>
    </xdr:to>
    <xdr:sp macro="" textlink="">
      <xdr:nvSpPr>
        <xdr:cNvPr id="3" name="TextBox 2">
          <a:extLst>
            <a:ext uri="{FF2B5EF4-FFF2-40B4-BE49-F238E27FC236}">
              <a16:creationId xmlns:a16="http://schemas.microsoft.com/office/drawing/2014/main" id="{9BB96CF4-AA43-4C19-A542-E30309515919}"/>
            </a:ext>
          </a:extLst>
        </xdr:cNvPr>
        <xdr:cNvSpPr txBox="1"/>
      </xdr:nvSpPr>
      <xdr:spPr>
        <a:xfrm>
          <a:off x="6253580" y="0"/>
          <a:ext cx="6353037" cy="55119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a:bevelB w="38100" h="38100"/>
          </a:sp3d>
        </a:bodyPr>
        <a:lstStyle/>
        <a:p>
          <a:pPr algn="ctr"/>
          <a:r>
            <a:rPr lang="en-IN" sz="3600">
              <a:solidFill>
                <a:schemeClr val="accent5">
                  <a:lumMod val="50000"/>
                </a:schemeClr>
              </a:solidFill>
              <a:effectLst>
                <a:outerShdw blurRad="50800" dist="50800" dir="5400000" sx="3000" sy="3000" algn="ctr" rotWithShape="0">
                  <a:schemeClr val="bg2">
                    <a:lumMod val="50000"/>
                    <a:alpha val="43000"/>
                  </a:schemeClr>
                </a:outerShdw>
              </a:effectLst>
              <a:latin typeface="Arial Black" panose="020B0A04020102020204" pitchFamily="34" charset="0"/>
            </a:rPr>
            <a:t>Performance Dashboard</a:t>
          </a:r>
        </a:p>
      </xdr:txBody>
    </xdr:sp>
    <xdr:clientData/>
  </xdr:twoCellAnchor>
  <xdr:twoCellAnchor>
    <xdr:from>
      <xdr:col>2</xdr:col>
      <xdr:colOff>341778</xdr:colOff>
      <xdr:row>4</xdr:row>
      <xdr:rowOff>77039</xdr:rowOff>
    </xdr:from>
    <xdr:to>
      <xdr:col>17</xdr:col>
      <xdr:colOff>14007</xdr:colOff>
      <xdr:row>18</xdr:row>
      <xdr:rowOff>84044</xdr:rowOff>
    </xdr:to>
    <xdr:sp macro="" textlink="">
      <xdr:nvSpPr>
        <xdr:cNvPr id="4" name="Rectangle 3">
          <a:extLst>
            <a:ext uri="{FF2B5EF4-FFF2-40B4-BE49-F238E27FC236}">
              <a16:creationId xmlns:a16="http://schemas.microsoft.com/office/drawing/2014/main" id="{C0ACE958-3B35-4F54-89AF-0B30E0F41CE9}"/>
            </a:ext>
          </a:extLst>
        </xdr:cNvPr>
        <xdr:cNvSpPr/>
      </xdr:nvSpPr>
      <xdr:spPr>
        <a:xfrm>
          <a:off x="1714499" y="861451"/>
          <a:ext cx="9967633" cy="2752446"/>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182096</xdr:colOff>
      <xdr:row>4</xdr:row>
      <xdr:rowOff>70037</xdr:rowOff>
    </xdr:from>
    <xdr:to>
      <xdr:col>24</xdr:col>
      <xdr:colOff>616325</xdr:colOff>
      <xdr:row>33</xdr:row>
      <xdr:rowOff>84044</xdr:rowOff>
    </xdr:to>
    <xdr:sp macro="" textlink="">
      <xdr:nvSpPr>
        <xdr:cNvPr id="8" name="Rectangle 7">
          <a:extLst>
            <a:ext uri="{FF2B5EF4-FFF2-40B4-BE49-F238E27FC236}">
              <a16:creationId xmlns:a16="http://schemas.microsoft.com/office/drawing/2014/main" id="{FF911766-10AA-413B-A149-3B06F0C7B44F}"/>
            </a:ext>
          </a:extLst>
        </xdr:cNvPr>
        <xdr:cNvSpPr/>
      </xdr:nvSpPr>
      <xdr:spPr>
        <a:xfrm>
          <a:off x="11850221" y="854449"/>
          <a:ext cx="5238751" cy="5700992"/>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123264</xdr:colOff>
      <xdr:row>4</xdr:row>
      <xdr:rowOff>151979</xdr:rowOff>
    </xdr:from>
    <xdr:to>
      <xdr:col>6</xdr:col>
      <xdr:colOff>182796</xdr:colOff>
      <xdr:row>6</xdr:row>
      <xdr:rowOff>122563</xdr:rowOff>
    </xdr:to>
    <xdr:sp macro="" textlink="">
      <xdr:nvSpPr>
        <xdr:cNvPr id="20" name="TextBox 19">
          <a:extLst>
            <a:ext uri="{FF2B5EF4-FFF2-40B4-BE49-F238E27FC236}">
              <a16:creationId xmlns:a16="http://schemas.microsoft.com/office/drawing/2014/main" id="{9F7FA6D0-50A5-42A3-9844-DE177F08611D}"/>
            </a:ext>
          </a:extLst>
        </xdr:cNvPr>
        <xdr:cNvSpPr txBox="1"/>
      </xdr:nvSpPr>
      <xdr:spPr>
        <a:xfrm>
          <a:off x="2182345" y="936391"/>
          <a:ext cx="2118613" cy="362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latin typeface="Arial Black" panose="020B0A04020102020204" pitchFamily="34" charset="0"/>
            </a:rPr>
            <a:t>Sales Trend</a:t>
          </a:r>
        </a:p>
      </xdr:txBody>
    </xdr:sp>
    <xdr:clientData/>
  </xdr:twoCellAnchor>
  <xdr:twoCellAnchor>
    <xdr:from>
      <xdr:col>2</xdr:col>
      <xdr:colOff>507065</xdr:colOff>
      <xdr:row>6</xdr:row>
      <xdr:rowOff>143574</xdr:rowOff>
    </xdr:from>
    <xdr:to>
      <xdr:col>16</xdr:col>
      <xdr:colOff>560293</xdr:colOff>
      <xdr:row>17</xdr:row>
      <xdr:rowOff>168089</xdr:rowOff>
    </xdr:to>
    <xdr:graphicFrame macro="">
      <xdr:nvGraphicFramePr>
        <xdr:cNvPr id="29" name="Chart 28">
          <a:extLst>
            <a:ext uri="{FF2B5EF4-FFF2-40B4-BE49-F238E27FC236}">
              <a16:creationId xmlns:a16="http://schemas.microsoft.com/office/drawing/2014/main" id="{842A72B5-A7F6-489E-B6AF-D15BA1B3B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336176</xdr:colOff>
      <xdr:row>33</xdr:row>
      <xdr:rowOff>182095</xdr:rowOff>
    </xdr:from>
    <xdr:to>
      <xdr:col>24</xdr:col>
      <xdr:colOff>658346</xdr:colOff>
      <xdr:row>41</xdr:row>
      <xdr:rowOff>140073</xdr:rowOff>
    </xdr:to>
    <xdr:sp macro="" textlink="">
      <xdr:nvSpPr>
        <xdr:cNvPr id="45" name="Rectangle 44">
          <a:extLst>
            <a:ext uri="{FF2B5EF4-FFF2-40B4-BE49-F238E27FC236}">
              <a16:creationId xmlns:a16="http://schemas.microsoft.com/office/drawing/2014/main" id="{056D926F-EBA1-4AB2-864F-D945583657B9}"/>
            </a:ext>
          </a:extLst>
        </xdr:cNvPr>
        <xdr:cNvSpPr/>
      </xdr:nvSpPr>
      <xdr:spPr>
        <a:xfrm>
          <a:off x="1708897" y="6653492"/>
          <a:ext cx="15422096" cy="1526802"/>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437279</xdr:colOff>
      <xdr:row>36</xdr:row>
      <xdr:rowOff>102961</xdr:rowOff>
    </xdr:from>
    <xdr:to>
      <xdr:col>8</xdr:col>
      <xdr:colOff>532279</xdr:colOff>
      <xdr:row>41</xdr:row>
      <xdr:rowOff>28014</xdr:rowOff>
    </xdr:to>
    <mc:AlternateContent xmlns:mc="http://schemas.openxmlformats.org/markup-compatibility/2006" xmlns:a14="http://schemas.microsoft.com/office/drawing/2010/main">
      <mc:Choice Requires="a14">
        <xdr:graphicFrame macro="">
          <xdr:nvGraphicFramePr>
            <xdr:cNvPr id="39" name="Years">
              <a:extLst>
                <a:ext uri="{FF2B5EF4-FFF2-40B4-BE49-F238E27FC236}">
                  <a16:creationId xmlns:a16="http://schemas.microsoft.com/office/drawing/2014/main" id="{83F464C7-C9F2-44C4-82A1-6415ACEC137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810000" y="7162667"/>
              <a:ext cx="4213161" cy="9055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584306</xdr:colOff>
      <xdr:row>36</xdr:row>
      <xdr:rowOff>108195</xdr:rowOff>
    </xdr:from>
    <xdr:to>
      <xdr:col>16</xdr:col>
      <xdr:colOff>336174</xdr:colOff>
      <xdr:row>41</xdr:row>
      <xdr:rowOff>84044</xdr:rowOff>
    </xdr:to>
    <mc:AlternateContent xmlns:mc="http://schemas.openxmlformats.org/markup-compatibility/2006" xmlns:a14="http://schemas.microsoft.com/office/drawing/2010/main">
      <mc:Choice Requires="a14">
        <xdr:graphicFrame macro="">
          <xdr:nvGraphicFramePr>
            <xdr:cNvPr id="37" name="Region">
              <a:extLst>
                <a:ext uri="{FF2B5EF4-FFF2-40B4-BE49-F238E27FC236}">
                  <a16:creationId xmlns:a16="http://schemas.microsoft.com/office/drawing/2014/main" id="{1BAD5CB2-AB5E-4CE2-AC9E-55DE09A1E1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20630" y="7167901"/>
              <a:ext cx="2497309" cy="956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578728</xdr:colOff>
      <xdr:row>36</xdr:row>
      <xdr:rowOff>104776</xdr:rowOff>
    </xdr:from>
    <xdr:to>
      <xdr:col>12</xdr:col>
      <xdr:colOff>518272</xdr:colOff>
      <xdr:row>41</xdr:row>
      <xdr:rowOff>70036</xdr:rowOff>
    </xdr:to>
    <mc:AlternateContent xmlns:mc="http://schemas.openxmlformats.org/markup-compatibility/2006" xmlns:a14="http://schemas.microsoft.com/office/drawing/2010/main">
      <mc:Choice Requires="a14">
        <xdr:graphicFrame macro="">
          <xdr:nvGraphicFramePr>
            <xdr:cNvPr id="38" name="Item">
              <a:extLst>
                <a:ext uri="{FF2B5EF4-FFF2-40B4-BE49-F238E27FC236}">
                  <a16:creationId xmlns:a16="http://schemas.microsoft.com/office/drawing/2014/main" id="{16FCBFD5-CE78-4002-A02E-67F8F009ECF9}"/>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069610" y="7164482"/>
              <a:ext cx="2684986" cy="945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405268</xdr:colOff>
      <xdr:row>36</xdr:row>
      <xdr:rowOff>98630</xdr:rowOff>
    </xdr:from>
    <xdr:to>
      <xdr:col>24</xdr:col>
      <xdr:colOff>532280</xdr:colOff>
      <xdr:row>41</xdr:row>
      <xdr:rowOff>28014</xdr:rowOff>
    </xdr:to>
    <mc:AlternateContent xmlns:mc="http://schemas.openxmlformats.org/markup-compatibility/2006" xmlns:a14="http://schemas.microsoft.com/office/drawing/2010/main">
      <mc:Choice Requires="a14">
        <xdr:graphicFrame macro="">
          <xdr:nvGraphicFramePr>
            <xdr:cNvPr id="36" name="Sales Person">
              <a:extLst>
                <a:ext uri="{FF2B5EF4-FFF2-40B4-BE49-F238E27FC236}">
                  <a16:creationId xmlns:a16="http://schemas.microsoft.com/office/drawing/2014/main" id="{34C25DC8-D583-45F9-BE12-AAAA107D950C}"/>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1387033" y="7158336"/>
              <a:ext cx="5617894" cy="909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352422</xdr:colOff>
      <xdr:row>18</xdr:row>
      <xdr:rowOff>175231</xdr:rowOff>
    </xdr:from>
    <xdr:to>
      <xdr:col>7</xdr:col>
      <xdr:colOff>112058</xdr:colOff>
      <xdr:row>33</xdr:row>
      <xdr:rowOff>66676</xdr:rowOff>
    </xdr:to>
    <xdr:sp macro="" textlink="">
      <xdr:nvSpPr>
        <xdr:cNvPr id="55" name="Rectangle 54">
          <a:extLst>
            <a:ext uri="{FF2B5EF4-FFF2-40B4-BE49-F238E27FC236}">
              <a16:creationId xmlns:a16="http://schemas.microsoft.com/office/drawing/2014/main" id="{0BEC6D25-F3EF-4F99-A91D-79E3129D8B7D}"/>
            </a:ext>
          </a:extLst>
        </xdr:cNvPr>
        <xdr:cNvSpPr/>
      </xdr:nvSpPr>
      <xdr:spPr>
        <a:xfrm>
          <a:off x="1725143" y="3705084"/>
          <a:ext cx="3191437" cy="2832989"/>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308720</xdr:colOff>
      <xdr:row>19</xdr:row>
      <xdr:rowOff>5461</xdr:rowOff>
    </xdr:from>
    <xdr:to>
      <xdr:col>12</xdr:col>
      <xdr:colOff>68355</xdr:colOff>
      <xdr:row>33</xdr:row>
      <xdr:rowOff>93009</xdr:rowOff>
    </xdr:to>
    <xdr:sp macro="" textlink="">
      <xdr:nvSpPr>
        <xdr:cNvPr id="56" name="Rectangle 55">
          <a:extLst>
            <a:ext uri="{FF2B5EF4-FFF2-40B4-BE49-F238E27FC236}">
              <a16:creationId xmlns:a16="http://schemas.microsoft.com/office/drawing/2014/main" id="{F21A9716-452A-4518-B1B4-16B9300EE52D}"/>
            </a:ext>
          </a:extLst>
        </xdr:cNvPr>
        <xdr:cNvSpPr/>
      </xdr:nvSpPr>
      <xdr:spPr>
        <a:xfrm>
          <a:off x="5113242" y="3731417"/>
          <a:ext cx="3191437" cy="2832989"/>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237002</xdr:colOff>
      <xdr:row>18</xdr:row>
      <xdr:rowOff>185876</xdr:rowOff>
    </xdr:from>
    <xdr:to>
      <xdr:col>16</xdr:col>
      <xdr:colOff>682998</xdr:colOff>
      <xdr:row>33</xdr:row>
      <xdr:rowOff>77321</xdr:rowOff>
    </xdr:to>
    <xdr:sp macro="" textlink="">
      <xdr:nvSpPr>
        <xdr:cNvPr id="57" name="Rectangle 56">
          <a:extLst>
            <a:ext uri="{FF2B5EF4-FFF2-40B4-BE49-F238E27FC236}">
              <a16:creationId xmlns:a16="http://schemas.microsoft.com/office/drawing/2014/main" id="{766575BC-BCB1-49F3-8EB2-94172471BB72}"/>
            </a:ext>
          </a:extLst>
        </xdr:cNvPr>
        <xdr:cNvSpPr/>
      </xdr:nvSpPr>
      <xdr:spPr>
        <a:xfrm>
          <a:off x="8473326" y="3715729"/>
          <a:ext cx="3191437" cy="2832989"/>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383099</xdr:colOff>
      <xdr:row>4</xdr:row>
      <xdr:rowOff>168088</xdr:rowOff>
    </xdr:from>
    <xdr:to>
      <xdr:col>21</xdr:col>
      <xdr:colOff>560294</xdr:colOff>
      <xdr:row>6</xdr:row>
      <xdr:rowOff>84044</xdr:rowOff>
    </xdr:to>
    <xdr:sp macro="" textlink="">
      <xdr:nvSpPr>
        <xdr:cNvPr id="27" name="TextBox 26">
          <a:extLst>
            <a:ext uri="{FF2B5EF4-FFF2-40B4-BE49-F238E27FC236}">
              <a16:creationId xmlns:a16="http://schemas.microsoft.com/office/drawing/2014/main" id="{4EA59628-33B4-438F-98D1-49ED1BD3A42B}"/>
            </a:ext>
          </a:extLst>
        </xdr:cNvPr>
        <xdr:cNvSpPr txBox="1"/>
      </xdr:nvSpPr>
      <xdr:spPr>
        <a:xfrm>
          <a:off x="12737584" y="952500"/>
          <a:ext cx="2236276" cy="308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latin typeface="Arial Black" panose="020B0A04020102020204" pitchFamily="34" charset="0"/>
            </a:rPr>
            <a:t>Customer</a:t>
          </a:r>
          <a:r>
            <a:rPr lang="en-IN" sz="1400" baseline="0">
              <a:solidFill>
                <a:schemeClr val="bg1"/>
              </a:solidFill>
              <a:latin typeface="Arial Black" panose="020B0A04020102020204" pitchFamily="34" charset="0"/>
            </a:rPr>
            <a:t> Revenue</a:t>
          </a:r>
          <a:endParaRPr lang="en-IN" sz="1400">
            <a:solidFill>
              <a:schemeClr val="bg1"/>
            </a:solidFill>
            <a:latin typeface="Arial Black" panose="020B0A04020102020204" pitchFamily="34" charset="0"/>
          </a:endParaRPr>
        </a:p>
      </xdr:txBody>
    </xdr:sp>
    <xdr:clientData/>
  </xdr:twoCellAnchor>
  <xdr:twoCellAnchor>
    <xdr:from>
      <xdr:col>3</xdr:col>
      <xdr:colOff>175790</xdr:colOff>
      <xdr:row>19</xdr:row>
      <xdr:rowOff>6302</xdr:rowOff>
    </xdr:from>
    <xdr:to>
      <xdr:col>6</xdr:col>
      <xdr:colOff>235322</xdr:colOff>
      <xdr:row>20</xdr:row>
      <xdr:rowOff>166685</xdr:rowOff>
    </xdr:to>
    <xdr:sp macro="" textlink="">
      <xdr:nvSpPr>
        <xdr:cNvPr id="24" name="TextBox 23">
          <a:extLst>
            <a:ext uri="{FF2B5EF4-FFF2-40B4-BE49-F238E27FC236}">
              <a16:creationId xmlns:a16="http://schemas.microsoft.com/office/drawing/2014/main" id="{E7EE52F6-27D1-4805-8218-590E337E58B1}"/>
            </a:ext>
          </a:extLst>
        </xdr:cNvPr>
        <xdr:cNvSpPr txBox="1"/>
      </xdr:nvSpPr>
      <xdr:spPr>
        <a:xfrm>
          <a:off x="2234871" y="3732258"/>
          <a:ext cx="2118613" cy="356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latin typeface="Arial Black" panose="020B0A04020102020204" pitchFamily="34" charset="0"/>
            </a:rPr>
            <a:t>Sales</a:t>
          </a:r>
          <a:r>
            <a:rPr lang="en-IN" sz="1600">
              <a:solidFill>
                <a:schemeClr val="bg1"/>
              </a:solidFill>
              <a:latin typeface="Arial Black" panose="020B0A04020102020204" pitchFamily="34" charset="0"/>
            </a:rPr>
            <a:t> </a:t>
          </a:r>
          <a:r>
            <a:rPr lang="en-IN" sz="1400">
              <a:solidFill>
                <a:schemeClr val="bg1"/>
              </a:solidFill>
              <a:latin typeface="Arial Black" panose="020B0A04020102020204" pitchFamily="34" charset="0"/>
            </a:rPr>
            <a:t>by</a:t>
          </a:r>
          <a:r>
            <a:rPr lang="en-IN" sz="1600" baseline="0">
              <a:solidFill>
                <a:schemeClr val="bg1"/>
              </a:solidFill>
              <a:latin typeface="Arial Black" panose="020B0A04020102020204" pitchFamily="34" charset="0"/>
            </a:rPr>
            <a:t> </a:t>
          </a:r>
          <a:r>
            <a:rPr lang="en-IN" sz="1400" baseline="0">
              <a:solidFill>
                <a:schemeClr val="bg1"/>
              </a:solidFill>
              <a:latin typeface="Arial Black" panose="020B0A04020102020204" pitchFamily="34" charset="0"/>
            </a:rPr>
            <a:t>Region</a:t>
          </a:r>
          <a:endParaRPr lang="en-IN" sz="1400">
            <a:solidFill>
              <a:schemeClr val="bg1"/>
            </a:solidFill>
            <a:latin typeface="Arial Black" panose="020B0A04020102020204" pitchFamily="34" charset="0"/>
          </a:endParaRPr>
        </a:p>
      </xdr:txBody>
    </xdr:sp>
    <xdr:clientData/>
  </xdr:twoCellAnchor>
  <xdr:twoCellAnchor>
    <xdr:from>
      <xdr:col>2</xdr:col>
      <xdr:colOff>423021</xdr:colOff>
      <xdr:row>21</xdr:row>
      <xdr:rowOff>44823</xdr:rowOff>
    </xdr:from>
    <xdr:to>
      <xdr:col>7</xdr:col>
      <xdr:colOff>0</xdr:colOff>
      <xdr:row>32</xdr:row>
      <xdr:rowOff>154080</xdr:rowOff>
    </xdr:to>
    <mc:AlternateContent xmlns:mc="http://schemas.openxmlformats.org/markup-compatibility/2006">
      <mc:Choice xmlns:cx4="http://schemas.microsoft.com/office/drawing/2016/5/10/chartex" Requires="cx4">
        <xdr:graphicFrame macro="">
          <xdr:nvGraphicFramePr>
            <xdr:cNvPr id="31" name="Chart 30">
              <a:extLst>
                <a:ext uri="{FF2B5EF4-FFF2-40B4-BE49-F238E27FC236}">
                  <a16:creationId xmlns:a16="http://schemas.microsoft.com/office/drawing/2014/main" id="{0D40A91C-E531-400D-A946-D34858F5CC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794621" y="4245348"/>
              <a:ext cx="3005979" cy="230953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95249</xdr:colOff>
      <xdr:row>19</xdr:row>
      <xdr:rowOff>37818</xdr:rowOff>
    </xdr:from>
    <xdr:to>
      <xdr:col>11</xdr:col>
      <xdr:colOff>154780</xdr:colOff>
      <xdr:row>21</xdr:row>
      <xdr:rowOff>8402</xdr:rowOff>
    </xdr:to>
    <xdr:sp macro="" textlink="">
      <xdr:nvSpPr>
        <xdr:cNvPr id="25" name="TextBox 24">
          <a:extLst>
            <a:ext uri="{FF2B5EF4-FFF2-40B4-BE49-F238E27FC236}">
              <a16:creationId xmlns:a16="http://schemas.microsoft.com/office/drawing/2014/main" id="{3B2F662E-AC26-42D3-A71C-B27FE33B7105}"/>
            </a:ext>
          </a:extLst>
        </xdr:cNvPr>
        <xdr:cNvSpPr txBox="1"/>
      </xdr:nvSpPr>
      <xdr:spPr>
        <a:xfrm>
          <a:off x="5586131" y="3763774"/>
          <a:ext cx="2118612" cy="362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latin typeface="Arial Black" panose="020B0A04020102020204" pitchFamily="34" charset="0"/>
            </a:rPr>
            <a:t>Sales by</a:t>
          </a:r>
          <a:r>
            <a:rPr lang="en-IN" sz="1400" baseline="0">
              <a:solidFill>
                <a:schemeClr val="bg1"/>
              </a:solidFill>
              <a:latin typeface="Arial Black" panose="020B0A04020102020204" pitchFamily="34" charset="0"/>
            </a:rPr>
            <a:t> Employee</a:t>
          </a:r>
          <a:endParaRPr lang="en-IN" sz="1400">
            <a:solidFill>
              <a:schemeClr val="bg1"/>
            </a:solidFill>
            <a:latin typeface="Arial Black" panose="020B0A04020102020204" pitchFamily="34" charset="0"/>
          </a:endParaRPr>
        </a:p>
      </xdr:txBody>
    </xdr:sp>
    <xdr:clientData/>
  </xdr:twoCellAnchor>
  <xdr:twoCellAnchor>
    <xdr:from>
      <xdr:col>7</xdr:col>
      <xdr:colOff>402432</xdr:colOff>
      <xdr:row>21</xdr:row>
      <xdr:rowOff>44541</xdr:rowOff>
    </xdr:from>
    <xdr:to>
      <xdr:col>11</xdr:col>
      <xdr:colOff>630331</xdr:colOff>
      <xdr:row>33</xdr:row>
      <xdr:rowOff>28015</xdr:rowOff>
    </xdr:to>
    <xdr:graphicFrame macro="">
      <xdr:nvGraphicFramePr>
        <xdr:cNvPr id="32" name="Chart 31">
          <a:extLst>
            <a:ext uri="{FF2B5EF4-FFF2-40B4-BE49-F238E27FC236}">
              <a16:creationId xmlns:a16="http://schemas.microsoft.com/office/drawing/2014/main" id="{B51A6C70-CBBE-4A4A-901B-ACC958AE5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186997</xdr:colOff>
      <xdr:row>19</xdr:row>
      <xdr:rowOff>53927</xdr:rowOff>
    </xdr:from>
    <xdr:to>
      <xdr:col>16</xdr:col>
      <xdr:colOff>246528</xdr:colOff>
      <xdr:row>21</xdr:row>
      <xdr:rowOff>24511</xdr:rowOff>
    </xdr:to>
    <xdr:sp macro="" textlink="">
      <xdr:nvSpPr>
        <xdr:cNvPr id="26" name="TextBox 25">
          <a:extLst>
            <a:ext uri="{FF2B5EF4-FFF2-40B4-BE49-F238E27FC236}">
              <a16:creationId xmlns:a16="http://schemas.microsoft.com/office/drawing/2014/main" id="{E91F0765-6A58-488F-B848-E2FEEE9FA609}"/>
            </a:ext>
          </a:extLst>
        </xdr:cNvPr>
        <xdr:cNvSpPr txBox="1"/>
      </xdr:nvSpPr>
      <xdr:spPr>
        <a:xfrm>
          <a:off x="9109681" y="3779883"/>
          <a:ext cx="2118612" cy="362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latin typeface="Arial Black" panose="020B0A04020102020204" pitchFamily="34" charset="0"/>
            </a:rPr>
            <a:t>Item</a:t>
          </a:r>
          <a:r>
            <a:rPr lang="en-IN" sz="1400" baseline="0">
              <a:solidFill>
                <a:schemeClr val="bg1"/>
              </a:solidFill>
              <a:latin typeface="Arial Black" panose="020B0A04020102020204" pitchFamily="34" charset="0"/>
            </a:rPr>
            <a:t> Share</a:t>
          </a:r>
          <a:endParaRPr lang="en-IN" sz="1400">
            <a:solidFill>
              <a:schemeClr val="bg1"/>
            </a:solidFill>
            <a:latin typeface="Arial Black" panose="020B0A04020102020204" pitchFamily="34" charset="0"/>
          </a:endParaRPr>
        </a:p>
      </xdr:txBody>
    </xdr:sp>
    <xdr:clientData/>
  </xdr:twoCellAnchor>
  <xdr:twoCellAnchor>
    <xdr:from>
      <xdr:col>12</xdr:col>
      <xdr:colOff>323710</xdr:colOff>
      <xdr:row>21</xdr:row>
      <xdr:rowOff>50562</xdr:rowOff>
    </xdr:from>
    <xdr:to>
      <xdr:col>16</xdr:col>
      <xdr:colOff>574300</xdr:colOff>
      <xdr:row>32</xdr:row>
      <xdr:rowOff>168088</xdr:rowOff>
    </xdr:to>
    <xdr:graphicFrame macro="">
      <xdr:nvGraphicFramePr>
        <xdr:cNvPr id="34" name="Chart 33">
          <a:extLst>
            <a:ext uri="{FF2B5EF4-FFF2-40B4-BE49-F238E27FC236}">
              <a16:creationId xmlns:a16="http://schemas.microsoft.com/office/drawing/2014/main" id="{F0B0D800-79F7-4CDF-915E-F77947AF9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318665</xdr:colOff>
      <xdr:row>6</xdr:row>
      <xdr:rowOff>147074</xdr:rowOff>
    </xdr:from>
    <xdr:to>
      <xdr:col>24</xdr:col>
      <xdr:colOff>448235</xdr:colOff>
      <xdr:row>32</xdr:row>
      <xdr:rowOff>84043</xdr:rowOff>
    </xdr:to>
    <xdr:graphicFrame macro="">
      <xdr:nvGraphicFramePr>
        <xdr:cNvPr id="35" name="Chart 34">
          <a:extLst>
            <a:ext uri="{FF2B5EF4-FFF2-40B4-BE49-F238E27FC236}">
              <a16:creationId xmlns:a16="http://schemas.microsoft.com/office/drawing/2014/main" id="{95FC064C-33F5-4F80-9464-3478A4A0D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252133</xdr:colOff>
      <xdr:row>34</xdr:row>
      <xdr:rowOff>84043</xdr:rowOff>
    </xdr:from>
    <xdr:to>
      <xdr:col>6</xdr:col>
      <xdr:colOff>168089</xdr:colOff>
      <xdr:row>36</xdr:row>
      <xdr:rowOff>168087</xdr:rowOff>
    </xdr:to>
    <xdr:sp macro="" textlink="">
      <xdr:nvSpPr>
        <xdr:cNvPr id="51" name="TextBox 50">
          <a:extLst>
            <a:ext uri="{FF2B5EF4-FFF2-40B4-BE49-F238E27FC236}">
              <a16:creationId xmlns:a16="http://schemas.microsoft.com/office/drawing/2014/main" id="{9AA4F2EC-F2D7-457D-BB7E-2D7A63205CD9}"/>
            </a:ext>
          </a:extLst>
        </xdr:cNvPr>
        <xdr:cNvSpPr txBox="1"/>
      </xdr:nvSpPr>
      <xdr:spPr>
        <a:xfrm>
          <a:off x="2311214" y="6751543"/>
          <a:ext cx="1975037"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Arial Black" panose="020B0A04020102020204" pitchFamily="34" charset="0"/>
            </a:rPr>
            <a:t>Filters</a:t>
          </a:r>
        </a:p>
      </xdr:txBody>
    </xdr:sp>
    <xdr:clientData/>
  </xdr:twoCellAnchor>
  <xdr:twoCellAnchor editAs="oneCell">
    <xdr:from>
      <xdr:col>2</xdr:col>
      <xdr:colOff>378198</xdr:colOff>
      <xdr:row>4</xdr:row>
      <xdr:rowOff>42022</xdr:rowOff>
    </xdr:from>
    <xdr:to>
      <xdr:col>3</xdr:col>
      <xdr:colOff>182095</xdr:colOff>
      <xdr:row>6</xdr:row>
      <xdr:rowOff>140073</xdr:rowOff>
    </xdr:to>
    <xdr:pic>
      <xdr:nvPicPr>
        <xdr:cNvPr id="60" name="Graphic 59" descr="Statistics">
          <a:extLst>
            <a:ext uri="{FF2B5EF4-FFF2-40B4-BE49-F238E27FC236}">
              <a16:creationId xmlns:a16="http://schemas.microsoft.com/office/drawing/2014/main" id="{EF8DAF00-DD04-4AAC-A899-87187F4988A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750919" y="826434"/>
          <a:ext cx="490257" cy="490257"/>
        </a:xfrm>
        <a:prstGeom prst="rect">
          <a:avLst/>
        </a:prstGeom>
      </xdr:spPr>
    </xdr:pic>
    <xdr:clientData/>
  </xdr:twoCellAnchor>
  <xdr:twoCellAnchor editAs="oneCell">
    <xdr:from>
      <xdr:col>2</xdr:col>
      <xdr:colOff>420221</xdr:colOff>
      <xdr:row>18</xdr:row>
      <xdr:rowOff>168089</xdr:rowOff>
    </xdr:from>
    <xdr:to>
      <xdr:col>3</xdr:col>
      <xdr:colOff>140074</xdr:colOff>
      <xdr:row>20</xdr:row>
      <xdr:rowOff>182096</xdr:rowOff>
    </xdr:to>
    <xdr:pic>
      <xdr:nvPicPr>
        <xdr:cNvPr id="62" name="Graphic 61" descr="Map with pin">
          <a:extLst>
            <a:ext uri="{FF2B5EF4-FFF2-40B4-BE49-F238E27FC236}">
              <a16:creationId xmlns:a16="http://schemas.microsoft.com/office/drawing/2014/main" id="{34F448FE-8DAB-4A65-B622-9B0067385A3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792942" y="3697942"/>
          <a:ext cx="406213" cy="406213"/>
        </a:xfrm>
        <a:prstGeom prst="rect">
          <a:avLst/>
        </a:prstGeom>
      </xdr:spPr>
    </xdr:pic>
    <xdr:clientData/>
  </xdr:twoCellAnchor>
  <xdr:twoCellAnchor editAs="oneCell">
    <xdr:from>
      <xdr:col>7</xdr:col>
      <xdr:colOff>364191</xdr:colOff>
      <xdr:row>18</xdr:row>
      <xdr:rowOff>182095</xdr:rowOff>
    </xdr:from>
    <xdr:to>
      <xdr:col>8</xdr:col>
      <xdr:colOff>84044</xdr:colOff>
      <xdr:row>20</xdr:row>
      <xdr:rowOff>196102</xdr:rowOff>
    </xdr:to>
    <xdr:pic>
      <xdr:nvPicPr>
        <xdr:cNvPr id="64" name="Graphic 63" descr="Employee badge">
          <a:extLst>
            <a:ext uri="{FF2B5EF4-FFF2-40B4-BE49-F238E27FC236}">
              <a16:creationId xmlns:a16="http://schemas.microsoft.com/office/drawing/2014/main" id="{BEF93A75-5330-45E7-A89C-353EA1C1BF9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168713" y="3711948"/>
          <a:ext cx="406213" cy="406213"/>
        </a:xfrm>
        <a:prstGeom prst="rect">
          <a:avLst/>
        </a:prstGeom>
      </xdr:spPr>
    </xdr:pic>
    <xdr:clientData/>
  </xdr:twoCellAnchor>
  <xdr:twoCellAnchor editAs="oneCell">
    <xdr:from>
      <xdr:col>12</xdr:col>
      <xdr:colOff>364190</xdr:colOff>
      <xdr:row>18</xdr:row>
      <xdr:rowOff>182095</xdr:rowOff>
    </xdr:from>
    <xdr:to>
      <xdr:col>13</xdr:col>
      <xdr:colOff>154080</xdr:colOff>
      <xdr:row>21</xdr:row>
      <xdr:rowOff>70036</xdr:rowOff>
    </xdr:to>
    <xdr:pic>
      <xdr:nvPicPr>
        <xdr:cNvPr id="66" name="Graphic 65" descr="Share with person">
          <a:extLst>
            <a:ext uri="{FF2B5EF4-FFF2-40B4-BE49-F238E27FC236}">
              <a16:creationId xmlns:a16="http://schemas.microsoft.com/office/drawing/2014/main" id="{1CD85DA2-707A-4D66-B1CC-141B870F5B7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600514" y="3711948"/>
          <a:ext cx="476250" cy="476250"/>
        </a:xfrm>
        <a:prstGeom prst="rect">
          <a:avLst/>
        </a:prstGeom>
      </xdr:spPr>
    </xdr:pic>
    <xdr:clientData/>
  </xdr:twoCellAnchor>
  <xdr:twoCellAnchor editAs="oneCell">
    <xdr:from>
      <xdr:col>2</xdr:col>
      <xdr:colOff>420221</xdr:colOff>
      <xdr:row>34</xdr:row>
      <xdr:rowOff>28018</xdr:rowOff>
    </xdr:from>
    <xdr:to>
      <xdr:col>3</xdr:col>
      <xdr:colOff>196103</xdr:colOff>
      <xdr:row>36</xdr:row>
      <xdr:rowOff>98054</xdr:rowOff>
    </xdr:to>
    <xdr:pic>
      <xdr:nvPicPr>
        <xdr:cNvPr id="68" name="Graphic 67" descr="Filter">
          <a:extLst>
            <a:ext uri="{FF2B5EF4-FFF2-40B4-BE49-F238E27FC236}">
              <a16:creationId xmlns:a16="http://schemas.microsoft.com/office/drawing/2014/main" id="{A02EC9B5-4A96-40F9-BF4E-D288FEF56E8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792942" y="6695518"/>
          <a:ext cx="462242" cy="462242"/>
        </a:xfrm>
        <a:prstGeom prst="rect">
          <a:avLst/>
        </a:prstGeom>
      </xdr:spPr>
    </xdr:pic>
    <xdr:clientData/>
  </xdr:twoCellAnchor>
  <xdr:twoCellAnchor editAs="oneCell">
    <xdr:from>
      <xdr:col>17</xdr:col>
      <xdr:colOff>490257</xdr:colOff>
      <xdr:row>4</xdr:row>
      <xdr:rowOff>14007</xdr:rowOff>
    </xdr:from>
    <xdr:to>
      <xdr:col>18</xdr:col>
      <xdr:colOff>378199</xdr:colOff>
      <xdr:row>7</xdr:row>
      <xdr:rowOff>0</xdr:rowOff>
    </xdr:to>
    <xdr:pic>
      <xdr:nvPicPr>
        <xdr:cNvPr id="70" name="Graphic 69" descr="Handshake">
          <a:extLst>
            <a:ext uri="{FF2B5EF4-FFF2-40B4-BE49-F238E27FC236}">
              <a16:creationId xmlns:a16="http://schemas.microsoft.com/office/drawing/2014/main" id="{5E014509-2314-4EB6-9DEF-6F4E4138045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2158382" y="798419"/>
          <a:ext cx="574302" cy="574302"/>
        </a:xfrm>
        <a:prstGeom prst="rect">
          <a:avLst/>
        </a:prstGeom>
      </xdr:spPr>
    </xdr:pic>
    <xdr:clientData/>
  </xdr:twoCellAnchor>
  <xdr:twoCellAnchor>
    <xdr:from>
      <xdr:col>9</xdr:col>
      <xdr:colOff>154081</xdr:colOff>
      <xdr:row>3</xdr:row>
      <xdr:rowOff>56029</xdr:rowOff>
    </xdr:from>
    <xdr:to>
      <xdr:col>18</xdr:col>
      <xdr:colOff>182096</xdr:colOff>
      <xdr:row>3</xdr:row>
      <xdr:rowOff>70037</xdr:rowOff>
    </xdr:to>
    <xdr:cxnSp macro="">
      <xdr:nvCxnSpPr>
        <xdr:cNvPr id="72" name="Straight Connector 71">
          <a:extLst>
            <a:ext uri="{FF2B5EF4-FFF2-40B4-BE49-F238E27FC236}">
              <a16:creationId xmlns:a16="http://schemas.microsoft.com/office/drawing/2014/main" id="{4AF9126D-45DB-4B4C-88C2-907565DA0716}"/>
            </a:ext>
          </a:extLst>
        </xdr:cNvPr>
        <xdr:cNvCxnSpPr/>
      </xdr:nvCxnSpPr>
      <xdr:spPr>
        <a:xfrm>
          <a:off x="6331324" y="644338"/>
          <a:ext cx="6205257" cy="140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refreshedDate="44425.596492708333" createdVersion="6" refreshedVersion="6" minRefreshableVersion="3" recordCount="2000" xr:uid="{AB224410-4286-4232-AA11-0617D8FA947E}">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092569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C46D58-DCBD-44E9-A39C-6FCE9254980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ACF623-A431-4C0F-8FD0-9D8687AF764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6B0A32-8D3F-4E9F-A8BE-CCD1D310E36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494088-7914-4378-96BE-2CBED0674631}"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4"/>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6" count="1" selected="0">
            <x v="0"/>
          </reference>
        </references>
      </pivotArea>
    </chartFormat>
    <chartFormat chart="5" format="14">
      <pivotArea type="data" outline="0" fieldPosition="0">
        <references count="2">
          <reference field="4294967294" count="1" selected="0">
            <x v="0"/>
          </reference>
          <reference field="6" count="1" selected="0">
            <x v="1"/>
          </reference>
        </references>
      </pivotArea>
    </chartFormat>
    <chartFormat chart="5" format="15">
      <pivotArea type="data" outline="0" fieldPosition="0">
        <references count="2">
          <reference field="4294967294" count="1" selected="0">
            <x v="0"/>
          </reference>
          <reference field="6" count="1" selected="0">
            <x v="2"/>
          </reference>
        </references>
      </pivotArea>
    </chartFormat>
    <chartFormat chart="5" format="16">
      <pivotArea type="data" outline="0" fieldPosition="0">
        <references count="2">
          <reference field="4294967294" count="1" selected="0">
            <x v="0"/>
          </reference>
          <reference field="6" count="1" selected="0">
            <x v="3"/>
          </reference>
        </references>
      </pivotArea>
    </chartFormat>
    <chartFormat chart="5"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085FA7-9332-4CB6-BE90-22964FC7E6A5}"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72DDD02-98C2-4C80-B2B5-F9037D4D16BF}" sourceName="Sales Person">
  <pivotTables>
    <pivotTable tabId="3" name="PivotTable1"/>
    <pivotTable tabId="7" name="PivotTable5"/>
    <pivotTable tabId="6" name="PivotTable4"/>
    <pivotTable tabId="5" name="PivotTable3"/>
    <pivotTable tabId="4" name="PivotTable2"/>
  </pivotTables>
  <data>
    <tabular pivotCacheId="1092569286">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BB3475-95B0-49FA-A376-00CEE911354E}" sourceName="Region">
  <pivotTables>
    <pivotTable tabId="3" name="PivotTable1"/>
    <pivotTable tabId="7" name="PivotTable5"/>
    <pivotTable tabId="6" name="PivotTable4"/>
    <pivotTable tabId="5" name="PivotTable3"/>
    <pivotTable tabId="4" name="PivotTable2"/>
  </pivotTables>
  <data>
    <tabular pivotCacheId="1092569286">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4BC2FEB-0E74-4680-B611-35F14F5710FE}" sourceName="Item">
  <pivotTables>
    <pivotTable tabId="3" name="PivotTable1"/>
    <pivotTable tabId="7" name="PivotTable5"/>
    <pivotTable tabId="6" name="PivotTable4"/>
    <pivotTable tabId="5" name="PivotTable3"/>
    <pivotTable tabId="4" name="PivotTable2"/>
  </pivotTables>
  <data>
    <tabular pivotCacheId="1092569286">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C232026-7660-40E5-966F-F8CD2AB5F80A}" sourceName="Years">
  <pivotTables>
    <pivotTable tabId="3" name="PivotTable1"/>
    <pivotTable tabId="7" name="PivotTable5"/>
    <pivotTable tabId="6" name="PivotTable4"/>
    <pivotTable tabId="5" name="PivotTable3"/>
    <pivotTable tabId="4" name="PivotTable2"/>
  </pivotTables>
  <data>
    <tabular pivotCacheId="1092569286">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8D5371E5-09A5-4A49-ABC1-3B3536C2A323}" cache="Slicer_Sales_Person" caption="Sales Person" columnCount="4" style="SlicerStyleDark1 2" rowHeight="257175"/>
  <slicer name="Region" xr10:uid="{11B077E9-6769-40E9-A577-00A30B07CF01}" cache="Slicer_Region" caption="Region" columnCount="2" style="SlicerStyleDark1 2" rowHeight="257175"/>
  <slicer name="Item" xr10:uid="{0CC65999-1611-4F24-A2D0-E760A4EB206F}" cache="Slicer_Item" caption="Item" columnCount="3" style="SlicerStyleDark1 2" rowHeight="257175"/>
  <slicer name="Years" xr10:uid="{A33ABCE2-483B-4145-8368-0E1340B9280D}" cache="Slicer_Years" caption="Years" columnCount="4"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topLeftCell="A19" zoomScale="77" zoomScaleNormal="77" workbookViewId="0"/>
  </sheetViews>
  <sheetFormatPr defaultColWidth="11" defaultRowHeight="15.75" x14ac:dyDescent="0.25"/>
  <cols>
    <col min="4" max="5" width="16.5" customWidth="1"/>
    <col min="6" max="6" width="12.8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ADAFF-8A8B-45A9-BD23-9ECC3F338A89}">
  <dimension ref="A1:B26"/>
  <sheetViews>
    <sheetView zoomScale="78" zoomScaleNormal="78" workbookViewId="0">
      <selection activeCell="A2" sqref="A2"/>
    </sheetView>
  </sheetViews>
  <sheetFormatPr defaultRowHeight="15.75" x14ac:dyDescent="0.25"/>
  <cols>
    <col min="1" max="1" width="12.625" bestFit="1" customWidth="1"/>
    <col min="2" max="2" width="14.875" bestFit="1" customWidth="1"/>
  </cols>
  <sheetData>
    <row r="1" spans="1:2" x14ac:dyDescent="0.25">
      <c r="A1" s="5" t="s">
        <v>2047</v>
      </c>
      <c r="B1" t="s">
        <v>2063</v>
      </c>
    </row>
    <row r="2" spans="1:2" x14ac:dyDescent="0.25">
      <c r="A2" s="6" t="s">
        <v>2049</v>
      </c>
      <c r="B2" s="8">
        <v>1158151</v>
      </c>
    </row>
    <row r="3" spans="1:2" x14ac:dyDescent="0.25">
      <c r="A3" s="7" t="s">
        <v>2050</v>
      </c>
      <c r="B3" s="8">
        <v>92759</v>
      </c>
    </row>
    <row r="4" spans="1:2" x14ac:dyDescent="0.25">
      <c r="A4" s="7" t="s">
        <v>2051</v>
      </c>
      <c r="B4" s="8">
        <v>93096</v>
      </c>
    </row>
    <row r="5" spans="1:2" x14ac:dyDescent="0.25">
      <c r="A5" s="7" t="s">
        <v>2052</v>
      </c>
      <c r="B5" s="8">
        <v>103309</v>
      </c>
    </row>
    <row r="6" spans="1:2" x14ac:dyDescent="0.25">
      <c r="A6" s="7" t="s">
        <v>2053</v>
      </c>
      <c r="B6" s="8">
        <v>93392</v>
      </c>
    </row>
    <row r="7" spans="1:2" x14ac:dyDescent="0.25">
      <c r="A7" s="7" t="s">
        <v>2054</v>
      </c>
      <c r="B7" s="8">
        <v>118523</v>
      </c>
    </row>
    <row r="8" spans="1:2" x14ac:dyDescent="0.25">
      <c r="A8" s="7" t="s">
        <v>2055</v>
      </c>
      <c r="B8" s="8">
        <v>105113</v>
      </c>
    </row>
    <row r="9" spans="1:2" x14ac:dyDescent="0.25">
      <c r="A9" s="7" t="s">
        <v>2056</v>
      </c>
      <c r="B9" s="8">
        <v>86694</v>
      </c>
    </row>
    <row r="10" spans="1:2" x14ac:dyDescent="0.25">
      <c r="A10" s="7" t="s">
        <v>2057</v>
      </c>
      <c r="B10" s="8">
        <v>96143</v>
      </c>
    </row>
    <row r="11" spans="1:2" x14ac:dyDescent="0.25">
      <c r="A11" s="7" t="s">
        <v>2058</v>
      </c>
      <c r="B11" s="8">
        <v>89459</v>
      </c>
    </row>
    <row r="12" spans="1:2" x14ac:dyDescent="0.25">
      <c r="A12" s="7" t="s">
        <v>2059</v>
      </c>
      <c r="B12" s="8">
        <v>88891</v>
      </c>
    </row>
    <row r="13" spans="1:2" x14ac:dyDescent="0.25">
      <c r="A13" s="7" t="s">
        <v>2060</v>
      </c>
      <c r="B13" s="8">
        <v>99699</v>
      </c>
    </row>
    <row r="14" spans="1:2" x14ac:dyDescent="0.25">
      <c r="A14" s="7" t="s">
        <v>2061</v>
      </c>
      <c r="B14" s="8">
        <v>91073</v>
      </c>
    </row>
    <row r="15" spans="1:2" x14ac:dyDescent="0.25">
      <c r="A15" s="6" t="s">
        <v>2062</v>
      </c>
      <c r="B15" s="8">
        <v>870440</v>
      </c>
    </row>
    <row r="16" spans="1:2" x14ac:dyDescent="0.25">
      <c r="A16" s="7" t="s">
        <v>2050</v>
      </c>
      <c r="B16" s="8">
        <v>84293</v>
      </c>
    </row>
    <row r="17" spans="1:2" x14ac:dyDescent="0.25">
      <c r="A17" s="7" t="s">
        <v>2051</v>
      </c>
      <c r="B17" s="8">
        <v>106033</v>
      </c>
    </row>
    <row r="18" spans="1:2" x14ac:dyDescent="0.25">
      <c r="A18" s="7" t="s">
        <v>2052</v>
      </c>
      <c r="B18" s="8">
        <v>127074</v>
      </c>
    </row>
    <row r="19" spans="1:2" x14ac:dyDescent="0.25">
      <c r="A19" s="7" t="s">
        <v>2053</v>
      </c>
      <c r="B19" s="8">
        <v>92400</v>
      </c>
    </row>
    <row r="20" spans="1:2" x14ac:dyDescent="0.25">
      <c r="A20" s="7" t="s">
        <v>2054</v>
      </c>
      <c r="B20" s="8">
        <v>91637</v>
      </c>
    </row>
    <row r="21" spans="1:2" x14ac:dyDescent="0.25">
      <c r="A21" s="7" t="s">
        <v>2055</v>
      </c>
      <c r="B21" s="8">
        <v>88012</v>
      </c>
    </row>
    <row r="22" spans="1:2" x14ac:dyDescent="0.25">
      <c r="A22" s="7" t="s">
        <v>2056</v>
      </c>
      <c r="B22" s="8">
        <v>71980</v>
      </c>
    </row>
    <row r="23" spans="1:2" x14ac:dyDescent="0.25">
      <c r="A23" s="7" t="s">
        <v>2057</v>
      </c>
      <c r="B23" s="8">
        <v>88838</v>
      </c>
    </row>
    <row r="24" spans="1:2" x14ac:dyDescent="0.25">
      <c r="A24" s="7" t="s">
        <v>2058</v>
      </c>
      <c r="B24" s="8">
        <v>82758</v>
      </c>
    </row>
    <row r="25" spans="1:2" x14ac:dyDescent="0.25">
      <c r="A25" s="7" t="s">
        <v>2059</v>
      </c>
      <c r="B25" s="8">
        <v>37415</v>
      </c>
    </row>
    <row r="26" spans="1:2" x14ac:dyDescent="0.25">
      <c r="A26" s="6" t="s">
        <v>2048</v>
      </c>
      <c r="B26" s="8">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380C6-C0E0-4E42-AFAE-61E2E082D642}">
  <dimension ref="A1:F6"/>
  <sheetViews>
    <sheetView workbookViewId="0">
      <selection activeCell="C11" sqref="C11"/>
    </sheetView>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s>
  <sheetData>
    <row r="1" spans="1:6" x14ac:dyDescent="0.25">
      <c r="B1" s="5" t="s">
        <v>2064</v>
      </c>
    </row>
    <row r="2" spans="1:6" x14ac:dyDescent="0.25">
      <c r="B2" t="s">
        <v>28</v>
      </c>
      <c r="C2" t="s">
        <v>23</v>
      </c>
      <c r="D2" t="s">
        <v>13</v>
      </c>
      <c r="E2" t="s">
        <v>18</v>
      </c>
      <c r="F2" t="s">
        <v>2048</v>
      </c>
    </row>
    <row r="3" spans="1:6" x14ac:dyDescent="0.25">
      <c r="A3" t="s">
        <v>2063</v>
      </c>
      <c r="B3" s="8">
        <v>495353</v>
      </c>
      <c r="C3" s="8">
        <v>508119</v>
      </c>
      <c r="D3" s="8">
        <v>492984</v>
      </c>
      <c r="E3" s="8">
        <v>532135</v>
      </c>
      <c r="F3" s="8">
        <v>2028591</v>
      </c>
    </row>
    <row r="5" spans="1:6" x14ac:dyDescent="0.25">
      <c r="A5" s="9"/>
      <c r="B5" s="9" t="s">
        <v>28</v>
      </c>
      <c r="C5" s="9" t="s">
        <v>23</v>
      </c>
      <c r="D5" s="9" t="s">
        <v>13</v>
      </c>
      <c r="E5" s="9" t="s">
        <v>18</v>
      </c>
    </row>
    <row r="6" spans="1:6" x14ac:dyDescent="0.25">
      <c r="A6" s="11" t="s">
        <v>2063</v>
      </c>
      <c r="B6" s="10">
        <f>+GETPIVOTDATA("Revenue",$A$1,"Region","Arizona")</f>
        <v>495353</v>
      </c>
      <c r="C6" s="10">
        <f>+GETPIVOTDATA("Revenue",$A$1,"Region","California")</f>
        <v>508119</v>
      </c>
      <c r="D6" s="10">
        <f>+GETPIVOTDATA("Revenue",$A$1,"Region","New Mexico")</f>
        <v>492984</v>
      </c>
      <c r="E6" s="10">
        <f>+GETPIVOTDATA("Revenue",$A$1,"Region","Texas")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6A059-A9F9-4102-9B3C-BAED06CD1A1F}">
  <dimension ref="A1:J5"/>
  <sheetViews>
    <sheetView zoomScale="70" zoomScaleNormal="70" workbookViewId="0"/>
  </sheetViews>
  <sheetFormatPr defaultRowHeight="15.75" x14ac:dyDescent="0.25"/>
  <cols>
    <col min="1" max="1" width="14.875" bestFit="1" customWidth="1"/>
    <col min="2" max="2" width="16" bestFit="1" customWidth="1"/>
    <col min="3" max="3" width="11.625" bestFit="1" customWidth="1"/>
    <col min="4" max="4" width="9" bestFit="1" customWidth="1"/>
    <col min="5" max="5" width="11.375" bestFit="1" customWidth="1"/>
    <col min="6" max="7" width="11.625" bestFit="1" customWidth="1"/>
    <col min="8" max="8" width="11.25" bestFit="1" customWidth="1"/>
    <col min="9" max="9" width="10.375" bestFit="1" customWidth="1"/>
    <col min="10" max="10" width="11" bestFit="1" customWidth="1"/>
  </cols>
  <sheetData>
    <row r="1" spans="1:10" x14ac:dyDescent="0.25">
      <c r="A1" s="5" t="s">
        <v>2063</v>
      </c>
      <c r="B1" s="5" t="s">
        <v>2064</v>
      </c>
    </row>
    <row r="2" spans="1:10" x14ac:dyDescent="0.25">
      <c r="A2" s="5" t="s">
        <v>2047</v>
      </c>
      <c r="B2" t="s">
        <v>36</v>
      </c>
      <c r="C2" t="s">
        <v>17</v>
      </c>
      <c r="D2" t="s">
        <v>63</v>
      </c>
      <c r="E2" t="s">
        <v>68</v>
      </c>
      <c r="F2" t="s">
        <v>22</v>
      </c>
      <c r="G2" t="s">
        <v>46</v>
      </c>
      <c r="H2" t="s">
        <v>12</v>
      </c>
      <c r="I2" t="s">
        <v>27</v>
      </c>
      <c r="J2" t="s">
        <v>2048</v>
      </c>
    </row>
    <row r="3" spans="1:10" x14ac:dyDescent="0.25">
      <c r="A3" s="6" t="s">
        <v>2049</v>
      </c>
      <c r="B3" s="8">
        <v>138437</v>
      </c>
      <c r="C3" s="8">
        <v>141614</v>
      </c>
      <c r="D3" s="8">
        <v>127145</v>
      </c>
      <c r="E3" s="8">
        <v>135455</v>
      </c>
      <c r="F3" s="8">
        <v>126344</v>
      </c>
      <c r="G3" s="8">
        <v>176838</v>
      </c>
      <c r="H3" s="8">
        <v>155111</v>
      </c>
      <c r="I3" s="8">
        <v>157207</v>
      </c>
      <c r="J3" s="8">
        <v>1158151</v>
      </c>
    </row>
    <row r="4" spans="1:10" x14ac:dyDescent="0.25">
      <c r="A4" s="6" t="s">
        <v>2062</v>
      </c>
      <c r="B4" s="8">
        <v>105244</v>
      </c>
      <c r="C4" s="8">
        <v>134764</v>
      </c>
      <c r="D4" s="8">
        <v>114049</v>
      </c>
      <c r="E4" s="8">
        <v>120302</v>
      </c>
      <c r="F4" s="8">
        <v>105444</v>
      </c>
      <c r="G4" s="8">
        <v>99493</v>
      </c>
      <c r="H4" s="8">
        <v>96679</v>
      </c>
      <c r="I4" s="8">
        <v>94465</v>
      </c>
      <c r="J4" s="8">
        <v>870440</v>
      </c>
    </row>
    <row r="5" spans="1:10" x14ac:dyDescent="0.25">
      <c r="A5" s="6" t="s">
        <v>2048</v>
      </c>
      <c r="B5" s="8">
        <v>243681</v>
      </c>
      <c r="C5" s="8">
        <v>276378</v>
      </c>
      <c r="D5" s="8">
        <v>241194</v>
      </c>
      <c r="E5" s="8">
        <v>255757</v>
      </c>
      <c r="F5" s="8">
        <v>231788</v>
      </c>
      <c r="G5" s="8">
        <v>276331</v>
      </c>
      <c r="H5" s="8">
        <v>251790</v>
      </c>
      <c r="I5" s="8">
        <v>251672</v>
      </c>
      <c r="J5" s="8">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2F62D-58C5-4608-BF03-3F7A436ED9CE}">
  <dimension ref="A1:B7"/>
  <sheetViews>
    <sheetView workbookViewId="0">
      <selection activeCell="K15" sqref="K14:K15"/>
    </sheetView>
  </sheetViews>
  <sheetFormatPr defaultRowHeight="15.75" x14ac:dyDescent="0.25"/>
  <cols>
    <col min="1" max="1" width="12.375" bestFit="1" customWidth="1"/>
    <col min="2" max="2" width="14.875" bestFit="1" customWidth="1"/>
  </cols>
  <sheetData>
    <row r="1" spans="1:2" x14ac:dyDescent="0.25">
      <c r="A1" s="5" t="s">
        <v>2047</v>
      </c>
      <c r="B1" t="s">
        <v>2063</v>
      </c>
    </row>
    <row r="2" spans="1:2" x14ac:dyDescent="0.25">
      <c r="A2" s="6" t="s">
        <v>41</v>
      </c>
      <c r="B2" s="8">
        <v>736953</v>
      </c>
    </row>
    <row r="3" spans="1:2" x14ac:dyDescent="0.25">
      <c r="A3" s="6" t="s">
        <v>14</v>
      </c>
      <c r="B3" s="8">
        <v>365762</v>
      </c>
    </row>
    <row r="4" spans="1:2" x14ac:dyDescent="0.25">
      <c r="A4" s="6" t="s">
        <v>31</v>
      </c>
      <c r="B4" s="8">
        <v>124890</v>
      </c>
    </row>
    <row r="5" spans="1:2" x14ac:dyDescent="0.25">
      <c r="A5" s="6" t="s">
        <v>24</v>
      </c>
      <c r="B5" s="8">
        <v>301305</v>
      </c>
    </row>
    <row r="6" spans="1:2" x14ac:dyDescent="0.25">
      <c r="A6" s="6" t="s">
        <v>19</v>
      </c>
      <c r="B6" s="8">
        <v>499681</v>
      </c>
    </row>
    <row r="7" spans="1:2" x14ac:dyDescent="0.25">
      <c r="A7" s="6" t="s">
        <v>2048</v>
      </c>
      <c r="B7"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ED607-81B9-4291-A4F5-498500F54CF1}">
  <dimension ref="A1:B22"/>
  <sheetViews>
    <sheetView zoomScale="80" zoomScaleNormal="80" workbookViewId="0">
      <selection activeCell="O8" sqref="O8"/>
    </sheetView>
  </sheetViews>
  <sheetFormatPr defaultRowHeight="15.75" x14ac:dyDescent="0.25"/>
  <cols>
    <col min="1" max="1" width="13.125" bestFit="1" customWidth="1"/>
    <col min="2" max="2" width="15.125" bestFit="1" customWidth="1"/>
  </cols>
  <sheetData>
    <row r="1" spans="1:2" x14ac:dyDescent="0.25">
      <c r="A1" s="5" t="s">
        <v>2047</v>
      </c>
      <c r="B1" t="s">
        <v>2063</v>
      </c>
    </row>
    <row r="2" spans="1:2" x14ac:dyDescent="0.25">
      <c r="A2" s="6" t="s">
        <v>40</v>
      </c>
      <c r="B2" s="8">
        <v>83691</v>
      </c>
    </row>
    <row r="3" spans="1:2" x14ac:dyDescent="0.25">
      <c r="A3" s="6" t="s">
        <v>118</v>
      </c>
      <c r="B3" s="8">
        <v>83818</v>
      </c>
    </row>
    <row r="4" spans="1:2" x14ac:dyDescent="0.25">
      <c r="A4" s="6" t="s">
        <v>66</v>
      </c>
      <c r="B4" s="8">
        <v>86272</v>
      </c>
    </row>
    <row r="5" spans="1:2" x14ac:dyDescent="0.25">
      <c r="A5" s="6" t="s">
        <v>26</v>
      </c>
      <c r="B5" s="8">
        <v>89214</v>
      </c>
    </row>
    <row r="6" spans="1:2" x14ac:dyDescent="0.25">
      <c r="A6" s="6" t="s">
        <v>11</v>
      </c>
      <c r="B6" s="8">
        <v>92806</v>
      </c>
    </row>
    <row r="7" spans="1:2" x14ac:dyDescent="0.25">
      <c r="A7" s="6" t="s">
        <v>48</v>
      </c>
      <c r="B7" s="8">
        <v>93104</v>
      </c>
    </row>
    <row r="8" spans="1:2" x14ac:dyDescent="0.25">
      <c r="A8" s="6" t="s">
        <v>88</v>
      </c>
      <c r="B8" s="8">
        <v>93876</v>
      </c>
    </row>
    <row r="9" spans="1:2" x14ac:dyDescent="0.25">
      <c r="A9" s="6" t="s">
        <v>30</v>
      </c>
      <c r="B9" s="8">
        <v>94430</v>
      </c>
    </row>
    <row r="10" spans="1:2" x14ac:dyDescent="0.25">
      <c r="A10" s="6" t="s">
        <v>43</v>
      </c>
      <c r="B10" s="8">
        <v>98397</v>
      </c>
    </row>
    <row r="11" spans="1:2" x14ac:dyDescent="0.25">
      <c r="A11" s="6" t="s">
        <v>16</v>
      </c>
      <c r="B11" s="8">
        <v>98580</v>
      </c>
    </row>
    <row r="12" spans="1:2" x14ac:dyDescent="0.25">
      <c r="A12" s="6" t="s">
        <v>45</v>
      </c>
      <c r="B12" s="8">
        <v>100909</v>
      </c>
    </row>
    <row r="13" spans="1:2" x14ac:dyDescent="0.25">
      <c r="A13" s="6" t="s">
        <v>35</v>
      </c>
      <c r="B13" s="8">
        <v>105933</v>
      </c>
    </row>
    <row r="14" spans="1:2" x14ac:dyDescent="0.25">
      <c r="A14" s="6" t="s">
        <v>106</v>
      </c>
      <c r="B14" s="8">
        <v>106107</v>
      </c>
    </row>
    <row r="15" spans="1:2" x14ac:dyDescent="0.25">
      <c r="A15" s="6" t="s">
        <v>60</v>
      </c>
      <c r="B15" s="8">
        <v>106230</v>
      </c>
    </row>
    <row r="16" spans="1:2" x14ac:dyDescent="0.25">
      <c r="A16" s="6" t="s">
        <v>58</v>
      </c>
      <c r="B16" s="8">
        <v>108239</v>
      </c>
    </row>
    <row r="17" spans="1:2" x14ac:dyDescent="0.25">
      <c r="A17" s="6" t="s">
        <v>21</v>
      </c>
      <c r="B17" s="8">
        <v>111991</v>
      </c>
    </row>
    <row r="18" spans="1:2" x14ac:dyDescent="0.25">
      <c r="A18" s="6" t="s">
        <v>38</v>
      </c>
      <c r="B18" s="8">
        <v>114447</v>
      </c>
    </row>
    <row r="19" spans="1:2" x14ac:dyDescent="0.25">
      <c r="A19" s="6" t="s">
        <v>33</v>
      </c>
      <c r="B19" s="8">
        <v>115641</v>
      </c>
    </row>
    <row r="20" spans="1:2" x14ac:dyDescent="0.25">
      <c r="A20" s="6" t="s">
        <v>56</v>
      </c>
      <c r="B20" s="8">
        <v>122085</v>
      </c>
    </row>
    <row r="21" spans="1:2" x14ac:dyDescent="0.25">
      <c r="A21" s="6" t="s">
        <v>51</v>
      </c>
      <c r="B21" s="8">
        <v>122821</v>
      </c>
    </row>
    <row r="22" spans="1:2" x14ac:dyDescent="0.25">
      <c r="A22" s="6" t="s">
        <v>2048</v>
      </c>
      <c r="B22"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A73AE-B949-4B47-A03C-3F89DF000C3F}">
  <dimension ref="A1"/>
  <sheetViews>
    <sheetView showGridLines="0" tabSelected="1" zoomScale="68" zoomScaleNormal="80" workbookViewId="0">
      <selection activeCell="V7" sqref="V7"/>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vt:lpstr>
      <vt:lpstr>item share</vt:lpstr>
      <vt:lpstr>customer revenue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Abhishek</cp:lastModifiedBy>
  <dcterms:created xsi:type="dcterms:W3CDTF">2018-08-24T06:50:59Z</dcterms:created>
  <dcterms:modified xsi:type="dcterms:W3CDTF">2021-08-17T11:57:16Z</dcterms:modified>
  <cp:category/>
</cp:coreProperties>
</file>