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ces" sheetId="1" r:id="rId5"/>
    <sheet state="visible" name="100 % Visa Programs" sheetId="2" r:id="rId6"/>
    <sheet state="visible" name="Jobs" sheetId="3" r:id="rId7"/>
    <sheet state="visible" name="Other Visa" sheetId="4" r:id="rId8"/>
    <sheet state="visible" name="Bank " sheetId="5" r:id="rId9"/>
    <sheet state="visible" name="License" sheetId="6" r:id="rId10"/>
  </sheets>
  <definedNames>
    <definedName hidden="1" localSheetId="2" name="_xlnm._FilterDatabase">Jobs!$A$2:$Z$29</definedName>
  </definedNames>
  <calcPr/>
</workbook>
</file>

<file path=xl/sharedStrings.xml><?xml version="1.0" encoding="utf-8"?>
<sst xmlns="http://schemas.openxmlformats.org/spreadsheetml/2006/main" count="1569" uniqueCount="742">
  <si>
    <t>Country</t>
  </si>
  <si>
    <t>Prices In Euro</t>
  </si>
  <si>
    <t>First Installment (EUR)</t>
  </si>
  <si>
    <t>After Permit scans (EUR)</t>
  </si>
  <si>
    <t>After Visa (EUR)</t>
  </si>
  <si>
    <t>Courier Charges</t>
  </si>
  <si>
    <t>Quantity</t>
  </si>
  <si>
    <t xml:space="preserve">Procesing Period </t>
  </si>
  <si>
    <r>
      <rPr>
        <rFont val="Arial"/>
        <b/>
        <color theme="1"/>
        <sz val="12.0"/>
      </rPr>
      <t xml:space="preserve">Germany </t>
    </r>
    <r>
      <rPr>
        <rFont val="Arial"/>
        <b/>
        <i/>
        <color theme="1"/>
        <sz val="11.0"/>
      </rPr>
      <t>+ ZAV</t>
    </r>
  </si>
  <si>
    <t>-</t>
  </si>
  <si>
    <t>Depending on the country</t>
  </si>
  <si>
    <t>2 FILES Per order</t>
  </si>
  <si>
    <t>3+ Month</t>
  </si>
  <si>
    <r>
      <rPr>
        <rFont val="Arial"/>
        <b/>
        <color theme="1"/>
        <sz val="12.0"/>
      </rPr>
      <t xml:space="preserve">Czech Republic </t>
    </r>
    <r>
      <rPr>
        <rFont val="Arial"/>
        <b/>
        <i/>
        <color theme="1"/>
        <sz val="11.0"/>
      </rPr>
      <t>9 months</t>
    </r>
  </si>
  <si>
    <t>30 Days</t>
  </si>
  <si>
    <r>
      <rPr>
        <rFont val="Arial"/>
        <b/>
        <color theme="1"/>
        <sz val="12.0"/>
      </rPr>
      <t xml:space="preserve">Czech Republic </t>
    </r>
    <r>
      <rPr>
        <rFont val="Arial"/>
        <b/>
        <i/>
        <color theme="1"/>
        <sz val="11.0"/>
      </rPr>
      <t>2 year + Resident Card</t>
    </r>
  </si>
  <si>
    <t>4 - 5 Weeks</t>
  </si>
  <si>
    <r>
      <rPr>
        <rFont val="Arial"/>
        <b/>
        <color theme="1"/>
        <sz val="12.0"/>
      </rPr>
      <t xml:space="preserve">Slovakia     </t>
    </r>
    <r>
      <rPr>
        <rFont val="Arial"/>
        <b/>
        <i/>
        <color theme="1"/>
        <sz val="11.0"/>
      </rPr>
      <t>(with Appointment)</t>
    </r>
  </si>
  <si>
    <t>3 months</t>
  </si>
  <si>
    <r>
      <rPr>
        <rFont val="Arial"/>
        <b/>
        <color theme="1"/>
        <sz val="12.0"/>
      </rPr>
      <t xml:space="preserve">Serbia        </t>
    </r>
    <r>
      <rPr>
        <rFont val="Arial"/>
        <b/>
        <i/>
        <color theme="1"/>
        <sz val="11.0"/>
      </rPr>
      <t>(Asia, Africa with WTS Registration)</t>
    </r>
  </si>
  <si>
    <t>1 month</t>
  </si>
  <si>
    <r>
      <rPr>
        <rFont val="Arial"/>
        <b/>
        <color theme="1"/>
        <sz val="12.0"/>
      </rPr>
      <t xml:space="preserve">Poland       </t>
    </r>
    <r>
      <rPr>
        <rFont val="Arial"/>
        <b/>
        <i/>
        <color theme="1"/>
        <sz val="11.0"/>
      </rPr>
      <t>(seasonal work permit for 9 months)</t>
    </r>
  </si>
  <si>
    <r>
      <rPr>
        <rFont val="Arial"/>
        <b/>
        <color theme="1"/>
        <sz val="12.0"/>
      </rPr>
      <t xml:space="preserve">Poland       </t>
    </r>
    <r>
      <rPr>
        <rFont val="Arial"/>
        <b/>
        <i/>
        <color theme="1"/>
        <sz val="11.0"/>
      </rPr>
      <t>(12 months with employment)</t>
    </r>
  </si>
  <si>
    <t>3 month</t>
  </si>
  <si>
    <r>
      <rPr>
        <rFont val="Arial"/>
        <b/>
        <color theme="1"/>
        <sz val="12.0"/>
      </rPr>
      <t xml:space="preserve">Poland       </t>
    </r>
    <r>
      <rPr>
        <rFont val="Arial"/>
        <b/>
        <i/>
        <color theme="1"/>
        <sz val="11.0"/>
      </rPr>
      <t>(2- 3 yrs)</t>
    </r>
  </si>
  <si>
    <t>Belarus</t>
  </si>
  <si>
    <t>45 Days</t>
  </si>
  <si>
    <t xml:space="preserve">North Macedonia </t>
  </si>
  <si>
    <t>Closing soon</t>
  </si>
  <si>
    <t>ALBANIA</t>
  </si>
  <si>
    <t>90 Days</t>
  </si>
  <si>
    <t>BULGARIA</t>
  </si>
  <si>
    <t>3 - 4 Months</t>
  </si>
  <si>
    <t xml:space="preserve">Spain (Seasonal 6 Months)									</t>
  </si>
  <si>
    <t>30 - 40 Working Days</t>
  </si>
  <si>
    <t>Moldova</t>
  </si>
  <si>
    <t>4 - 6 Weeks</t>
  </si>
  <si>
    <t>NOTE : Payments accepted only in Euro, AED with 5% Vat</t>
  </si>
  <si>
    <t xml:space="preserve"> </t>
  </si>
  <si>
    <t>Note : Courier rates are excluded.</t>
  </si>
  <si>
    <t>Frequnetly Ask Question</t>
  </si>
  <si>
    <t>🔹 How the Process Works in Our Company:</t>
  </si>
  <si>
    <t>1. Advance Payment ?</t>
  </si>
  <si>
    <t xml:space="preserve">You make an advance payment as per the scheduled figure - No Discounts or Less </t>
  </si>
  <si>
    <t>2. Documents Preparation?</t>
  </si>
  <si>
    <t>Once we receive the advance, we start preparing your documents.</t>
  </si>
  <si>
    <t>3. Preview Copies?</t>
  </si>
  <si>
    <t>When the documents are ready, we send you copies with some employer details hidden.</t>
  </si>
  <si>
    <t>4. Final Payment?</t>
  </si>
  <si>
    <t>After reviewing the copies, you make the second (final) payment.</t>
  </si>
  <si>
    <t>5.Full Docuemnts ?</t>
  </si>
  <si>
    <t>We send you the clean copies of your documents with all details visible.</t>
  </si>
  <si>
    <t>6.Delivery Via DHL?</t>
  </si>
  <si>
    <t>Upon your request, we ship the original documents via DHL either to the agent or to the adress shared.</t>
  </si>
  <si>
    <t xml:space="preserve">WE ONLY PREPARE DOCUEMENTS, APPOINTMENT SHOULD BE MADE BY THE AGENT / AGENCIES . ONCE THE VISA IS APPROVED - WE ARRANGE FOR POST LANDING </t>
  </si>
  <si>
    <t>GERMANY</t>
  </si>
  <si>
    <t>Price (Euros)</t>
  </si>
  <si>
    <t>Advance</t>
  </si>
  <si>
    <t>After Documents</t>
  </si>
  <si>
    <t xml:space="preserve">After Visa </t>
  </si>
  <si>
    <t xml:space="preserve">Processing Time </t>
  </si>
  <si>
    <t>Age limit</t>
  </si>
  <si>
    <t>Jobs</t>
  </si>
  <si>
    <t xml:space="preserve">Salary </t>
  </si>
  <si>
    <t>Details</t>
  </si>
  <si>
    <t>Other infromation</t>
  </si>
  <si>
    <t>4000 (African Nationalities Only)</t>
  </si>
  <si>
    <t>18 - 50</t>
  </si>
  <si>
    <t>- Warehouse Worker</t>
  </si>
  <si>
    <t xml:space="preserve">14 euros per hr </t>
  </si>
  <si>
    <t>- Warehouse Worker: Responsible for receiving, sorting, packing, loading, and organizing goods in the warehouse while maintaining inventory accuracy and workplace safety.</t>
  </si>
  <si>
    <t>African Nationalities Only</t>
  </si>
  <si>
    <t>FINAL CALL SLOTS FILLING FOR AFRICANS / ASIAN</t>
  </si>
  <si>
    <t>2.5-3.5Month</t>
  </si>
  <si>
    <t>Male/Female up to 42 years</t>
  </si>
  <si>
    <t xml:space="preserve">Wellness &amp; Body Therapy Specialist </t>
  </si>
  <si>
    <t xml:space="preserve">Net salary: from €800/month </t>
  </si>
  <si>
    <t>• Provide wellness/recovery body treatments (therapeutic + relaxation techniques) • Assess client condition and select appropriate approach • Maintain hygiene, safety, and service standards • Basic record-keeping for treatments and client preferences Min. 5 years practical experience</t>
  </si>
  <si>
    <r>
      <rPr>
        <rFont val="Arial"/>
        <b/>
        <color theme="1"/>
      </rPr>
      <t>• GCC:</t>
    </r>
    <r>
      <rPr>
        <rFont val="Arial"/>
        <color theme="1"/>
      </rPr>
      <t xml:space="preserve"> UAE, Saudi Arabia, Qatar, Kuwait, Oman, Bahrain 
</t>
    </r>
    <r>
      <rPr>
        <rFont val="Arial"/>
        <b/>
        <color theme="1"/>
      </rPr>
      <t>• North Africa &amp; MENA:</t>
    </r>
    <r>
      <rPr>
        <rFont val="Arial"/>
        <color theme="1"/>
      </rPr>
      <t xml:space="preserve"> Egypt, Morocco, Tunisia, Libya, Algeria 
</t>
    </r>
    <r>
      <rPr>
        <rFont val="Arial"/>
        <b/>
        <color theme="1"/>
      </rPr>
      <t xml:space="preserve">• Africa: </t>
    </r>
    <r>
      <rPr>
        <rFont val="Arial"/>
        <color theme="1"/>
      </rPr>
      <t xml:space="preserve">South Africa 
</t>
    </r>
    <r>
      <rPr>
        <rFont val="Arial"/>
        <b/>
        <color theme="1"/>
      </rPr>
      <t>• Central Asia:</t>
    </r>
    <r>
      <rPr>
        <rFont val="Arial"/>
        <color theme="1"/>
      </rPr>
      <t xml:space="preserve"> Kazakhstan, Uzbekistan, Kyrgyzstan, Turkmenistan 
</t>
    </r>
    <r>
      <rPr>
        <rFont val="Arial"/>
        <b/>
        <color theme="1"/>
      </rPr>
      <t>• Asia (selected):</t>
    </r>
    <r>
      <rPr>
        <rFont val="Arial"/>
        <color theme="1"/>
      </rPr>
      <t xml:space="preserve"> Nepal, Singapore, Indonesia, Cambodia, Malaysia, Myanmar, Vietnam, Laos 
</t>
    </r>
    <r>
      <rPr>
        <rFont val="Arial"/>
        <b/>
        <color theme="1"/>
      </rPr>
      <t xml:space="preserve">• Latin America (selected): </t>
    </r>
    <r>
      <rPr>
        <rFont val="Arial"/>
        <color theme="1"/>
      </rPr>
      <t xml:space="preserve">Brazil, Cuba, Guatemala, Venezuela, Nicaragua, Mexico, Bolivia, El Salvador, Argentina, Uruguay, Peru, Colombia </t>
    </r>
  </si>
  <si>
    <t xml:space="preserve">Passport: full scan of all pages (valid for at least 3 years) • Candidate Registration Form • CV: education + basic work background 
• Visa history disclosure: any past refusals or deportations (if applicable) • Police Clearance Certificate (PCC) for work abroad: o embassy-signed &amp; stamped + Apostille o valid for min. 6 months o must remain valid for at least 5 weeks after arrival (translation/legalization window)
• Work photos / short videos to confirm practical skills • Education diploma (required for certain roles, mandatory for drivers) 
</t>
  </si>
  <si>
    <t>Male up to 42 years</t>
  </si>
  <si>
    <t xml:space="preserve">Meat Processing &amp; Food Production Specialist </t>
  </si>
  <si>
    <t xml:space="preserve">Net salary: from €700/month </t>
  </si>
  <si>
    <t xml:space="preserve">• Manual meat processing and preparation • Quality inspection + compliance with hygiene/safety standards • Handling tools/equipment + basic maintenance • Support production flow and inventory accuracy 2–5 years experience in meat/food production </t>
  </si>
  <si>
    <t xml:space="preserve">Culinary Production Specialist </t>
  </si>
  <si>
    <t>Net salary: from €850/month</t>
  </si>
  <si>
    <t>• Meal preparation according to recipes and standards • Monitor kitchen equipment and work environment • Ensure sanitary and safety compliance • Support overall kitchen operations 2–5 years professional kitchen experience</t>
  </si>
  <si>
    <t xml:space="preserve">Kitchen Operations Assistant </t>
  </si>
  <si>
    <t xml:space="preserve">Net salary: €630–€650/month </t>
  </si>
  <si>
    <t>• Preliminary food preparation and ingredient processing • Maintain cleanliness of kitchen/work areas • Assist with tools and preparation stages • Waste management and organization</t>
  </si>
  <si>
    <t xml:space="preserve">Male up to 42 years </t>
  </si>
  <si>
    <t xml:space="preserve">Heavy Vehicle Operator (C+E) </t>
  </si>
  <si>
    <t xml:space="preserve">Net salary: from €1,500/month </t>
  </si>
  <si>
    <t xml:space="preserve">• Safe operation of heavy-duty vehicles • Vehicle inspection and condition monitoring • Compliance with operational and safety rules • Report technical issues when needed Min. 5 years professional driving experience </t>
  </si>
  <si>
    <t xml:space="preserve">Electrical &amp; Plumbing Technical Specialist  </t>
  </si>
  <si>
    <t>Net salary: from €750/month</t>
  </si>
  <si>
    <t>Install and maintain electrical systems • Repair and service plumbing infrastructure • Preventive inspections + troubleshooting • Ensure compliance with safety standards (5yr Min experince)</t>
  </si>
  <si>
    <t xml:space="preserve">2–4 weeks </t>
  </si>
  <si>
    <t xml:space="preserve"> Dairy (Cow) Farm Worker</t>
  </si>
  <si>
    <t xml:space="preserve">Salary: €600–€800 per month </t>
  </si>
  <si>
    <t xml:space="preserve">• caring for cows; • feeding animals; • cleaning farm premises and working areas; • assisting with milking; • performing daily farm support tasks. </t>
  </si>
  <si>
    <t>All Countries</t>
  </si>
  <si>
    <t>Male Up to 42 Year</t>
  </si>
  <si>
    <t xml:space="preserve">Construction Worker </t>
  </si>
  <si>
    <t xml:space="preserve">Salary: €800–€1,000 per month </t>
  </si>
  <si>
    <t xml:space="preserve">• performing general construction work; • assisting skilled workers on site; • carrying materials; • supporting daily operations on the construction site; • performing manual and support tasks as assigned. </t>
  </si>
  <si>
    <t xml:space="preserve">Packaging Worker – Chicken Farm </t>
  </si>
  <si>
    <t xml:space="preserve">• packing chicken products; • sorting and labeling products; • maintaining cleanliness at the workplace; • working on the production line; • following hygiene and production standards. </t>
  </si>
  <si>
    <t>Czech Republic ( 2 Year)</t>
  </si>
  <si>
    <t>Nationality</t>
  </si>
  <si>
    <t>Job</t>
  </si>
  <si>
    <t>Salary</t>
  </si>
  <si>
    <t>Job Place</t>
  </si>
  <si>
    <t>Job details</t>
  </si>
  <si>
    <t>Food</t>
  </si>
  <si>
    <t xml:space="preserve">Accomodation </t>
  </si>
  <si>
    <t>Gender</t>
  </si>
  <si>
    <t xml:space="preserve">Required Document </t>
  </si>
  <si>
    <t>Citizens of all countries except Bangladesh, Bangladesh, Pakistan, African countries)
For: Philippines, India, Nepal, Egypt, Azerbaijan, Uzbekistan, Vietnam (Other countries – individual agreement)</t>
  </si>
  <si>
    <t>Warehouse work</t>
  </si>
  <si>
    <t>18-52</t>
  </si>
  <si>
    <t>1100 €/month;</t>
  </si>
  <si>
    <t>Czech , Ostrava</t>
  </si>
  <si>
    <t>— Labeling products;
— Moving goods within the warehouse;
— Inventory control;
— Working with a scanner and an electric forklift;
— Maintaining order in the workplace.</t>
  </si>
  <si>
    <t>Not Provided</t>
  </si>
  <si>
    <t>Provided</t>
  </si>
  <si>
    <t>Male</t>
  </si>
  <si>
    <t>Scanned copy of the passport
Activation Date of Documents
Questionnare
Selected vacancy
Last Name
First Name
Country
City
Street and House/Apartment Number
Postal Code
Country and City for Visa Registration
Embassy email</t>
  </si>
  <si>
    <t>Automotive production worker</t>
  </si>
  <si>
    <t>135–170 Kč/hour</t>
  </si>
  <si>
    <t>Czech , Bílina, Česká Lípa</t>
  </si>
  <si>
    <t>— Assemble products according to instructions;
— Perform other tasks as directed by the supervisor;
— Maintain order at the workplace and clean up before shift handover;
— Follow internal control procedures;
— Tighten components;
— Apply labels and mark parts;
— Check the quality of finished products.</t>
  </si>
  <si>
    <t>Men, women, and married couples</t>
  </si>
  <si>
    <t xml:space="preserve">Philippines, India, Nepal, Taiwan, Hong Kong, Africa </t>
  </si>
  <si>
    <t xml:space="preserve"> VZV Forklift Driver (VZV)</t>
  </si>
  <si>
    <t xml:space="preserve">18 - 50 </t>
  </si>
  <si>
    <t xml:space="preserve">180 CZK/hour + bonuses </t>
  </si>
  <si>
    <t xml:space="preserve">Bor (near Tachov) </t>
  </si>
  <si>
    <t>— Operate forklift (VZV) safely and efficiently
— Load and unload goods/materials
— Move and organize stock within the warehouse
— Follow workplace safety regulations
— Assist with storage and inventory handling</t>
  </si>
  <si>
    <t>Lunch Provided</t>
  </si>
  <si>
    <t>Warehouse Worker (Packer)</t>
  </si>
  <si>
    <t xml:space="preserve">185 CZK/hour, from the 3rd month — 195 CZK/hour </t>
  </si>
  <si>
    <t>Sebranice near Boskovice (35 km from Brno)</t>
  </si>
  <si>
    <t>—Pack and label products accurately
—Sort and organize items in the warehouse
—Prepare orders for shipment and delivery
—Load and unload goods when required
—Maintain cleanliness and organization in the warehouse
—Assist with inventory checking and stock handling</t>
  </si>
  <si>
    <t>Male &amp; Female</t>
  </si>
  <si>
    <t xml:space="preserve"> Automotive / Operator</t>
  </si>
  <si>
    <t xml:space="preserve">170 CZK/hour, from the 2nd month — 175 CZK/hour </t>
  </si>
  <si>
    <t xml:space="preserve">Sebranice near Boskovice (35 km from Brno) </t>
  </si>
  <si>
    <t>—Operate automotive machinery and equipment safely
—Assist in vehicle production or assembly processes
—Perform basic machine operation and monitoring
—Inspect parts and materials for quality standards
—Follow workplace safety and operational procedures</t>
  </si>
  <si>
    <t xml:space="preserve">Automotive / Operator </t>
  </si>
  <si>
    <t xml:space="preserve">Women: 160 CZK/hour (1st month), then 170 CZK/hour 
Men: 170 CZK/hour </t>
  </si>
  <si>
    <t xml:space="preserve"> Česká Lípa (80 km from Prague)</t>
  </si>
  <si>
    <t>—Manufacture cushions and headrest components
—Operate production and assembly equipment
—Assemble and shape foam or cushion materials
—Inspect products to ensure quality standards</t>
  </si>
  <si>
    <t>Not provided</t>
  </si>
  <si>
    <t>Warehouse Worker</t>
  </si>
  <si>
    <t xml:space="preserve">150 CZK/hour (with company housing) 
155 CZK/hour (with own housing) </t>
  </si>
  <si>
    <t xml:space="preserve">near Brno (20 minutes) </t>
  </si>
  <si>
    <t>—Assemble products and customer orders
—Sort items accurately for packing and dispatch
—Pack goods safely and efficiently
—Work in a warm warehouse environment</t>
  </si>
  <si>
    <t>VZV Forklift Operator — Cosmetics Warehouse</t>
  </si>
  <si>
    <t xml:space="preserve">170 CZK/hour + monthly bonus </t>
  </si>
  <si>
    <t>20 minutes from Brno</t>
  </si>
  <si>
    <t>—Operate VZV forklift safely within the cosmetics warehouse
—Load, unload, and move cosmetic products and materials
—Organize stock and assist with warehouse storage
—Prepare goods for packing and dispatch
—Follow warehouse safety and hygiene standards</t>
  </si>
  <si>
    <t>Machine Operator — Glass Production Plant</t>
  </si>
  <si>
    <t xml:space="preserve">149 CZK/hour; after 3 months — 167 CZK/hour (net) + bonuses </t>
  </si>
  <si>
    <t xml:space="preserve">Bílina (30 km from Ústí nad Labem) </t>
  </si>
  <si>
    <t>—Operate glass production machinery safely and efficiently
—Monitor machine performance during production
—Inspect glass products for quality and defects
—Assist with loading materials into machines</t>
  </si>
  <si>
    <t xml:space="preserve">Warehouse Worker (Packer) </t>
  </si>
  <si>
    <t xml:space="preserve"> 180 CZK/hour </t>
  </si>
  <si>
    <t>Tachov</t>
  </si>
  <si>
    <t>Seamstresses</t>
  </si>
  <si>
    <t>18 - 55</t>
  </si>
  <si>
    <t xml:space="preserve">28,770 CZK gross for 168 worked hours </t>
  </si>
  <si>
    <t>—Stitch and assemble garments or fabric materials
—Operate sewing machines and related equipment
—Measure, cut, and prepare fabrics for production
—Inspect finished products for quality and accuracy
—Perform alterations and repairs when required</t>
  </si>
  <si>
    <t>Female</t>
  </si>
  <si>
    <t xml:space="preserve">175 CZK/hour </t>
  </si>
  <si>
    <t xml:space="preserve">Česká Lípa (Car Factory: Headrests) </t>
  </si>
  <si>
    <t>Automotive / Operator</t>
  </si>
  <si>
    <t>18 - 52</t>
  </si>
  <si>
    <t xml:space="preserve">Men: 165 CZK/hour, after 3 months — 170 CZK/hour o Women: 155 CZK/hour, after 3 months — 160 CZK/hour </t>
  </si>
  <si>
    <t xml:space="preserve">Česká Lípa (80 km from Prague) </t>
  </si>
  <si>
    <t>—Manufacture noise and vibration components for the automotive industry
—Work alongside robotic production systems
—Perform assembly and production tasks in pairs
—Monitor product quality and ensure production standards
— machinery and production equipment safely</t>
  </si>
  <si>
    <t xml:space="preserve">160 CZK/hour </t>
  </si>
  <si>
    <t xml:space="preserve"> Písek </t>
  </si>
  <si>
    <t>Automotive / Product Operator</t>
  </si>
  <si>
    <t>18–55</t>
  </si>
  <si>
    <t>150 CZK/hour</t>
  </si>
  <si>
    <t>—Operating machinery used in automotive or product manufacturing processes
—Assembling automotive parts or product components according to specifications
—Monitoring production lines for quality and efficiency
—Performing basic machine setup and routine checks
—Sorting, packing, and labeling finished goods</t>
  </si>
  <si>
    <t xml:space="preserve">145 CZK/hour (from the 4th month — 150 CZK/hour) </t>
  </si>
  <si>
    <t xml:space="preserve">Lanskroun </t>
  </si>
  <si>
    <t>Operator</t>
  </si>
  <si>
    <t>18–50</t>
  </si>
  <si>
    <t xml:space="preserve">Men: 170 CZK/hour 
 Women: 155 CZK/hour </t>
  </si>
  <si>
    <t>Moravany (15 km from Pardubice)</t>
  </si>
  <si>
    <t>—Operating and monitoring automated robotic machines used for plastic tank manufacturing
—Supporting production of plastic tanks in a clean, odor-free environment
—Loading raw materials and supervising machine cycles
—Performing quality control checks on finished plastic tanks (size, shape, defects, durability)
—Ensuring products meet company and safety standards before packing</t>
  </si>
  <si>
    <t xml:space="preserve">VZV Forklift Driver (Electric Forklift) </t>
  </si>
  <si>
    <t>1st month: 190 CZK/hour 
2nd month: 195 CZK/hour 
 3rd month: 200 CZK/hour 
4th month: 205 CZK/hour</t>
  </si>
  <si>
    <t xml:space="preserve">Žatec </t>
  </si>
  <si>
    <t>—Operating electric VZV forklifts for loading, unloading, and transporting goods
—Moving pallets and materials safely within warehouse or production areas
—Stacking and organizing stock in designated storage locations
—Performing daily checks on forklift (battery, brakes, safety systems)</t>
  </si>
  <si>
    <t>Car Painter</t>
  </si>
  <si>
    <t xml:space="preserve">270 CZK/hour </t>
  </si>
  <si>
    <t>Milovice (40 minutes from Prague)</t>
  </si>
  <si>
    <t>—Preparing vehicle surfaces for painting (sanding, masking, cleaning)
—Mixing and matching paint colors as per specifications
—Applying paint using spray guns and related equipment
—Ensuring smooth, even coating and high-quality finish
— minor surface defects before painting
—Polishing and finishing painted surfaces for final delivery</t>
  </si>
  <si>
    <t xml:space="preserve">Women: 150 CZK/hour, after 3 months — 160 CZK/hour + bonuses 
Men: 150 CZK/hour, after 3 months — 160 CZK/hour + bonuses </t>
  </si>
  <si>
    <t>VZV Forklift Driver</t>
  </si>
  <si>
    <t>1st month: 170 CZK/hour 
From 2nd month: 175 CZK/hour</t>
  </si>
  <si>
    <t xml:space="preserve">Men: 1st month — 140 CZK/hour, from 2nd month — 150 CZK/hour 
Women: 1st month — 140 CZK/hour, from 2nd month — 145 CZK/hour </t>
  </si>
  <si>
    <t>Men, women, married couples</t>
  </si>
  <si>
    <t>135 CZK/hour, after 3 months — 140 CZK/hour</t>
  </si>
  <si>
    <t>—Operating machinery used in the production of automotive glass/windows
—Assisting in cutting, shaping, and processing car window glass panels
—Monitoring automated production lines and robotic systems
—Performing quality checks for cracks, bubbles, and dimensional accuracy
—Handling glass products carefully to avoid damage or defects</t>
  </si>
  <si>
    <t xml:space="preserve">140 CZK/hour </t>
  </si>
  <si>
    <t>women, men, and couples</t>
  </si>
  <si>
    <t>180 CZK/hour + Bounses</t>
  </si>
  <si>
    <t>Bílina (10 km from Ústí nad Labem)</t>
  </si>
  <si>
    <t xml:space="preserve">Mongolia, Philippines, Serbia, Montenegro, Moldova, India, Belarus, Kazakhstan, North Macedonia, Georgia, Armenia. </t>
  </si>
  <si>
    <t xml:space="preserve">WELDER </t>
  </si>
  <si>
    <t>25-55</t>
  </si>
  <si>
    <t>1500 euros/month gross</t>
  </si>
  <si>
    <t>Czech Republic (various locations)</t>
  </si>
  <si>
    <t>—Performing welding tasks using MIG, TIG, or arc welding techniques
—Joining metal parts according to technical drawings and specifications
—Preparing materials by cutting, grinding, and cleaning surfaces before welding
—Inspecting welds for strength, accuracy, and quality finish</t>
  </si>
  <si>
    <t xml:space="preserve">− Passport scan (all pages); − Europass resume; − Video of work (straight and angle welding); − Education diploma (basic education is acceptable); − Certificate confirming qualifications (TIG/MIG/MAG); − Certificate of no criminal record not older than 3 months (required when applying for a visa). </t>
  </si>
  <si>
    <t>Czech Republic ( 90 Days)</t>
  </si>
  <si>
    <t>all nationalities, except for terrorist ones.</t>
  </si>
  <si>
    <t xml:space="preserve">PRODUCTION OF RUBBER COATING </t>
  </si>
  <si>
    <t>130 CZK per hour, netto.</t>
  </si>
  <si>
    <t xml:space="preserve">Český Těšín. </t>
  </si>
  <si>
    <t>− ensuring a smooth production process of rubber mats; 
− putting a small amount of rubber granules into the press machine; 
− removing the finished rubber mats from the press machine; 
− quality control of manufactured products (visual inspection); 
− maintaining order and cleanliness in the workplace; 
− performing other simple production tasks as required.</t>
  </si>
  <si>
    <t>men, women</t>
  </si>
  <si>
    <t xml:space="preserve">TAXI DRIVER </t>
  </si>
  <si>
    <t>30,000 CZK per month</t>
  </si>
  <si>
    <t>Prague.</t>
  </si>
  <si>
    <t>− safe and comfortable transportation of passengers around the city and beyond; 
− compliance with traffic rules and corporate service standards; 
− maintaining a clean and tidy vehicle; 
− polite and friendly communication with passengers; 
− using navigation systems and mobile applications to accept and fulfill orders</t>
  </si>
  <si>
    <t>male</t>
  </si>
  <si>
    <t>Scanned copy of the passport
Activation Date of Documents
Questionnare
Selected vacancy
Last Name
First Name
Country
City
Street and House/Apartment Number
Postal Code
Country and City for Visa Registration
Embassy email
valid driver's license of category "B". − experience as a taxi driver will be a significant advantage.</t>
  </si>
  <si>
    <t xml:space="preserve">FORKLIFT DRIVER </t>
  </si>
  <si>
    <t>160 CZK/hour/net.</t>
  </si>
  <si>
    <t xml:space="preserve">Prague, Ostrava. </t>
  </si>
  <si>
    <t xml:space="preserve">− professional and safe operation of forklift trucks of various types; 
− efficient placement of goods on warehouse shelves and other storage areas; 
− movement of goods around the warehouse in compliance with all safety rules; 
− participation in loading and unloading vehicles; 
− maintaining order and cleanliness in the workplace and in the area of responsibility; 
− performing other warehouse work as required. </t>
  </si>
  <si>
    <t>Scanned copy of the passport
Activation Date of Documents
Questionnare
Selected vacancy
Last Name
First Name
Country
City
Street and House/Apartment Number
Postal Code
Country and City for Visa Registration
Embassy email
experience of working in a warehouse using a forklift will be a significant advantage;</t>
  </si>
  <si>
    <t>WAREHOUSE WORKER</t>
  </si>
  <si>
    <t xml:space="preserve">− First month: 125 CZK per hour, net. 
− Second month: 130 CZK per hour, net. 
− Third month: 135 CZK/hour, net. </t>
  </si>
  <si>
    <t xml:space="preserve">− effective work with a scanner to identify and record goods; 
− accurate and timely picking of orders according to delivery notes;
 − maintaining order and cleanliness in the warehouse; 
− performing other warehouse work as needed. </t>
  </si>
  <si>
    <t>Germany</t>
  </si>
  <si>
    <t xml:space="preserve">Warehouse work </t>
  </si>
  <si>
    <t>18-55</t>
  </si>
  <si>
    <t>2000 EUR</t>
  </si>
  <si>
    <t>Marl</t>
  </si>
  <si>
    <t>Commissioners/handymen are needed for a warehouse.
Picking and packing orders using a tablet and scanner, active movement around the warehouse.</t>
  </si>
  <si>
    <t>provided</t>
  </si>
  <si>
    <t>Male, Female</t>
  </si>
  <si>
    <t>CV,Passport</t>
  </si>
  <si>
    <t xml:space="preserve">Chicken Production Warehouse </t>
  </si>
  <si>
    <t>Nordhern</t>
  </si>
  <si>
    <t>Working in production unit for cutting , packing,labeling</t>
  </si>
  <si>
    <t>Construction Worker</t>
  </si>
  <si>
    <t>3000 EUR</t>
  </si>
  <si>
    <t>Worker on indoor sites</t>
  </si>
  <si>
    <t xml:space="preserve">scan of all passport pages, CV
Need specialists with diplomas category H+ (Anabin system)
Need drivers with C E licence Knowledge of English A1 </t>
  </si>
  <si>
    <t>Packing &amp; Sorting Worker</t>
  </si>
  <si>
    <t>€14.53 gross per hour</t>
  </si>
  <si>
    <t>- Packaging finished goods according to company standards
- Sorting products by type, size, or quality
- Preparing goods for storage or dispatch
- Maintaining cleanliness and order in the work area
- Following safety and quality guidelines</t>
  </si>
  <si>
    <t>Warehouse &amp; Logistics Worker</t>
  </si>
  <si>
    <t>- Loading and unloading goods (less than 1 kg)
- Organizing and storing products in the warehouse
- Picking, packing, and preparing orders
- Supporting inventory and logistics operations
- Using basic warehouse tools and equipment</t>
  </si>
  <si>
    <t>Production &amp; Auxiliary Worker</t>
  </si>
  <si>
    <t>- Assisting in production processes
- Operating simple production machinery (after training)
- Supporting skilled workers on the production line
- Monitoring production flow and reporting issues
- Maintaining workplace cleanliness</t>
  </si>
  <si>
    <t>Cleaning, Housekeeping &amp; Facility Services Staff</t>
  </si>
  <si>
    <t>- Cleaning rooms, offices, and common areas
- Housekeeping duties in hotels or facilities
- Waste disposal and hygiene maintenance
- Refilling supplies and reporting maintenance issues
- Ensuring cleanliness standards are met</t>
  </si>
  <si>
    <t>Driver (Qualified Applicants Only)</t>
  </si>
  <si>
    <t>- Driving company vehicles as assigned
- Transporting goods or personnel safely
- Performing basic vehicle checks
- Following traffic laws and company policies
- Maintaining delivery schedules</t>
  </si>
  <si>
    <t>Serbia</t>
  </si>
  <si>
    <t>Asia, Africa upon individual request.</t>
  </si>
  <si>
    <t>21-48</t>
  </si>
  <si>
    <t>713 EUR;</t>
  </si>
  <si>
    <t>Belgrade.</t>
  </si>
  <si>
    <t>Load, unload and sort building materials in the warehouse.
- Keep accurate records of all materials and equipment stored in the warehouse.
- Maintain equipment in accordance with established requirements.
- Visual inspection, acceptance and documentation of materials used.
- Perform a variety of manual labor related tasks.</t>
  </si>
  <si>
    <t>Passport (minimum 2 years valid)
CV with mentioned experience
Questionnare:
1. Last Name
2. First Name
3. Phone Number
4. Citizen of
5. Candidate's Email
6. Address of the embassy to which the person will apply:
Country
City
Street
Postal code
7. Embassy Email
8. Selected vacancy</t>
  </si>
  <si>
    <t>Slovakia</t>
  </si>
  <si>
    <t>All nationalities ( With appointments)</t>
  </si>
  <si>
    <t xml:space="preserve">Car Factory Worker
</t>
  </si>
  <si>
    <t>21- 45</t>
  </si>
  <si>
    <t>Working in automotive production lines to assemble vehicle parts and components
Assisting in installation of interior and exterior car parts
Operating basic tools and supporting automated production systems
Inspecting parts for quality, defects, and proper fitting
Following safety procedures and manufacturing standards</t>
  </si>
  <si>
    <t xml:space="preserve">Passport, pcc, cv </t>
  </si>
  <si>
    <t>Appointment time frame 3 - months</t>
  </si>
  <si>
    <t>Constuction Worker</t>
  </si>
  <si>
    <t>900 euro- 1100</t>
  </si>
  <si>
    <t>Performing general labor tasks on construction sites
Assisting skilled workers such as masons, carpenters, and electricians
Loading, unloading, and moving construction materials
Preparing and cleaning work areas before and after tasks
Digging, lifting, and supporting site preparation activities
Using basic hand tools safely under supervision</t>
  </si>
  <si>
    <t>All Nationalities</t>
  </si>
  <si>
    <t>packers, sorters, production workers , Warehouse / Manufacturing positions</t>
  </si>
  <si>
    <t>depends on the specific vacancy</t>
  </si>
  <si>
    <t>Slovakis</t>
  </si>
  <si>
    <t>Packing finished goods accurately according to company standards
Sorting products based on size, type, quality, or destination
Assisting in production line operations and basic machine support
Labeling, sealing, and preparing items for storage or dispatch
Checking products for defects and ensuring quality standards are met
Loading and unloading goods in warehouse or factory settings</t>
  </si>
  <si>
    <t>conditions depend on the specific vacancy and employer</t>
  </si>
  <si>
    <t xml:space="preserve">1. Scan Passport
2. Contact Number 
3. Email
4. Residental Address
5. Campleted application / candidate form
6. Additional documents, if required for specific vacancy
</t>
  </si>
  <si>
    <t>Local</t>
  </si>
  <si>
    <t>Warehouse worker</t>
  </si>
  <si>
    <t>18-50</t>
  </si>
  <si>
    <t>Slovakia near Bratislava</t>
  </si>
  <si>
    <t>- Order picking.
- Work with  scanner / computer.
- Quality Control
- Packing goods for shipment</t>
  </si>
  <si>
    <t>Men , Female, Couples</t>
  </si>
  <si>
    <t>Philippines,Vietnam</t>
  </si>
  <si>
    <t>4 - 5 euro / hr</t>
  </si>
  <si>
    <t>Poland</t>
  </si>
  <si>
    <t>Meals</t>
  </si>
  <si>
    <t>Citizens of all countries</t>
  </si>
  <si>
    <t>18-45</t>
  </si>
  <si>
    <t>1100-1500 EUR</t>
  </si>
  <si>
    <t>Product, packaging and using an electric trolley with a scanner</t>
  </si>
  <si>
    <t>Questionnare:
Last Name
First Name
Citizen of
Country and city where they will register for the visa
Embassy email
Start date of the documents
Scanned copy of Passport</t>
  </si>
  <si>
    <t>Factory Worker</t>
  </si>
  <si>
    <t>Work with small parts, working on the assembly line, quality control of elements</t>
  </si>
  <si>
    <t>Farm and Fields worker</t>
  </si>
  <si>
    <t>Picking and packing vegetables and fruits</t>
  </si>
  <si>
    <t>Warehouse jobs</t>
  </si>
  <si>
    <t>6-7 euros/hour</t>
  </si>
  <si>
    <t>production workers</t>
  </si>
  <si>
    <t xml:space="preserve">Mushroom picking, </t>
  </si>
  <si>
    <t>5-6 euros/hour</t>
  </si>
  <si>
    <t>Plant treatment</t>
  </si>
  <si>
    <t xml:space="preserve">all Asian and African nationalities, except Iranian, Pakistani, Kenyan, Bangladeshi, Rwandan, Tanzanian, Nigerian, Vietnamese and Filipino nationals.  </t>
  </si>
  <si>
    <t xml:space="preserve">PRODUCTION WORKERS AT COKO-WERK </t>
  </si>
  <si>
    <t>28 PLN gross/hour;</t>
  </si>
  <si>
    <t>Konstantynów Łódzki.</t>
  </si>
  <si>
    <t>− control of machines on the production line; 
− mostly individual workplace; 
− quality control of manufactured parts, including their selection and packaging; 
− assembly of plastic components; 
− work on the computer; 
− maintaining basic production documentation; 
− reporting machine malfunctions; 
− maintaining cleanliness and order in the workplace; 
− compliance with health and safety regulations.</t>
  </si>
  <si>
    <t xml:space="preserve">− Full passport scan (clear, in colour, all pages including blank ones – must be of good quality and not cropped).  
This is a new requirement from the Voivodeship Office and helps to speed up the processing of the candidate’s case;  
− English language level A2-B1  
− Resume </t>
  </si>
  <si>
    <t xml:space="preserve">WAREHOUSE WORKER AT ID LOGISTICS </t>
  </si>
  <si>
    <t>PLN 24.63 net/hour</t>
  </si>
  <si>
    <t>Krzyżowice, Zgorzelec, Krajków, Rokitno.</t>
  </si>
  <si>
    <t>− receiving deliveries of goods to the warehouse; 
− picking/preparing orders/dispatching deliveries from the warehouse (depending on the assignment to a particular department in the warehouse); 
− delivery of products to the appropriate places in the warehouse; 
− work with scanners that are configured for all languages.</t>
  </si>
  <si>
    <t xml:space="preserve">PRODUCTION WORKER IN OPMOBILITY </t>
  </si>
  <si>
    <t>4800 PLN gross per month</t>
  </si>
  <si>
    <t>Gliwice.</t>
  </si>
  <si>
    <t xml:space="preserve">− assembly work 
- assembling parts according to instructions; 
− work with a thermoplastic machine 
- cutting out elements on the finished product; 
− work in the paint shop - correction of painted elements; 
− quality control. </t>
  </si>
  <si>
    <t>PRODUCTION WORKERS IN EMS</t>
  </si>
  <si>
    <t>5000-5800 PLN gross</t>
  </si>
  <si>
    <t>Ozorków.</t>
  </si>
  <si>
    <t>− ability to work with measuring instruments (calipers, protractors, etc.); 
− ability to read technical drawings; 
− basic technical knowledge.</t>
  </si>
  <si>
    <t>Sun Garden – Warehouse &amp; Production of Mattresses and Garden Furniture (Malaniów)</t>
  </si>
  <si>
    <t xml:space="preserve">3,400 – 5,300 zł net (including overtime and bonuses) </t>
  </si>
  <si>
    <t>Malaniów, Poland</t>
  </si>
  <si>
    <t>• Working on the production line (mattresses and garden furniture); 
• Packing, sorting and labelling finished products; 
• Loading/unloading and internal transport of goods within the warehouse; 
• Basic operation of production/warehouse equipment (after training);
 • Maintaining order and following health &amp; safety rules.</t>
  </si>
  <si>
    <t>Mainly men; 
• Up to 15% women – preferably in couples (man + woman).</t>
  </si>
  <si>
    <t xml:space="preserve">Wędlinka – Pork Processing and Packing </t>
  </si>
  <si>
    <t xml:space="preserve">25.72 PLN/hour net </t>
  </si>
  <si>
    <t xml:space="preserve">100 km from Wrocław, Poland </t>
  </si>
  <si>
    <r>
      <rPr>
        <rFont val="Arial"/>
        <b/>
        <color theme="1"/>
      </rPr>
      <t>Main duties (men – pork cutting):</t>
    </r>
    <r>
      <rPr>
        <rFont val="Arial"/>
        <color theme="1"/>
      </rPr>
      <t xml:space="preserve"> 
• Cutting and trimming pork on the production line; 
• Working with knives and tools (training provided); 
• Maintaining hygiene and safety standards in the food industry. 
</t>
    </r>
    <r>
      <rPr>
        <rFont val="Arial"/>
        <b/>
        <color theme="1"/>
      </rPr>
      <t>Main duties (women – packing)</t>
    </r>
    <r>
      <rPr>
        <rFont val="Arial"/>
        <color theme="1"/>
      </rPr>
      <t xml:space="preserve">:
 • Packing pork products on the line;
 • Labelling and quality control of finished products; 
• Preparing boxes for shipment and maintaining order at the workplace. </t>
    </r>
  </si>
  <si>
    <t xml:space="preserve">Housekeeper  </t>
  </si>
  <si>
    <t xml:space="preserve">Monthly Salary: 4430 – 6150 PLN net </t>
  </si>
  <si>
    <t xml:space="preserve">Międzyzdroje, Poland </t>
  </si>
  <si>
    <t>• Cleaning hotel rooms and bathrooms; 
• Changing bed linen and towels; 
• Maintaining cleanliness in corridors and hotel common areas; 
• Reporting any damages or technical issues to the supervisor.</t>
  </si>
  <si>
    <t xml:space="preserve">Kitchen Helper </t>
  </si>
  <si>
    <t xml:space="preserve">Hourly Rate: 24.63 PLN net </t>
  </si>
  <si>
    <t>Międzyzdroje, Poland</t>
  </si>
  <si>
    <t xml:space="preserve">• Assisting the chef with basic food preparation (washing, cutting, simple dishes); 
• Dishwashing and cleaning in the kitchen area; 
• Keeping workstations clean and organized; 
• Following hygiene and food safety standards. </t>
  </si>
  <si>
    <t>City Bus Driver</t>
  </si>
  <si>
    <t xml:space="preserve">Monthly salary: 6460 – 7100 PLN net </t>
  </si>
  <si>
    <t xml:space="preserve">Poznań </t>
  </si>
  <si>
    <t>Poland ( Seasonal Work)</t>
  </si>
  <si>
    <r>
      <rPr>
        <rFont val="Arial"/>
        <b/>
        <color theme="1"/>
      </rPr>
      <t>Asia:</t>
    </r>
    <r>
      <rPr>
        <rFont val="Arial"/>
        <color theme="1"/>
      </rPr>
      <t xml:space="preserve"> • Nepalese • Indian • Sri Lankan • Indonesian • Thai • Pakistan 
</t>
    </r>
    <r>
      <rPr>
        <rFont val="Arial"/>
        <b/>
        <color theme="1"/>
      </rPr>
      <t>Africa:</t>
    </r>
    <r>
      <rPr>
        <rFont val="Arial"/>
        <color theme="1"/>
      </rPr>
      <t xml:space="preserve"> • Ghanaian • Kenyan • Ugandan • Tanzanian • Zambian • Zimbabwean • Nigerian • South African </t>
    </r>
  </si>
  <si>
    <t xml:space="preserve">AGRICULTURAL ENTERPRISE WORKER </t>
  </si>
  <si>
    <t>18-55 - Female
18-65 Male</t>
  </si>
  <si>
    <t xml:space="preserve">PLN 20 net / hour — sorting  
• PLN 20–23 net / hour — other agricultural work (depending on performance)
 • PLN 2 net / kg — strawberry picking (piece-rate) </t>
  </si>
  <si>
    <r>
      <rPr>
        <rFont val="Arial"/>
        <b/>
        <color theme="1"/>
      </rPr>
      <t>Men:</t>
    </r>
    <r>
      <rPr>
        <rFont val="Arial"/>
        <color theme="1"/>
      </rPr>
      <t xml:space="preserve"> 
• grass cutting 
 • sorting  
• irrigation system repair 
 • other agricultural tasks  
</t>
    </r>
    <r>
      <rPr>
        <rFont val="Arial"/>
        <b/>
        <color theme="1"/>
      </rPr>
      <t>Women</t>
    </r>
    <r>
      <rPr>
        <rFont val="Arial"/>
        <color theme="1"/>
      </rPr>
      <t xml:space="preserve">: 
• weeding blueberry bushes  
• sorting  
• pruning  
• strawberry picking (from the end of May)  
</t>
    </r>
    <r>
      <rPr>
        <rFont val="Arial"/>
        <b/>
        <color theme="1"/>
      </rPr>
      <t xml:space="preserve">season lasts until the end of October </t>
    </r>
    <r>
      <rPr>
        <rFont val="Arial"/>
        <color theme="1"/>
      </rPr>
      <t xml:space="preserve"> 
• from July, blueberry picking may also be available</t>
    </r>
  </si>
  <si>
    <t>Full passport scan — ALL pages (including blank ones), clear, in colour, not cropped. This requirement is critical for the Voivodeship processing workflow and helps speed up case handling. • English level: A2–B1 (як робоча вимога для комунікації/онбордингу; не “державний іспит”) • Resume/CV: provided later (after visa / before departure), if requested by employer</t>
  </si>
  <si>
    <t xml:space="preserve">All nationalities </t>
  </si>
  <si>
    <t>Warehouse Job</t>
  </si>
  <si>
    <t>50 yrs</t>
  </si>
  <si>
    <t>1000 eu</t>
  </si>
  <si>
    <t>Main city</t>
  </si>
  <si>
    <t xml:space="preserve">Employe is expected to work in shifts </t>
  </si>
  <si>
    <t xml:space="preserve">Provided </t>
  </si>
  <si>
    <t xml:space="preserve">Male </t>
  </si>
  <si>
    <t xml:space="preserve">CV PASSPORT / Other documnets requested </t>
  </si>
  <si>
    <t>Portugal</t>
  </si>
  <si>
    <t>Citizens of India, Bangladesh, Egypt, Tunisia, Algeria, Nigeria, Ghana, Cameroon, and Turkey</t>
  </si>
  <si>
    <t>Worker at a fruit/vegetable farm</t>
  </si>
  <si>
    <t>up to 45 years old</t>
  </si>
  <si>
    <t>€800–€1,100  per month</t>
  </si>
  <si>
    <t>Planting, harvesting, sorting, and general farm maintenance</t>
  </si>
  <si>
    <t>Before ordering the service, make sure your client will have all required documents for the embassy submission. For submission at the embassy, the following documents are required: 1. A certificate from a college or higher education institution with an apostille (mandatory). The list of subjects must include English as a studied subject. 2. An employment certificate (if the applicant is officially employed). 3. A police clearance certificate with an apostille. 4. Proof of work experience confirming at least 6 months of experience in agriculture. After you pay the deposit, we submit the case to the employer and wait for the documents to be prepared. Once the documents are ready, we send you scanned copies so you can verify all personal details. After we receive the second payment, we send the original documents to you via DHL. You will need to register for the appointment on the VFS website on your side. After you book the appointment, please send us the date and time of the visa center visit. The employer must have this information in case the embassy requests confirmation. After arrival in Portugal, the stay can be extended for 1 year by obtaining a TRC.</t>
  </si>
  <si>
    <t>Additional Info</t>
  </si>
  <si>
    <t>For citizens of all countries</t>
  </si>
  <si>
    <t>Farm workers</t>
  </si>
  <si>
    <t>under the age of 55</t>
  </si>
  <si>
    <t>700 - 900 EUR</t>
  </si>
  <si>
    <t>Caring for animals, feeding, cleaning, and maintaining cleanliness.</t>
  </si>
  <si>
    <t>Men and
women</t>
  </si>
  <si>
    <t>Communicative English or Russian is required                                                                Candidates are registered in groups of at least 3 people of the same nationality.
Scanned copy of passport (must be translated and notarized in Russian)
CV with mentioned experience (for the last 5 years)
Photo (3,5×4,5 | face 80%)
School certificate with translation into Russian and notarized stamp
A document confirming the place of current accommodation
Questionnaire:
1. Last Name
2. First Name
3. Candidate's phone number (with Country Code)
4. Candidate's email
5. Country and City for Visa Registration
6. Embassy Email
7. Type of documents: consulate</t>
  </si>
  <si>
    <t>To get started, we need to receive all the necessary documents, the candidates’ personal data, and an advance payment. After that, we send a scanned package of documents to the customer. Then, the second part of the payment must be made.
We can submit a preliminary registration for a client without a translated passport, and as soon as the employer approves the candidate for the vacancy, you have 3 days to add the translation.
According to the requirements of the Belarusian government, the passport must be translated into Russian or Belarusian and notarized.
The employer meets the candidates at the airport, provides accommodation, and also assists with obtaining the TRC.
The visa is valid for 90 days and can be extended for a period of 1 to 3 years.
THE PROCESS OF PREPARING DOCUMENTS TAKES 45 DAYS</t>
  </si>
  <si>
    <t>Latvia - Central Asia</t>
  </si>
  <si>
    <t>Uzbekistan, Kazakhstan, Azerbaijan, Tajikistan, Kyrgyzstan &amp; Russian-speaking countries</t>
  </si>
  <si>
    <t>Bricklayers</t>
  </si>
  <si>
    <t>Skilled: €1,200–€1,800/month   General Workers: €600–€800/month</t>
  </si>
  <si>
    <t>Lativa</t>
  </si>
  <si>
    <t>Official employment</t>
  </si>
  <si>
    <t>Scanned copy of passport</t>
  </si>
  <si>
    <t xml:space="preserve"> Tile Setters</t>
  </si>
  <si>
    <t>long-term construction project</t>
  </si>
  <si>
    <t>Plasterers</t>
  </si>
  <si>
    <t xml:space="preserve">possible future assignments to Germany &amp; Belgium </t>
  </si>
  <si>
    <t>General Construction</t>
  </si>
  <si>
    <t>India, Nepal, Bangladesh</t>
  </si>
  <si>
    <t>Construction Related Jobs (Documents-only Stream)</t>
  </si>
  <si>
    <t>Latvia</t>
  </si>
  <si>
    <t>Passport</t>
  </si>
  <si>
    <t>Application form (First &amp; last Name / D.of.B / Full residental address / Email / Contact No)</t>
  </si>
  <si>
    <t>General workers</t>
  </si>
  <si>
    <t>Ukraine</t>
  </si>
  <si>
    <t>Asia / Africa / CIS</t>
  </si>
  <si>
    <t>Construction (Brick Layers)</t>
  </si>
  <si>
    <t>55,000 - 65000 UAH (1000 - 1300 Euro)</t>
  </si>
  <si>
    <t>Western Ukraine</t>
  </si>
  <si>
    <t>Building walls, partitions, and other structures using bricks, blocks, or stones
Mixing and applying mortar for bricklaying work
Reading construction drawings and following measurements accurately
Repairing and maintaining brickwork and concrete structures
Ensuring proper alignment, leveling, and finishing of walls
Using hand and power tools safely on construction sites</t>
  </si>
  <si>
    <t xml:space="preserve">1+ years experience
Valid international passport
• Scan of all passport pages with sufficient validity for visa/work permit purposes
• Notarized copy of the passport
• Electronic passport-style photo with white background
• Curriculum Vitae (CV)
• Information on any previous visa refusals or deportation cases, if applicable
• Candidate Registration Form 
</t>
  </si>
  <si>
    <t>Production Worker</t>
  </si>
  <si>
    <t>€400–600/month</t>
  </si>
  <si>
    <t>Fujikura Automotive Ukraine (Lviv)</t>
  </si>
  <si>
    <t>Assisting in manufacturing and production line operations
Operating basic machines and production equipment
Assembling, sorting, packing, and labeling products
Monitoring product quality and reporting defects
Loading and unloading materials for production processes
Maintaining cleanliness and safety in the work area</t>
  </si>
  <si>
    <t>within 50km</t>
  </si>
  <si>
    <t xml:space="preserve">Valid international passport
• Scan of all passport pages with sufficient validity for visa/work permit purposes
• Notarized copy of the passport
• Electronic passport-style photo with white background
• Curriculum Vitae (CV)
• Information on any previous visa refusals or deportation cases, if applicable
• Candidate Registration Form 
</t>
  </si>
  <si>
    <t>Courier</t>
  </si>
  <si>
    <t>50,000 UAH/month (€1,000)</t>
  </si>
  <si>
    <t>Delivering packages, documents, or goods safely and on time
Collecting items from customers, warehouses, or business locations
Planning delivery routes for efficient transportation
Maintaining delivery records and obtaining customer signatures when required
Handling packages carefully to avoid damage or loss
Following traffic rules and company delivery procedures</t>
  </si>
  <si>
    <t>Warehouse Worker (picker / Loader)</t>
  </si>
  <si>
    <t>33,000 UAH + bonus (€700 + bonus)</t>
  </si>
  <si>
    <t>Picking and preparing orders accurately according to warehouse instructions
Loading and unloading goods, packages, and materials safely
Sorting, scanning, labeling, and packing products for shipment
Moving stock within the warehouse using manual equipment or pallet jacks
Checking items for damages and reporting shortages or issues
Maintaining cleanliness and organization of the warehouse area</t>
  </si>
  <si>
    <t>LOADER (MEAT PROCESSING PLANT)</t>
  </si>
  <si>
    <t>20-45</t>
  </si>
  <si>
    <t>Shift option 1: €27.20 per shift ≈ €480–500/month, up to ≈ €640/month including weekends Shift option 2: €20.51 per shift ≈ €480–500/month, up to ≈ €640/month including weekends</t>
  </si>
  <si>
    <t>Ukraine, Dnipro</t>
  </si>
  <si>
    <t>Loading and unloading meat products and production materials safely
Moving goods within cold storage and processing areas
Assisting with packing, sorting, and palletizing products for shipment
Following hygiene, food safety, and workplace safety standards
Supporting production and warehouse teams during daily operations
Handling products carefully to maintain quality standards</t>
  </si>
  <si>
    <t>Provided ( Working hours)</t>
  </si>
  <si>
    <t>Construction helper</t>
  </si>
  <si>
    <t>20-40</t>
  </si>
  <si>
    <t>approx. €460/month + OT app €2/hour</t>
  </si>
  <si>
    <t>Ukraine, Khmelnytskyi region (Villages: Vochkivtsi / Cherniava / Solomna)</t>
  </si>
  <si>
    <t xml:space="preserve">Assisting skilled workers with daily construction site activities
Loading, unloading, and transporting construction materials
Preparing and cleaning work areas before and after tasks
Supporting masonry, carpentry, painting, or concrete work as needed
Using basic hand tools and equipment safely
Following supervisor instructions and site safety regulations
Assisting in digging, lifting, and general labor work
</t>
  </si>
  <si>
    <t>Men</t>
  </si>
  <si>
    <t>All Nationalities bangaladesh &amp; terrorist states</t>
  </si>
  <si>
    <t>CONSTRUCTION WORKER (PAVING &amp; CONCRETING)</t>
  </si>
  <si>
    <t>approx. €430/month + OT app €4/hr</t>
  </si>
  <si>
    <t>Ukraine, Khmelnytskyi region, Kamianets-Podilskyi</t>
  </si>
  <si>
    <t>Laying paving stones
Filling and compacting joints
Performing concrete and installation works
Preparing and compacting concrete mix
Cleaning the base and assisting with asphalt laying</t>
  </si>
  <si>
    <t>No</t>
  </si>
  <si>
    <t>All Nationalities( Not bangaladesh &amp; terrorist states)</t>
  </si>
  <si>
    <t>CASTING FINISHER (FOUNDRY PRODUCTION)</t>
  </si>
  <si>
    <t>approx. €720/month (depends on productivity)</t>
  </si>
  <si>
    <t>Ukraine, Uzhhorod, Zakarpattia region</t>
  </si>
  <si>
    <t>Assembling reusable casting molds
Cleaning, painting, and applying protective coating to molds
Removing castings from molds
Trimming and grinding castings to remove excess metal and irregularities
Maintaining cleanliness and order at the workplace</t>
  </si>
  <si>
    <t>Kitchen Available</t>
  </si>
  <si>
    <t>Foundry Mold Assembler (Permanent Mold Operator / Kokilnyk)</t>
  </si>
  <si>
    <t>Approx. €500 per rotation cycle</t>
  </si>
  <si>
    <t>Uzhhorod, Zakarpattia region, Ukraine</t>
  </si>
  <si>
    <t>Assembling molds for metal casting
Cleaning and coating molds
Removing finished castings
Performing quality control
Maintaining cleanliness</t>
  </si>
  <si>
    <t>Loader / Unloader – Fish Processing Plant</t>
  </si>
  <si>
    <t>20-55</t>
  </si>
  <si>
    <t>€590–715/month</t>
  </si>
  <si>
    <t>Zaporizhzhia, Ukraine</t>
  </si>
  <si>
    <t>Receiving and unloading fish/seafood
Performing quality inspection
Transporting materials
Sorting and handling storage materials</t>
  </si>
  <si>
    <t>Men , Female</t>
  </si>
  <si>
    <t>PACKER / PACKAGING LINE OPERATOR — FISH PROCESSING PLANT</t>
  </si>
  <si>
    <t>20-50</t>
  </si>
  <si>
    <t>Portioning products
Vacuum packing
Labeling products
Performing quality control
Operating packing machines</t>
  </si>
  <si>
    <t>Seamstress (Industrial Sewing)</t>
  </si>
  <si>
    <t xml:space="preserve">€640/month
 extra pay for weekend work </t>
  </si>
  <si>
    <t>Ukraine, Boryslav, Lviv region</t>
  </si>
  <si>
    <t>Cutting materials, marking parts, and minimizing waste
Sewing covers and furniture elements (sofas, armchairs, pillows)
Working with fabric, leather, eco-leather, and synthetic materials
Making straight, decorative, and curved seams
Attaching zippers, piping, and decorative elements
Performing quality control of seam strength and accuracy</t>
  </si>
  <si>
    <t>Women</t>
  </si>
  <si>
    <t>Frame Carpenter</t>
  </si>
  <si>
    <t>€510–€640/month 
extra pay for weekend work</t>
  </si>
  <si>
    <t>Preparing materials for production
Assembling and gluing furniture frames
Performing cutting operations and quality control of components
Carrying out upholstery and decorative finishing tasks
Following technological standards and safety rules</t>
  </si>
  <si>
    <t>CONCRETE WORKER (CONCRETOR)</t>
  </si>
  <si>
    <t>18-40</t>
  </si>
  <si>
    <t xml:space="preserve">• €700/month
• overtime possible: €2.12/hour </t>
  </si>
  <si>
    <t>Ukraine, Khmelnytskyi region (Vochkivtsi / Cherniava / Solomna)</t>
  </si>
  <si>
    <t>Installing formwork
Setting scaffolding, decks, and platforms
Installing reinforcement, anchors, and embedded parts
Preparing, transporting, and pouring concrete mix
Laying, compacting concrete, and finishing joints
Providing curing care during hardening
Concreting monolithic and prefabricated structures</t>
  </si>
  <si>
    <t>WELDER (MIG/MAG) — CONSTRUCTION SITE</t>
  </si>
  <si>
    <t xml:space="preserve">• €425/month
• overtime possible: €2.12/hour </t>
  </si>
  <si>
    <t>Preparing materials and equipment
Performing construction welding works
Controlling weld quality and cleaning surfaces before painting
Working with automatic and semi-automatic welding machines
Using power tools on site
Keeping the workplace clean and following safety rules</t>
  </si>
  <si>
    <t>OIL PRODUCTION WORKER</t>
  </si>
  <si>
    <t xml:space="preserve">• €340/month
• overtime possible: €2.12/hour </t>
  </si>
  <si>
    <t>Ukraine, Rivne region (Diadkovychi village)</t>
  </si>
  <si>
    <t>Starting, stopping, and controlling the production line
Monitoring equipment for cleaning, pressing, and raw material preparation
Performing daily maintenance and filter replacement
Recording key production parameters
Moving raw materials, ingredients, and by-products between the workshop and warehouse
Packing finished products and sending them to the warehouse
Maintaining cleanliness and order</t>
  </si>
  <si>
    <t>ELECTRICIAN— PRODUCTION FACILITY</t>
  </si>
  <si>
    <t>• €425/month
• overtime: €2.13/hour</t>
  </si>
  <si>
    <t>Ukraine, Rivne region</t>
  </si>
  <si>
    <t>Diagnostics, repair, and maintenance of equipment
Performing scheduled and emergency repairs
Carrying out electrical installation works
Connecting new equipment to the power network
Following technical standards and safety rules</t>
  </si>
  <si>
    <t>WElDER - PRODUCTION FACILITY</t>
  </si>
  <si>
    <t>Performing manual and semi-automatic welding
Preparing and cleaning weld seams
Fitting parts for welding (diagonals, angles, etc.)
Working according to technical drawings and using power tools
Maintaining occupational safety compliance and workplace cleanliness</t>
  </si>
  <si>
    <t>WORKER - FURNITURE PRODUCTION (carpenter)</t>
  </si>
  <si>
    <t>Under - 50</t>
  </si>
  <si>
    <t>$600 to $750 / month</t>
  </si>
  <si>
    <t>Boryslav (Lviv region).</t>
  </si>
  <si>
    <t>Carpenter-framer: checking blanks made of wood, plywood, chipboard, MDF or metal profiles, making the base for furniture (assembling the frame), checking the assembled frame for the absence of backlash, cracks, crevices and other defects.</t>
  </si>
  <si>
    <t>LOADER-UNLOADER AT A FISH PROCESSING PLANT</t>
  </si>
  <si>
    <t>28,500–34,500 UAH</t>
  </si>
  <si>
    <t>Zaporizhia</t>
  </si>
  <si>
    <t>Receiving fresh, chilled, or frozen fish and seafood from suppliers
Checking the quantity and conformity of received raw materials with accompanying documents
Performing visual inspection of raw materials for quality, freshness, and damage
Unloading raw materials manually or using pallet trucks, stackers, and loaders
Transporting materials to cold rooms, freezers, or storage facilities
Moving fish and seafood from warehouses to production workshops according to production tasks
Sorting raw materials by size, type, or other parameters before processing
Placing raw materials on conveyor lines or in containers for further processing</t>
  </si>
  <si>
    <t>Male , Female</t>
  </si>
  <si>
    <t>PRODUCTION WORKER (PVC / METAL-PLASTIC WINDOWS)</t>
  </si>
  <si>
    <t>USD 500–550 / month, net (first 3–6 months)
• USD 600–700 / month, net (after reaching productivity)
• Payments: 2 times per month
Productivity bonus: USD 100–200 (depends on output)</t>
  </si>
  <si>
    <t>Chernivtsi Region, Ukraine</t>
  </si>
  <si>
    <t>Working on the PVC profile assembly line (“LEGO-style” assembly)
Operating production equipment for manufacturing parts and components
Performing simple and repetitive operations according to the production process
Handling materials with a maximum physical load of up to 10 kg using technical aids</t>
  </si>
  <si>
    <t>Hungary ( Seasonal Work )</t>
  </si>
  <si>
    <t>All nationality</t>
  </si>
  <si>
    <t>Production Operator</t>
  </si>
  <si>
    <t>• Day: 1600 HUF 
• Night: 1700 HUF 
• Saturday/Sunday Day: 1800 HUF 
• Saturday/Sunday Night: 1900 HUF</t>
  </si>
  <si>
    <t>Hungary</t>
  </si>
  <si>
    <t xml:space="preserve">• operating production machines and production lines; 
• fixing minor faults and defects; 
• completing internal production checks and records. </t>
  </si>
  <si>
    <t>• high-quality scan of passport main page (not cropped; stamped pages if requested); 
• full registered address; 
• phone number and e-mail; 
• completed application/order form (provided).</t>
  </si>
  <si>
    <t xml:space="preserve">Vegetable Picking </t>
  </si>
  <si>
    <t xml:space="preserve"> Salary: €900-1100/month.</t>
  </si>
  <si>
    <t xml:space="preserve"> • Harvesting and sorting vegetables (tomatoes, cucumbers, peppers, etc.). 
• Working in fields or greenhouses. 
•Packing and preparing produce for shipment. </t>
  </si>
  <si>
    <t>Romania</t>
  </si>
  <si>
    <t>All Nationality</t>
  </si>
  <si>
    <t>TAXI DRIVERS</t>
  </si>
  <si>
    <t xml:space="preserve">Salary: from €1,000 / month </t>
  </si>
  <si>
    <t xml:space="preserve">ROMANIA </t>
  </si>
  <si>
    <t xml:space="preserve">• Transporting passengers safely and professionally; 
• Following local traffic rules and company procedures;
 • Keeping the vehicle clean and in proper condition; 
• Providing polite and customer-oriented service. </t>
  </si>
  <si>
    <t xml:space="preserve">SOLAR PANEL INSTALLATION WORKERS (TRAINING PROVIDED) </t>
  </si>
  <si>
    <t>• Assisting in installation of solar panels and related structures; 
• Working at height and outdoors (depending on the site); 
• Following safety procedures and instructions of supervisors; 
• Basic handling of tools and equipment (training provided).</t>
  </si>
  <si>
    <t xml:space="preserve">CONSTRUCTION WORKERS (BUILDING FROM SCRATCH) </t>
  </si>
  <si>
    <t xml:space="preserve">• General construction tasks (depending on specialization); 
• Participation in building structural elements from the foundation up; 
• Working in a team under site supervisor instructions; 
• Complying with health &amp; safety standards on the construction site. </t>
  </si>
  <si>
    <t>Sausage Packaging Worker</t>
  </si>
  <si>
    <t>6,850/ Month</t>
  </si>
  <si>
    <t xml:space="preserve">ROMANIA
</t>
  </si>
  <si>
    <t xml:space="preserve">• Conveyor-line work
 • Packing and sorting finished products 
• Packaging into vacuum / aerated bags • Support work in departments/workshops for preparing raw materials and production blanks </t>
  </si>
  <si>
    <t>Serbia (general program)</t>
  </si>
  <si>
    <t>FOOD WAREHOUSES</t>
  </si>
  <si>
    <t>€400–€700 / month,</t>
  </si>
  <si>
    <t>SERBIA</t>
  </si>
  <si>
    <t>Male, female &amp; couple</t>
  </si>
  <si>
    <t>LAUNDRY LABOURERS</t>
  </si>
  <si>
    <t>€850 / month;</t>
  </si>
  <si>
    <t>sorting, loading/unloading, operating machines, folding, packing</t>
  </si>
  <si>
    <t>Provided (lunch)</t>
  </si>
  <si>
    <t>WAITRESSES IN A CAFÉ</t>
  </si>
  <si>
    <t>from €500 / month</t>
  </si>
  <si>
    <t>Mandatory English languag</t>
  </si>
  <si>
    <t>Nike Warehouse Packer (Finished Goods)</t>
  </si>
  <si>
    <t>€850–€1,250/month</t>
  </si>
  <si>
    <t>Napkin Production Worker (Factory)</t>
  </si>
  <si>
    <t>€750–€1,150/month</t>
  </si>
  <si>
    <t>Product quality control
Sorting goods by category
Packing and preparing for shipment</t>
  </si>
  <si>
    <t>Light Packaging Worker (Seated Work)</t>
  </si>
  <si>
    <t>Pack goods into boxes (seated work)</t>
  </si>
  <si>
    <t>Construction Helper / worker</t>
  </si>
  <si>
    <t>€800–€1,200 
based on experience, qualifications, and hours worked</t>
  </si>
  <si>
    <t>Novi Sad</t>
  </si>
  <si>
    <t xml:space="preserve"> Assisting skilled construction workers on-site
Preparing construction sites (cleaning, moving materials, preparing tools)
Loading and unloading construction materials
Supporting assembly and installation of construction structures
Ensuring compliance with safety regulations and occupational health standards</t>
  </si>
  <si>
    <t xml:space="preserve">ALBANIA </t>
  </si>
  <si>
    <r>
      <rPr>
        <rFont val="Arial"/>
        <b/>
        <color theme="1"/>
      </rPr>
      <t>HoReCa:</t>
    </r>
    <r>
      <rPr>
        <rFont val="Arial"/>
        <color theme="1"/>
      </rPr>
      <t xml:space="preserve"> Indonesia, Filipino, Vietnam, Myanmar. 
</t>
    </r>
  </si>
  <si>
    <t>General Cleaner</t>
  </si>
  <si>
    <t>20–40 years old.</t>
  </si>
  <si>
    <t xml:space="preserve">Salary: €600 per month </t>
  </si>
  <si>
    <t xml:space="preserve">general cleaning duties, maintaining cleanliness in working and guest areas, supporting daily housekeeping operations. </t>
  </si>
  <si>
    <t>Provide</t>
  </si>
  <si>
    <t xml:space="preserve">• Scan of the passport main page (good quality, not cropped); • Full residential address; • Contact phone number and e-mail; • Completed application / order form (provided by the manager / partner); • Additional documents may be requested depending on the vacancy, profile, and nationality. </t>
  </si>
  <si>
    <t>Hotel Cleaner</t>
  </si>
  <si>
    <t xml:space="preserve">cleaning hotel rooms and common areas, maintaining hygiene standards, supporting hotel housekeeping operations. </t>
  </si>
  <si>
    <t>Dishwasher</t>
  </si>
  <si>
    <t xml:space="preserve">washing dishes, kitchen cleaning support, maintaining hygiene in food service areas. </t>
  </si>
  <si>
    <t xml:space="preserve">Waiter Helper </t>
  </si>
  <si>
    <t xml:space="preserve">Salary: €500 per month </t>
  </si>
  <si>
    <t xml:space="preserve">supporting waiters, helping with service tasks, assisting in restaurant operations. </t>
  </si>
  <si>
    <t xml:space="preserve">male / female </t>
  </si>
  <si>
    <t xml:space="preserve">Cook </t>
  </si>
  <si>
    <t xml:space="preserve">food preparation, kitchen operations, maintaining hygiene and quality standards. </t>
  </si>
  <si>
    <t xml:space="preserve">Sushi Chef </t>
  </si>
  <si>
    <t xml:space="preserve">Salary: €900–€1,300 per month </t>
  </si>
  <si>
    <t xml:space="preserve">sushi preparation, food presentation, kitchen hygiene, specialty kitchen work. </t>
  </si>
  <si>
    <t xml:space="preserve">Cook Helper </t>
  </si>
  <si>
    <t xml:space="preserve">Salary: €700 per month </t>
  </si>
  <si>
    <t xml:space="preserve">assisting cooks, pre-preparation of ingredients, kitchen support duties. </t>
  </si>
  <si>
    <t xml:space="preserve">Chef </t>
  </si>
  <si>
    <t xml:space="preserve">Salary: €1,500 per month </t>
  </si>
  <si>
    <t xml:space="preserve">managing kitchen processes, supervising preparation, ensuring food quality and standards. </t>
  </si>
  <si>
    <t xml:space="preserve">Waiter </t>
  </si>
  <si>
    <t xml:space="preserve">Salary: €500–€550 per month + tips </t>
  </si>
  <si>
    <t xml:space="preserve">guest service, taking orders, serving food and drinks, maintaining service quality. </t>
  </si>
  <si>
    <t xml:space="preserve">Spa Therapist </t>
  </si>
  <si>
    <t>Salary: €800 per month</t>
  </si>
  <si>
    <t xml:space="preserve"> providing spa services, maintaining service standards, guest support. </t>
  </si>
  <si>
    <t xml:space="preserve">Reception </t>
  </si>
  <si>
    <t xml:space="preserve">front desk support, guest communication, administrative reception tasks. </t>
  </si>
  <si>
    <t>Barista</t>
  </si>
  <si>
    <t xml:space="preserve"> preparing coffee and beverages, customer service, maintaining bar area standards. </t>
  </si>
  <si>
    <t xml:space="preserve">Bartender </t>
  </si>
  <si>
    <t xml:space="preserve">Salary: €800 per month </t>
  </si>
  <si>
    <t xml:space="preserve">preparing drinks, bar operations, customer service, maintaining bar hygiene and organization. </t>
  </si>
  <si>
    <r>
      <rPr>
        <rFont val="Arial"/>
        <b/>
        <color theme="1"/>
      </rPr>
      <t>Industry</t>
    </r>
    <r>
      <rPr>
        <rFont val="Arial"/>
        <color theme="1"/>
      </rPr>
      <t>: Indonesia, Thailand, Filipino, Vietnam, Myanmar, Tunisian, Egypt, India.</t>
    </r>
  </si>
  <si>
    <t xml:space="preserve">Software Engineer (PLC) </t>
  </si>
  <si>
    <t>25–45 years old.</t>
  </si>
  <si>
    <t>Programs and maintains PLC systems used in industrial automation and manufacturing processes. Troubleshoots control systems and ensures smooth machine operations.</t>
  </si>
  <si>
    <t xml:space="preserve">Implementation Engineer / Construction Profile </t>
  </si>
  <si>
    <t>Oversees installation and execution of construction or technical projects on-site. Ensures work is completed according to project plans and timelines.</t>
  </si>
  <si>
    <t xml:space="preserve">Geodetic Engineer </t>
  </si>
  <si>
    <t xml:space="preserve">Salary: €1,000–€2,000 per month </t>
  </si>
  <si>
    <t>Conducts land surveying and mapping for construction and infrastructure projects. Uses measuring instruments and GPS technology for accurate site data collection.</t>
  </si>
  <si>
    <t xml:space="preserve">Construction Engineer </t>
  </si>
  <si>
    <t>Supervises construction activities and ensures structural work meets engineering standards. Coordinates materials, labor, and project schedules on-site.</t>
  </si>
  <si>
    <t xml:space="preserve">Construction Site Engineer </t>
  </si>
  <si>
    <t>Salary: €900–€1,300 per month</t>
  </si>
  <si>
    <t>Monitors daily site operations and technical construction activities. Ensures safety compliance and quality execution of project work.</t>
  </si>
  <si>
    <t>Electrical Engineer</t>
  </si>
  <si>
    <t xml:space="preserve">Salary: €700–€900 per month </t>
  </si>
  <si>
    <t>Designs, installs, and maintains electrical systems and equipment. Troubleshoots electrical faults and ensures system efficiency and safety.</t>
  </si>
  <si>
    <t>Industrial Engineer</t>
  </si>
  <si>
    <t>Salary: €700–€1,100 per month</t>
  </si>
  <si>
    <t>Improves production processes, efficiency, and workflow within industrial environments. Analyzes operations to reduce costs and increase productivity.</t>
  </si>
  <si>
    <t xml:space="preserve">Architect / Structural / Mechanical Engineer </t>
  </si>
  <si>
    <t>Salary: €900–€1,500 per month</t>
  </si>
  <si>
    <t>Designs buildings, structures, or mechanical systems according to technical and safety standards. Oversees planning, calculations, and project implementation.</t>
  </si>
  <si>
    <t xml:space="preserve">PVC Operator </t>
  </si>
  <si>
    <t xml:space="preserve">Salary: €600–€700 per month </t>
  </si>
  <si>
    <t>Operates machines used in PVC product manufacturing and processing. Monitors production quality and machine performance.</t>
  </si>
  <si>
    <t xml:space="preserve">Steel Fixer </t>
  </si>
  <si>
    <t xml:space="preserve">Salary: €600–€650 per month </t>
  </si>
  <si>
    <t>Cuts, bends, and installs steel reinforcement bars for concrete structures. Reads construction drawings and prepares reinforcement frameworks.</t>
  </si>
  <si>
    <t xml:space="preserve">Construction Carpenter </t>
  </si>
  <si>
    <t>Builds and installs wooden structures, formwork, and frameworks on construction sites. Uses hand and power tools for cutting and fitting materials.</t>
  </si>
  <si>
    <t xml:space="preserve">Armourer / Rebar Worker / Reinforcing Iron Worker </t>
  </si>
  <si>
    <t xml:space="preserve">Salary: €550–€650 per month </t>
  </si>
  <si>
    <t>Installs steel bars and reinforcement mesh used in concrete construction. Ensures reinforcement placement follows engineering specifications.</t>
  </si>
  <si>
    <t xml:space="preserve">Driller </t>
  </si>
  <si>
    <t>Salary: €600–€1,000 per month</t>
  </si>
  <si>
    <t>Operates drilling equipment for construction, mining, or infrastructure projects. Maintains drilling machinery and ensures safe operations.</t>
  </si>
  <si>
    <t>Performs general labor tasks such as material handling, site preparation, and assisting skilled workers. Maintains cleanliness and safety on-site.</t>
  </si>
  <si>
    <t xml:space="preserve">Assistant Electrician and Plumber </t>
  </si>
  <si>
    <t xml:space="preserve">Salary: €450–€500 per month </t>
  </si>
  <si>
    <t>Supports electricians and plumbers with installation, maintenance, and repair tasks. Assists in handling tools, wiring, pipes, and fittings</t>
  </si>
  <si>
    <t xml:space="preserve">Electrical Specialist </t>
  </si>
  <si>
    <t xml:space="preserve">Salary: €550–€700 per month </t>
  </si>
  <si>
    <t>Handles advanced electrical installations, troubleshooting, and system maintenance. Ensures electrical systems meet technical and safety standards.</t>
  </si>
  <si>
    <t>Senior Plumber</t>
  </si>
  <si>
    <t>Salary: €550–€700 per month</t>
  </si>
  <si>
    <t>Installs, repairs, and maintains plumbing systems in residential or commercial buildings. Supervises plumbing works and junior team members when required.</t>
  </si>
  <si>
    <t>Truck Driver</t>
  </si>
  <si>
    <t>Salary: €650–€800 per month</t>
  </si>
  <si>
    <t>Transports goods and materials safely to assigned locations. Performs vehicle inspections and follows transportation schedules and safety regulations.</t>
  </si>
  <si>
    <t xml:space="preserve">Excavator Maneuverer </t>
  </si>
  <si>
    <t>Operates excavators for digging, lifting, and earthmoving activities. Ensures safe and accurate machine operation on construction sites.</t>
  </si>
  <si>
    <t xml:space="preserve">Bricklayer / Plasterer / Painter </t>
  </si>
  <si>
    <t>Salary: €600–€700 per month</t>
  </si>
  <si>
    <t>Builds walls and structures, applies plaster finishes, and performs painting work. Ensures high-quality finishing in construction projects.</t>
  </si>
  <si>
    <t xml:space="preserve">Argon / MIG / TIG Welder / Electrode Welder </t>
  </si>
  <si>
    <t xml:space="preserve">Salary: €500–€700 per month depending on the position </t>
  </si>
  <si>
    <t>Performs different welding techniques to join and repair metal components. Reads technical drawings and ensures strong, quality welds.</t>
  </si>
  <si>
    <t xml:space="preserve">Truck Mechanic / Generic Mechanic / Mechanic </t>
  </si>
  <si>
    <t>Salary: €500–€1,000 per month depending on the position</t>
  </si>
  <si>
    <t>Repairs and maintains trucks, vehicles, or industrial machinery. Diagnoses mechanical faults and performs servicing work.</t>
  </si>
  <si>
    <t>Project Manager</t>
  </si>
  <si>
    <t xml:space="preserve">Salary: €900–€1,200 per month </t>
  </si>
  <si>
    <t>Plans, coordinates, and supervises projects from start to completion. Manages budgets, timelines, teams, and project performance.</t>
  </si>
  <si>
    <t xml:space="preserve">Elevator Technician / Elevator Installation Technician </t>
  </si>
  <si>
    <t xml:space="preserve">Salary: €500–€800 per month </t>
  </si>
  <si>
    <t>Installs, repairs, and maintains elevators and lift systems. Performs safety inspections and troubleshooting of elevator equipment.</t>
  </si>
  <si>
    <t xml:space="preserve">Refrigeration Technician </t>
  </si>
  <si>
    <t>Installs and services refrigeration and cooling systems. Diagnoses faults and maintains temperature-control equipment.</t>
  </si>
  <si>
    <t xml:space="preserve">Carpenter Furniture / Furniture Painter / Furniture Assembly / Upholsterer </t>
  </si>
  <si>
    <t>Manufactures, paints, assembles, or repairs furniture items. Handles woodwork, finishing, and upholstery tasks according to design requirements.</t>
  </si>
  <si>
    <t xml:space="preserve">Video / Audio / Lighting Technician </t>
  </si>
  <si>
    <t>Sets up and operates sound, lighting, and video equipment for events or productions. Ensures technical systems function smoothly during operations.</t>
  </si>
  <si>
    <t xml:space="preserve">Sawyer </t>
  </si>
  <si>
    <t>Operates cutting machines and saw equipment for wood or material processing. Ensures accurate cutting and machine safety.</t>
  </si>
  <si>
    <t xml:space="preserve">Cold Storage Room Technician </t>
  </si>
  <si>
    <t>Installs and maintains cold room and refrigeration storage systems. Monitors temperature systems to ensure proper storage conditions.</t>
  </si>
  <si>
    <t>Estonia - 2years</t>
  </si>
  <si>
    <t>19-55</t>
  </si>
  <si>
    <t>€1,200 – €1,800</t>
  </si>
  <si>
    <t>Tallinn</t>
  </si>
  <si>
    <t>Passport 
Minimum education: 8th grade secondary scho</t>
  </si>
  <si>
    <t>MONTENEGRO - 1year</t>
  </si>
  <si>
    <t>Construction</t>
  </si>
  <si>
    <t>€600–€800</t>
  </si>
  <si>
    <t>MONTENEGRO</t>
  </si>
  <si>
    <t>• Participation in construction works on-site
• Performing tasks according to technical requirements and deadlines
• Coordination with site supervisor and teams
• Following safety rules and construction standards</t>
  </si>
  <si>
    <t>• International passport
• Photo (passport format)
• Candidate CV / Resume</t>
  </si>
  <si>
    <t>Hotel/Restaurant complexes (HoReCa)</t>
  </si>
  <si>
    <t>• Room cleaning and common area cleaning
• Kitchen support / dishwashing
• Service support roles
• Maintaining hygiene and service standards</t>
  </si>
  <si>
    <t>Construction (unskilled workers)</t>
  </si>
  <si>
    <t xml:space="preserve"> €600/month</t>
  </si>
  <si>
    <t>•Assisting with general construction site work and daily labor tasks
•Loading, unloading, and moving construction materials
•Supporting skilled workers such as carpenters, masons, and electricians
•Cleaning and preparing construction sites for operations
•Using basic hand tools and equipment safely
•Following supervisor instructions and workplace safety guidelines
•Assisting in digging, lifting, and site preparation activities</t>
  </si>
  <si>
    <t>• Scan of the passport main page (good quality, not cropped);
• Full residential address;
• Contact phone number and e-mail;
• Completed application / order form</t>
  </si>
  <si>
    <t>SPAIN (Seasonal 6 Months)</t>
  </si>
  <si>
    <t>Available for all nationalities except restricted countries.</t>
  </si>
  <si>
    <t>Agricultural Worker</t>
  </si>
  <si>
    <t>1200 Eur/ Month</t>
  </si>
  <si>
    <t>Seville and Malaga</t>
  </si>
  <si>
    <t>• Harvesting fruits and vegetables
• Sorting and packing agricultural products
• Loading and unloading goods
• Cleaning and maintaining work areas
• Assisting in post-harvest preparation processes
• Supporting general agricultural operations as instructed by supervisors</t>
  </si>
  <si>
    <t xml:space="preserve">
* Passport copy (all pages in PDF)
* Home address
* Phone number
* E-mail</t>
  </si>
  <si>
    <t>Armenia - Short term tourist visa</t>
  </si>
  <si>
    <t>Visa Type</t>
  </si>
  <si>
    <t>Visa details</t>
  </si>
  <si>
    <t>India / Indonesia</t>
  </si>
  <si>
    <t>Tourist Visa</t>
  </si>
  <si>
    <t>35+</t>
  </si>
  <si>
    <t>• Scan of all pages of the international passport (high quality, complete scan not cropped,
including blank pages and pages with any stamps/visas)
• Full registered residential address
• Contact phone number and e-mail
• Completed application / order form (provided by the manager / partner)</t>
  </si>
  <si>
    <t>Portugal Residence Permit Program</t>
  </si>
  <si>
    <t xml:space="preserve"> Digital Nomad Visa (D8) </t>
  </si>
  <si>
    <t xml:space="preserve">Minimum income: from €3,480/month </t>
  </si>
  <si>
    <t xml:space="preserve">For remote workers and freelancers </t>
  </si>
  <si>
    <t xml:space="preserve">• Residence permit: 2 years 
• Application: from outside Portugal </t>
  </si>
  <si>
    <t>Passive Income Visa (D7)</t>
  </si>
  <si>
    <t xml:space="preserve">Minimum income: from €870/month </t>
  </si>
  <si>
    <t xml:space="preserve">For income from rent, dividends, pensions </t>
  </si>
  <si>
    <t>• Right to work after residence permit issuance 
• Suitable for families</t>
  </si>
  <si>
    <t>Highly Qualified Specialist (D3)</t>
  </si>
  <si>
    <t>• Salary: from €2,100/month</t>
  </si>
  <si>
    <t xml:space="preserve">For professionals with a Portuguese employer </t>
  </si>
  <si>
    <t xml:space="preserve">• Employment contract: from 1 year </t>
  </si>
  <si>
    <t xml:space="preserve">Business / Self-Employment (D2) </t>
  </si>
  <si>
    <t>For entrepreneurs and company directors</t>
  </si>
  <si>
    <t xml:space="preserve"> Business plan required 
• Economic activity linked to Portugal </t>
  </si>
  <si>
    <t xml:space="preserve">Family Reunification (D6) </t>
  </si>
  <si>
    <t>For spouses, children, and parents</t>
  </si>
  <si>
    <t xml:space="preserve">• Based on the residence permit of the main applicant </t>
  </si>
  <si>
    <t>Startup Visa</t>
  </si>
  <si>
    <t xml:space="preserve">For startup founders </t>
  </si>
  <si>
    <t xml:space="preserve">• Approval required from a Portuguese incubator and IAPMEI 
 Suitable for innovative and scalable projects </t>
  </si>
  <si>
    <t>SPAIN TRC Program</t>
  </si>
  <si>
    <t xml:space="preserve">all nationalities </t>
  </si>
  <si>
    <t>3-year Residence Permit in Spain</t>
  </si>
  <si>
    <t>Digital Nomad Residence Permit</t>
  </si>
  <si>
    <t>• photos / scans of all passport pages; 
• police clearance certificate.</t>
  </si>
  <si>
    <t>• work as a self-employed professional;
• open a business in Spain</t>
  </si>
  <si>
    <t xml:space="preserve"> u</t>
  </si>
  <si>
    <t>ID</t>
  </si>
  <si>
    <t>THZncyUaCL1uQonNbENkAWVxvVSjtNDd54</t>
  </si>
  <si>
    <t xml:space="preserve">BANK DETAILS </t>
  </si>
  <si>
    <t>Company Name</t>
  </si>
  <si>
    <t>BLUE WHALE MIGRATION SERVICE LLC</t>
  </si>
  <si>
    <t>Account</t>
  </si>
  <si>
    <t>IBAN</t>
  </si>
  <si>
    <t>AE690400000333420914001</t>
  </si>
  <si>
    <t>Branch</t>
  </si>
  <si>
    <t>RAK BANK</t>
  </si>
  <si>
    <t>Swift Code</t>
  </si>
  <si>
    <t>NRAKAEAK</t>
  </si>
  <si>
    <t>Bank Name</t>
  </si>
  <si>
    <t>National Bank Of Ras Al Kaimah</t>
  </si>
  <si>
    <t>Address</t>
  </si>
  <si>
    <t>Rak Building , Umm Hurraur , Bur Dubai, UAE</t>
  </si>
  <si>
    <t xml:space="preserve">Note : Performa will be released if needed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</si>
</sst>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26">
    <font>
      <sz val="10.0"/>
      <color rgb="FF000000"/>
      <name val="Arial"/>
      <scheme val="minor"/>
    </font>
    <font>
      <b/>
      <sz val="12.0"/>
      <color theme="1"/>
      <name val="Arial"/>
    </font>
    <font>
      <color theme="1"/>
      <name val="Arial"/>
      <scheme val="minor"/>
    </font>
    <font>
      <b/>
      <sz val="12.0"/>
      <color theme="1"/>
      <name val="Arial"/>
      <scheme val="minor"/>
    </font>
    <font>
      <b/>
      <color theme="1"/>
      <name val="Arial"/>
      <scheme val="minor"/>
    </font>
    <font>
      <b/>
      <sz val="11.0"/>
      <color theme="1"/>
      <name val="Arial"/>
    </font>
    <font>
      <color theme="1"/>
      <name val="Arial"/>
    </font>
    <font/>
    <font>
      <b/>
      <sz val="18.0"/>
      <color theme="1"/>
      <name val="Arial"/>
    </font>
    <font>
      <sz val="14.0"/>
      <color theme="1"/>
      <name val="Arial"/>
      <scheme val="minor"/>
    </font>
    <font>
      <b/>
      <sz val="14.0"/>
      <color theme="1"/>
      <name val="Arial"/>
      <scheme val="minor"/>
    </font>
    <font>
      <b/>
      <color rgb="FF000000"/>
      <name val="Arial"/>
      <scheme val="minor"/>
    </font>
    <font>
      <b/>
      <sz val="13.0"/>
      <color rgb="FFFFFFFF"/>
      <name val="Arial"/>
    </font>
    <font>
      <sz val="10.0"/>
      <color rgb="FF000000"/>
      <name val="Arial"/>
    </font>
    <font>
      <b/>
      <sz val="10.0"/>
      <color rgb="FF000000"/>
      <name val="Arial"/>
    </font>
    <font>
      <sz val="11.0"/>
      <color rgb="FF000000"/>
      <name val="Arial"/>
    </font>
    <font>
      <sz val="13.0"/>
      <color rgb="FF000000"/>
      <name val="Arial"/>
    </font>
    <font>
      <sz val="9.0"/>
      <color theme="1"/>
      <name val="Arial"/>
    </font>
    <font>
      <sz val="13.0"/>
      <color rgb="FF434343"/>
      <name val="Arial"/>
    </font>
    <font>
      <color rgb="FF000000"/>
      <name val="Arial"/>
      <scheme val="minor"/>
    </font>
    <font>
      <color rgb="FF434343"/>
      <name val="Arial"/>
      <scheme val="minor"/>
    </font>
    <font>
      <sz val="10.0"/>
      <color rgb="FF434343"/>
      <name val="Arial"/>
    </font>
    <font>
      <sz val="10.0"/>
      <color rgb="FF434343"/>
      <name val="Arial"/>
      <scheme val="minor"/>
    </font>
    <font>
      <b/>
      <sz val="10.0"/>
      <color theme="1"/>
      <name val="Arial"/>
      <scheme val="minor"/>
    </font>
    <font>
      <b/>
      <sz val="11.0"/>
      <color rgb="FF000000"/>
      <name val="&quot;Aptos Narrow&quot;"/>
    </font>
    <font>
      <sz val="11.0"/>
      <color rgb="FF000000"/>
      <name val="&quot;Aptos Narrow&quot;"/>
    </font>
  </fonts>
  <fills count="12">
    <fill>
      <patternFill patternType="none"/>
    </fill>
    <fill>
      <patternFill patternType="lightGray"/>
    </fill>
    <fill>
      <patternFill patternType="solid">
        <fgColor rgb="FF6AA84F"/>
        <bgColor rgb="FF6AA84F"/>
      </patternFill>
    </fill>
    <fill>
      <patternFill patternType="solid">
        <fgColor rgb="FFC9DAF8"/>
        <bgColor rgb="FFC9DAF8"/>
      </patternFill>
    </fill>
    <fill>
      <patternFill patternType="solid">
        <fgColor rgb="FFFFFF00"/>
        <bgColor rgb="FFFFFF00"/>
      </patternFill>
    </fill>
    <fill>
      <patternFill patternType="solid">
        <fgColor rgb="FFCC4125"/>
        <bgColor rgb="FFCC4125"/>
      </patternFill>
    </fill>
    <fill>
      <patternFill patternType="solid">
        <fgColor rgb="FF00FFFF"/>
        <bgColor rgb="FF00FFFF"/>
      </patternFill>
    </fill>
    <fill>
      <patternFill patternType="solid">
        <fgColor rgb="FFE06666"/>
        <bgColor rgb="FFE06666"/>
      </patternFill>
    </fill>
    <fill>
      <patternFill patternType="solid">
        <fgColor rgb="FF1155CC"/>
        <bgColor rgb="FF1155CC"/>
      </patternFill>
    </fill>
    <fill>
      <patternFill patternType="solid">
        <fgColor rgb="FF3C78D8"/>
        <bgColor rgb="FF3C78D8"/>
      </patternFill>
    </fill>
    <fill>
      <patternFill patternType="solid">
        <fgColor rgb="FFFFFFFF"/>
        <bgColor rgb="FFFFFFFF"/>
      </patternFill>
    </fill>
    <fill>
      <patternFill patternType="solid">
        <fgColor rgb="FFDAE9F8"/>
        <bgColor rgb="FFDAE9F8"/>
      </patternFill>
    </fill>
  </fills>
  <borders count="39">
    <border/>
    <border>
      <left style="medium">
        <color rgb="FF000000"/>
      </left>
      <right style="medium">
        <color rgb="FF000000"/>
      </right>
      <top style="medium">
        <color rgb="FF000000"/>
      </top>
    </border>
    <border>
      <left style="medium">
        <color rgb="FF000000"/>
      </left>
      <top style="medium">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9FC5E8"/>
      </left>
      <right style="thin">
        <color rgb="FF9FC5E8"/>
      </right>
      <top style="thin">
        <color rgb="FF9FC5E8"/>
      </top>
      <bottom style="thin">
        <color rgb="FF9FC5E8"/>
      </bottom>
    </border>
    <border>
      <left style="thin">
        <color rgb="FF9FC5E8"/>
      </left>
      <right style="thin">
        <color rgb="FF9FC5E8"/>
      </right>
      <top style="thin">
        <color rgb="FF9FC5E8"/>
      </top>
    </border>
    <border>
      <left style="thin">
        <color rgb="FF9FC5E8"/>
      </left>
      <right style="thin">
        <color rgb="FF9FC5E8"/>
      </right>
    </border>
    <border>
      <left style="thin">
        <color rgb="FF9FC5E8"/>
      </left>
      <right style="thin">
        <color rgb="FF9FC5E8"/>
      </right>
      <bottom style="thin">
        <color rgb="FF9FC5E8"/>
      </bottom>
    </border>
    <border>
      <left style="thin">
        <color rgb="FFA4C2F4"/>
      </left>
      <top style="thin">
        <color rgb="FFA4C2F4"/>
      </top>
      <bottom style="thin">
        <color rgb="FFA4C2F4"/>
      </bottom>
    </border>
    <border>
      <top style="thin">
        <color rgb="FFA4C2F4"/>
      </top>
      <bottom style="thin">
        <color rgb="FFA4C2F4"/>
      </bottom>
    </border>
    <border>
      <right style="thin">
        <color rgb="FFA4C2F4"/>
      </right>
      <top style="thin">
        <color rgb="FFA4C2F4"/>
      </top>
      <bottom style="thin">
        <color rgb="FFA4C2F4"/>
      </bottom>
    </border>
    <border>
      <left style="thin">
        <color rgb="FFA4C2F4"/>
      </left>
      <right style="thin">
        <color rgb="FFA4C2F4"/>
      </right>
      <top style="thin">
        <color rgb="FFA4C2F4"/>
      </top>
    </border>
    <border>
      <left style="thin">
        <color rgb="FF6D9EEB"/>
      </left>
      <right style="thin">
        <color rgb="FF6D9EEB"/>
      </right>
      <top style="thin">
        <color rgb="FF6D9EEB"/>
      </top>
    </border>
    <border>
      <left style="thin">
        <color rgb="FF6D9EEB"/>
      </left>
      <right style="thin">
        <color rgb="FF6D9EEB"/>
      </right>
      <top style="thin">
        <color rgb="FF6D9EEB"/>
      </top>
      <bottom style="thin">
        <color rgb="FF6D9EEB"/>
      </bottom>
    </border>
    <border>
      <left style="thin">
        <color rgb="FFA4C2F4"/>
      </left>
      <right style="thin">
        <color rgb="FFA4C2F4"/>
      </right>
      <top style="thin">
        <color rgb="FFA4C2F4"/>
      </top>
      <bottom style="thin">
        <color rgb="FFA4C2F4"/>
      </bottom>
    </border>
    <border>
      <left style="thin">
        <color rgb="FF6D9EEB"/>
      </left>
      <right style="thin">
        <color rgb="FF6D9EEB"/>
      </right>
      <bottom style="thin">
        <color rgb="FF6D9EEB"/>
      </bottom>
    </border>
    <border>
      <left style="thin">
        <color rgb="FF6D9EEB"/>
      </left>
      <right style="thin">
        <color rgb="FF6D9EEB"/>
      </right>
    </border>
    <border>
      <left style="thin">
        <color rgb="FFA4C2F4"/>
      </left>
      <bottom style="thin">
        <color rgb="FFA4C2F4"/>
      </bottom>
    </border>
    <border>
      <bottom style="thin">
        <color rgb="FFA4C2F4"/>
      </bottom>
    </border>
    <border>
      <right style="thin">
        <color rgb="FFA4C2F4"/>
      </right>
      <bottom style="thin">
        <color rgb="FFA4C2F4"/>
      </bottom>
    </border>
    <border>
      <left style="thin">
        <color rgb="FF6D9EEB"/>
      </left>
      <top style="thin">
        <color rgb="FF6D9EEB"/>
      </top>
      <bottom style="thin">
        <color rgb="FF6D9EEB"/>
      </bottom>
    </border>
    <border>
      <top style="thin">
        <color rgb="FF6D9EEB"/>
      </top>
      <bottom style="thin">
        <color rgb="FF6D9EEB"/>
      </bottom>
    </border>
    <border>
      <right style="thin">
        <color rgb="FF6D9EEB"/>
      </right>
      <top style="thin">
        <color rgb="FF6D9EEB"/>
      </top>
      <bottom style="thin">
        <color rgb="FF6D9EEB"/>
      </bottom>
    </border>
    <border>
      <left style="thin">
        <color rgb="FF4A86E8"/>
      </left>
      <right style="thin">
        <color rgb="FF4A86E8"/>
      </right>
      <top style="thin">
        <color rgb="FF4A86E8"/>
      </top>
      <bottom style="thin">
        <color rgb="FF4A86E8"/>
      </bottom>
    </border>
    <border>
      <left style="thin">
        <color rgb="FF4A86E8"/>
      </left>
      <top style="thin">
        <color rgb="FF4A86E8"/>
      </top>
      <bottom style="thin">
        <color rgb="FF4A86E8"/>
      </bottom>
    </border>
    <border>
      <top style="thin">
        <color rgb="FF4A86E8"/>
      </top>
      <bottom style="thin">
        <color rgb="FF4A86E8"/>
      </bottom>
    </border>
    <border>
      <right style="thin">
        <color rgb="FF4A86E8"/>
      </right>
      <top style="thin">
        <color rgb="FF4A86E8"/>
      </top>
      <bottom style="thin">
        <color rgb="FF4A86E8"/>
      </bottom>
    </border>
    <border>
      <left style="thin">
        <color rgb="FF4A86E8"/>
      </left>
      <right style="thin">
        <color rgb="FF6D9EEB"/>
      </right>
      <top style="thin">
        <color rgb="FF4A86E8"/>
      </top>
    </border>
    <border>
      <left style="thin">
        <color rgb="FF4A86E8"/>
      </left>
      <right style="thin">
        <color rgb="FF6D9EEB"/>
      </right>
      <bottom style="thin">
        <color rgb="FF6D9EEB"/>
      </bottom>
    </border>
    <border>
      <right style="thin">
        <color rgb="FF6D9EEB"/>
      </right>
      <bottom style="thin">
        <color rgb="FF6D9EEB"/>
      </bottom>
    </border>
    <border>
      <left style="thin">
        <color rgb="FF4A86E8"/>
      </left>
      <right style="thin">
        <color rgb="FF4A86E8"/>
      </right>
      <top style="thin">
        <color rgb="FF4A86E8"/>
      </top>
    </border>
    <border>
      <left style="thin">
        <color rgb="FF4A86E8"/>
      </left>
      <right style="thin">
        <color rgb="FF4A86E8"/>
      </right>
      <bottom style="thin">
        <color rgb="FF4A86E8"/>
      </bottom>
    </border>
    <border>
      <left style="thin">
        <color rgb="FFA4C2F4"/>
      </left>
      <right style="thin">
        <color rgb="FFA4C2F4"/>
      </right>
    </border>
    <border>
      <left style="thin">
        <color rgb="FFA4C2F4"/>
      </left>
      <right style="thin">
        <color rgb="FFA4C2F4"/>
      </right>
      <bottom style="thin">
        <color rgb="FFA4C2F4"/>
      </bottom>
    </border>
    <border>
      <left style="thin">
        <color rgb="FF000000"/>
      </left>
      <right style="thin">
        <color rgb="FF000000"/>
      </right>
      <bottom style="thin">
        <color rgb="FF000000"/>
      </bottom>
    </border>
  </borders>
  <cellStyleXfs count="1">
    <xf borderId="0" fillId="0" fontId="0" numFmtId="0" applyAlignment="1" applyFont="1"/>
  </cellStyleXfs>
  <cellXfs count="17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2" fillId="2" fontId="1" numFmtId="0" xfId="0" applyAlignment="1" applyBorder="1" applyFont="1">
      <alignment horizontal="center" readingOrder="0" shrinkToFit="0" vertical="center" wrapText="1"/>
    </xf>
    <xf borderId="3" fillId="0" fontId="2" numFmtId="0" xfId="0" applyAlignment="1" applyBorder="1" applyFont="1">
      <alignment vertical="center"/>
    </xf>
    <xf borderId="0" fillId="0" fontId="2" numFmtId="0" xfId="0" applyAlignment="1" applyFont="1">
      <alignment vertical="center"/>
    </xf>
    <xf borderId="3" fillId="3" fontId="1" numFmtId="0" xfId="0" applyAlignment="1" applyBorder="1" applyFill="1" applyFont="1">
      <alignment horizontal="left" readingOrder="0" shrinkToFit="0" vertical="top" wrapText="1"/>
    </xf>
    <xf borderId="3"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wrapText="1"/>
    </xf>
    <xf borderId="3" fillId="0" fontId="2" numFmtId="0" xfId="0" applyBorder="1" applyFont="1"/>
    <xf borderId="3" fillId="0" fontId="1" numFmtId="0" xfId="0" applyAlignment="1" applyBorder="1" applyFont="1">
      <alignment horizontal="center" readingOrder="0" shrinkToFit="0" vertical="top" wrapText="1"/>
    </xf>
    <xf borderId="4" fillId="3" fontId="3" numFmtId="0" xfId="0" applyAlignment="1" applyBorder="1" applyFont="1">
      <alignment horizontal="left" readingOrder="0" shrinkToFit="0" wrapText="1"/>
    </xf>
    <xf borderId="4" fillId="0" fontId="3" numFmtId="0" xfId="0" applyAlignment="1" applyBorder="1" applyFont="1">
      <alignment horizontal="center" readingOrder="0" shrinkToFit="0" vertical="center" wrapText="1"/>
    </xf>
    <xf borderId="4" fillId="0" fontId="1" numFmtId="0" xfId="0" applyAlignment="1" applyBorder="1" applyFont="1">
      <alignment horizontal="center" readingOrder="0" shrinkToFit="0" vertical="center" wrapText="1"/>
    </xf>
    <xf borderId="3" fillId="0" fontId="3" numFmtId="0" xfId="0" applyAlignment="1" applyBorder="1" applyFont="1">
      <alignment horizontal="center" readingOrder="0" shrinkToFit="0" wrapText="1"/>
    </xf>
    <xf borderId="3" fillId="3" fontId="3" numFmtId="0" xfId="0" applyAlignment="1" applyBorder="1" applyFont="1">
      <alignment horizontal="left" readingOrder="0" shrinkToFit="0" wrapText="1"/>
    </xf>
    <xf borderId="3" fillId="0" fontId="3" numFmtId="0" xfId="0" applyAlignment="1" applyBorder="1" applyFont="1">
      <alignment horizontal="center" readingOrder="0" shrinkToFit="0" vertical="center" wrapText="1"/>
    </xf>
    <xf borderId="3" fillId="0" fontId="4" numFmtId="0" xfId="0" applyAlignment="1" applyBorder="1" applyFont="1">
      <alignment readingOrder="0"/>
    </xf>
    <xf borderId="3" fillId="0" fontId="3" numFmtId="0" xfId="0" applyAlignment="1" applyBorder="1" applyFont="1">
      <alignment horizontal="center" readingOrder="0"/>
    </xf>
    <xf borderId="3" fillId="4" fontId="5" numFmtId="0" xfId="0" applyAlignment="1" applyBorder="1" applyFill="1" applyFont="1">
      <alignment horizontal="left" readingOrder="0" vertical="bottom"/>
    </xf>
    <xf borderId="5" fillId="4" fontId="6" numFmtId="0" xfId="0" applyAlignment="1" applyBorder="1" applyFont="1">
      <alignment horizontal="center" readingOrder="0" vertical="top"/>
    </xf>
    <xf borderId="6" fillId="0" fontId="7" numFmtId="0" xfId="0" applyBorder="1" applyFont="1"/>
    <xf borderId="7" fillId="0" fontId="7" numFmtId="0" xfId="0" applyBorder="1" applyFont="1"/>
    <xf borderId="0" fillId="0" fontId="6" numFmtId="0" xfId="0" applyAlignment="1" applyFont="1">
      <alignment horizontal="center" vertical="bottom"/>
    </xf>
    <xf borderId="0" fillId="0" fontId="6" numFmtId="0" xfId="0" applyAlignment="1" applyFont="1">
      <alignment horizontal="center" vertical="top"/>
    </xf>
    <xf borderId="0" fillId="0" fontId="8" numFmtId="0" xfId="0" applyAlignment="1" applyFont="1">
      <alignment horizontal="center" vertical="bottom"/>
    </xf>
    <xf borderId="0" fillId="0" fontId="9" numFmtId="0" xfId="0" applyFont="1"/>
    <xf borderId="0" fillId="0" fontId="2" numFmtId="0" xfId="0" applyAlignment="1" applyFont="1">
      <alignment horizontal="center"/>
    </xf>
    <xf borderId="0" fillId="0" fontId="9" numFmtId="0" xfId="0" applyAlignment="1" applyFont="1">
      <alignment readingOrder="0"/>
    </xf>
    <xf borderId="0" fillId="0" fontId="10" numFmtId="0" xfId="0" applyAlignment="1" applyFont="1">
      <alignment readingOrder="0"/>
    </xf>
    <xf borderId="5" fillId="5" fontId="3" numFmtId="0" xfId="0" applyAlignment="1" applyBorder="1" applyFill="1" applyFont="1">
      <alignment horizontal="left" readingOrder="0"/>
    </xf>
    <xf borderId="3" fillId="6" fontId="4" numFmtId="0" xfId="0" applyAlignment="1" applyBorder="1" applyFill="1" applyFont="1">
      <alignment horizontal="left" readingOrder="0"/>
    </xf>
    <xf borderId="3" fillId="0" fontId="4" numFmtId="0" xfId="0" applyAlignment="1" applyBorder="1" applyFont="1">
      <alignment horizontal="center" readingOrder="0" shrinkToFit="0" wrapText="1"/>
    </xf>
    <xf borderId="3" fillId="0" fontId="4" numFmtId="0" xfId="0" applyAlignment="1" applyBorder="1" applyFont="1">
      <alignment horizontal="center" readingOrder="0"/>
    </xf>
    <xf borderId="3" fillId="0" fontId="4" numFmtId="0" xfId="0" applyAlignment="1" applyBorder="1" applyFont="1">
      <alignment horizontal="center"/>
    </xf>
    <xf borderId="3" fillId="0" fontId="2" numFmtId="0" xfId="0" applyAlignment="1" applyBorder="1" applyFont="1">
      <alignment readingOrder="0" shrinkToFit="0" wrapText="1"/>
    </xf>
    <xf borderId="3" fillId="0" fontId="2" numFmtId="0" xfId="0" applyAlignment="1" applyBorder="1" applyFont="1">
      <alignment readingOrder="0"/>
    </xf>
    <xf borderId="0" fillId="7" fontId="11" numFmtId="0" xfId="0" applyAlignment="1" applyFill="1" applyFont="1">
      <alignment readingOrder="0" shrinkToFit="0" wrapText="1"/>
    </xf>
    <xf borderId="4" fillId="6" fontId="4" numFmtId="0" xfId="0" applyAlignment="1" applyBorder="1" applyFont="1">
      <alignment horizontal="left" readingOrder="0"/>
    </xf>
    <xf borderId="8" fillId="0" fontId="2" numFmtId="0" xfId="0" applyBorder="1" applyFont="1"/>
    <xf borderId="8" fillId="0" fontId="4" numFmtId="0" xfId="0" applyAlignment="1" applyBorder="1" applyFont="1">
      <alignment readingOrder="0"/>
    </xf>
    <xf borderId="8" fillId="0" fontId="4" numFmtId="0" xfId="0" applyAlignment="1" applyBorder="1" applyFont="1">
      <alignment horizontal="center" readingOrder="0" shrinkToFit="0" wrapText="1"/>
    </xf>
    <xf borderId="8" fillId="0" fontId="2" numFmtId="0" xfId="0" applyAlignment="1" applyBorder="1" applyFont="1">
      <alignment readingOrder="0" shrinkToFit="0" wrapText="1"/>
    </xf>
    <xf borderId="9" fillId="0" fontId="2" numFmtId="0" xfId="0" applyAlignment="1" applyBorder="1" applyFont="1">
      <alignment readingOrder="0" shrinkToFit="0" vertical="center" wrapText="1"/>
    </xf>
    <xf borderId="10" fillId="0" fontId="7" numFmtId="0" xfId="0" applyBorder="1" applyFont="1"/>
    <xf borderId="11" fillId="0" fontId="7" numFmtId="0" xfId="0" applyBorder="1" applyFont="1"/>
    <xf borderId="8" fillId="0" fontId="2" numFmtId="0" xfId="0" applyAlignment="1" applyBorder="1" applyFont="1">
      <alignment readingOrder="0"/>
    </xf>
    <xf borderId="8" fillId="0" fontId="2" numFmtId="0" xfId="0" applyAlignment="1" applyBorder="1" applyFont="1">
      <alignment readingOrder="0" shrinkToFit="0" vertical="center" wrapText="1"/>
    </xf>
    <xf borderId="9" fillId="0" fontId="2" numFmtId="0" xfId="0" applyAlignment="1" applyBorder="1" applyFont="1">
      <alignment readingOrder="0"/>
    </xf>
    <xf borderId="0" fillId="0" fontId="2" numFmtId="0" xfId="0" applyAlignment="1" applyFont="1">
      <alignment readingOrder="0"/>
    </xf>
    <xf borderId="0" fillId="0" fontId="2" numFmtId="0" xfId="0" applyAlignment="1" applyFont="1">
      <alignment shrinkToFit="0" wrapText="1"/>
    </xf>
    <xf borderId="12" fillId="8" fontId="12" numFmtId="0" xfId="0" applyAlignment="1" applyBorder="1" applyFill="1" applyFont="1">
      <alignment readingOrder="0" shrinkToFit="0" vertical="bottom" wrapText="1"/>
    </xf>
    <xf borderId="13" fillId="0" fontId="7" numFmtId="0" xfId="0" applyBorder="1" applyFont="1"/>
    <xf borderId="14" fillId="0" fontId="7" numFmtId="0" xfId="0" applyBorder="1" applyFont="1"/>
    <xf borderId="0" fillId="0" fontId="6" numFmtId="0" xfId="0" applyAlignment="1" applyFont="1">
      <alignment readingOrder="0" shrinkToFit="0" vertical="bottom" wrapText="1"/>
    </xf>
    <xf borderId="15" fillId="6" fontId="1" numFmtId="0" xfId="0" applyAlignment="1" applyBorder="1" applyFont="1">
      <alignment horizontal="center" readingOrder="0" shrinkToFit="0" vertical="bottom" wrapText="1"/>
    </xf>
    <xf borderId="15" fillId="6" fontId="1" numFmtId="0" xfId="0" applyAlignment="1" applyBorder="1" applyFont="1">
      <alignment horizontal="center" shrinkToFit="0" vertical="bottom" wrapText="1"/>
    </xf>
    <xf borderId="15" fillId="6" fontId="3" numFmtId="0" xfId="0" applyAlignment="1" applyBorder="1" applyFont="1">
      <alignment horizontal="center" readingOrder="0" shrinkToFit="0" wrapText="1"/>
    </xf>
    <xf borderId="0" fillId="0" fontId="6" numFmtId="0" xfId="0" applyAlignment="1" applyFont="1">
      <alignment shrinkToFit="0" vertical="bottom" wrapText="1"/>
    </xf>
    <xf borderId="16" fillId="0" fontId="2" numFmtId="0" xfId="0" applyAlignment="1" applyBorder="1" applyFont="1">
      <alignment readingOrder="0" shrinkToFit="0" wrapText="1"/>
    </xf>
    <xf borderId="17" fillId="0" fontId="4" numFmtId="0" xfId="0" applyAlignment="1" applyBorder="1" applyFont="1">
      <alignment readingOrder="0" shrinkToFit="0" wrapText="1"/>
    </xf>
    <xf borderId="17" fillId="0" fontId="2" numFmtId="0" xfId="0" applyAlignment="1" applyBorder="1" applyFont="1">
      <alignment readingOrder="0" shrinkToFit="0" wrapText="1"/>
    </xf>
    <xf borderId="18" fillId="0" fontId="2" numFmtId="0" xfId="0" applyAlignment="1" applyBorder="1" applyFont="1">
      <alignment readingOrder="0" shrinkToFit="0" wrapText="1"/>
    </xf>
    <xf borderId="0" fillId="0" fontId="2" numFmtId="0" xfId="0" applyAlignment="1" applyFont="1">
      <alignment readingOrder="0" shrinkToFit="0" wrapText="1"/>
    </xf>
    <xf borderId="19" fillId="0" fontId="7" numFmtId="0" xfId="0" applyBorder="1" applyFont="1"/>
    <xf borderId="16" fillId="0" fontId="2" numFmtId="0" xfId="0" applyAlignment="1" applyBorder="1" applyFont="1">
      <alignment horizontal="left" readingOrder="0" shrinkToFit="0" vertical="center" wrapText="1"/>
    </xf>
    <xf borderId="17" fillId="0" fontId="4" numFmtId="0" xfId="0" applyAlignment="1" applyBorder="1" applyFont="1">
      <alignment horizontal="left" readingOrder="0" shrinkToFit="0" vertical="center" wrapText="1"/>
    </xf>
    <xf borderId="17" fillId="0" fontId="2" numFmtId="0" xfId="0" applyAlignment="1" applyBorder="1" applyFont="1">
      <alignment horizontal="left" readingOrder="0" shrinkToFit="0" vertical="center" wrapText="1"/>
    </xf>
    <xf borderId="0" fillId="0" fontId="2" numFmtId="0" xfId="0" applyAlignment="1" applyFont="1">
      <alignment horizontal="center" shrinkToFit="0" vertical="center" wrapText="1"/>
    </xf>
    <xf borderId="18" fillId="0" fontId="2"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20" fillId="0" fontId="7" numFmtId="0" xfId="0" applyBorder="1" applyFont="1"/>
    <xf borderId="0" fillId="0" fontId="2"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21" fillId="8" fontId="12" numFmtId="0" xfId="0" applyAlignment="1" applyBorder="1" applyFont="1">
      <alignment horizontal="left" readingOrder="0" shrinkToFit="0" vertical="bottom" wrapText="1"/>
    </xf>
    <xf borderId="22" fillId="0" fontId="7" numFmtId="0" xfId="0" applyBorder="1" applyFont="1"/>
    <xf borderId="23" fillId="0" fontId="7" numFmtId="0" xfId="0" applyBorder="1" applyFont="1"/>
    <xf borderId="15" fillId="6" fontId="1" numFmtId="0" xfId="0" applyAlignment="1" applyBorder="1" applyFont="1">
      <alignment horizontal="left" readingOrder="0" shrinkToFit="0" vertical="bottom" wrapText="1"/>
    </xf>
    <xf borderId="15" fillId="6" fontId="1" numFmtId="0" xfId="0" applyAlignment="1" applyBorder="1" applyFont="1">
      <alignment horizontal="left" shrinkToFit="0" vertical="bottom" wrapText="1"/>
    </xf>
    <xf borderId="15" fillId="6" fontId="3" numFmtId="0" xfId="0" applyAlignment="1" applyBorder="1" applyFont="1">
      <alignment horizontal="left" readingOrder="0" shrinkToFit="0" wrapText="1"/>
    </xf>
    <xf borderId="16" fillId="0" fontId="13" numFmtId="0" xfId="0" applyAlignment="1" applyBorder="1" applyFont="1">
      <alignment horizontal="left" readingOrder="0" shrinkToFit="0" vertical="center" wrapText="1"/>
    </xf>
    <xf borderId="17" fillId="0" fontId="14" numFmtId="0" xfId="0" applyAlignment="1" applyBorder="1" applyFont="1">
      <alignment horizontal="left" readingOrder="0" shrinkToFit="0" vertical="bottom" wrapText="1"/>
    </xf>
    <xf borderId="17" fillId="0" fontId="0" numFmtId="0" xfId="0" applyAlignment="1" applyBorder="1" applyFont="1">
      <alignment horizontal="left" readingOrder="0" shrinkToFit="0" wrapText="1"/>
    </xf>
    <xf borderId="17" fillId="0" fontId="13" numFmtId="0" xfId="0" applyAlignment="1" applyBorder="1" applyFont="1">
      <alignment horizontal="left" readingOrder="0" shrinkToFit="0" vertical="bottom" wrapText="1"/>
    </xf>
    <xf borderId="0" fillId="0" fontId="0" numFmtId="0" xfId="0" applyAlignment="1" applyFont="1">
      <alignment shrinkToFit="0" wrapText="1"/>
    </xf>
    <xf borderId="24" fillId="8" fontId="12" numFmtId="0" xfId="0" applyAlignment="1" applyBorder="1" applyFont="1">
      <alignment readingOrder="0" shrinkToFit="0" vertical="bottom" wrapText="1"/>
    </xf>
    <xf borderId="25" fillId="0" fontId="7" numFmtId="0" xfId="0" applyBorder="1" applyFont="1"/>
    <xf borderId="26" fillId="0" fontId="7" numFmtId="0" xfId="0" applyBorder="1" applyFont="1"/>
    <xf borderId="17" fillId="6" fontId="1" numFmtId="0" xfId="0" applyAlignment="1" applyBorder="1" applyFont="1">
      <alignment horizontal="left" readingOrder="0" shrinkToFit="0" vertical="bottom" wrapText="1"/>
    </xf>
    <xf borderId="16" fillId="6" fontId="1" numFmtId="0" xfId="0" applyAlignment="1" applyBorder="1" applyFont="1">
      <alignment horizontal="center" shrinkToFit="0" vertical="bottom" wrapText="1"/>
    </xf>
    <xf borderId="17" fillId="6" fontId="1" numFmtId="0" xfId="0" applyAlignment="1" applyBorder="1" applyFont="1">
      <alignment horizontal="center" shrinkToFit="0" vertical="bottom" wrapText="1"/>
    </xf>
    <xf borderId="17" fillId="6" fontId="3" numFmtId="0" xfId="0" applyAlignment="1" applyBorder="1" applyFont="1">
      <alignment horizontal="center" readingOrder="0" shrinkToFit="0" wrapText="1"/>
    </xf>
    <xf borderId="24" fillId="0" fontId="2" numFmtId="0" xfId="0" applyAlignment="1" applyBorder="1" applyFont="1">
      <alignment shrinkToFit="0" wrapText="1"/>
    </xf>
    <xf borderId="27" fillId="0" fontId="4" numFmtId="0" xfId="0" applyAlignment="1" applyBorder="1" applyFont="1">
      <alignment readingOrder="0" shrinkToFit="0" wrapText="1"/>
    </xf>
    <xf borderId="26" fillId="0" fontId="2" numFmtId="0" xfId="0" applyAlignment="1" applyBorder="1" applyFont="1">
      <alignment readingOrder="0" shrinkToFit="0" wrapText="1"/>
    </xf>
    <xf borderId="25" fillId="0" fontId="2" numFmtId="0" xfId="0" applyAlignment="1" applyBorder="1" applyFont="1">
      <alignment readingOrder="0" shrinkToFit="0" wrapText="1"/>
    </xf>
    <xf borderId="27" fillId="0" fontId="2" numFmtId="0" xfId="0" applyAlignment="1" applyBorder="1" applyFont="1">
      <alignment readingOrder="0"/>
    </xf>
    <xf borderId="17" fillId="0" fontId="2" numFmtId="0" xfId="0" applyAlignment="1" applyBorder="1" applyFont="1">
      <alignment shrinkToFit="0" wrapText="1"/>
    </xf>
    <xf borderId="27" fillId="0" fontId="4" numFmtId="0" xfId="0" applyAlignment="1" applyBorder="1" applyFont="1">
      <alignment readingOrder="0"/>
    </xf>
    <xf borderId="28" fillId="8" fontId="12" numFmtId="0" xfId="0" applyAlignment="1" applyBorder="1" applyFont="1">
      <alignment readingOrder="0" shrinkToFit="0" vertical="bottom" wrapText="1"/>
    </xf>
    <xf borderId="29" fillId="0" fontId="7" numFmtId="0" xfId="0" applyBorder="1" applyFont="1"/>
    <xf borderId="30" fillId="0" fontId="7" numFmtId="0" xfId="0" applyBorder="1" applyFont="1"/>
    <xf borderId="7" fillId="0" fontId="2" numFmtId="0" xfId="0" applyAlignment="1" applyBorder="1" applyFont="1">
      <alignment shrinkToFit="0" wrapText="1"/>
    </xf>
    <xf borderId="27" fillId="6" fontId="1" numFmtId="0" xfId="0" applyAlignment="1" applyBorder="1" applyFont="1">
      <alignment horizontal="center" readingOrder="0" shrinkToFit="0" vertical="bottom" wrapText="1"/>
    </xf>
    <xf borderId="27" fillId="6" fontId="1" numFmtId="0" xfId="0" applyAlignment="1" applyBorder="1" applyFont="1">
      <alignment horizontal="center" shrinkToFit="0" vertical="bottom" wrapText="1"/>
    </xf>
    <xf borderId="27" fillId="6" fontId="3" numFmtId="0" xfId="0" applyAlignment="1" applyBorder="1" applyFont="1">
      <alignment horizontal="center" readingOrder="0" shrinkToFit="0" wrapText="1"/>
    </xf>
    <xf borderId="7" fillId="0" fontId="6" numFmtId="0" xfId="0" applyAlignment="1" applyBorder="1" applyFont="1">
      <alignment shrinkToFit="0" vertical="bottom" wrapText="1"/>
    </xf>
    <xf borderId="27" fillId="0" fontId="2" numFmtId="0" xfId="0" applyAlignment="1" applyBorder="1" applyFont="1">
      <alignment readingOrder="0" shrinkToFit="0" vertical="top" wrapText="1"/>
    </xf>
    <xf borderId="27" fillId="0" fontId="4" numFmtId="0" xfId="0" applyAlignment="1" applyBorder="1" applyFont="1">
      <alignment readingOrder="0" shrinkToFit="0" vertical="top" wrapText="1"/>
    </xf>
    <xf borderId="31" fillId="0" fontId="2" numFmtId="0" xfId="0" applyAlignment="1" applyBorder="1" applyFont="1">
      <alignment readingOrder="0" shrinkToFit="0" vertical="center" wrapText="1"/>
    </xf>
    <xf borderId="27" fillId="0" fontId="4" numFmtId="0" xfId="0" applyAlignment="1" applyBorder="1" applyFont="1">
      <alignment readingOrder="0" shrinkToFit="0" vertical="center" wrapText="1"/>
    </xf>
    <xf borderId="27" fillId="0" fontId="2" numFmtId="0" xfId="0" applyAlignment="1" applyBorder="1" applyFont="1">
      <alignment readingOrder="0" shrinkToFit="0" vertical="center" wrapText="1"/>
    </xf>
    <xf borderId="27" fillId="0" fontId="2" numFmtId="0" xfId="0" applyAlignment="1" applyBorder="1" applyFont="1">
      <alignment shrinkToFit="0" vertical="center" wrapText="1"/>
    </xf>
    <xf borderId="7" fillId="0" fontId="2" numFmtId="0" xfId="0" applyAlignment="1" applyBorder="1" applyFont="1">
      <alignment readingOrder="0" shrinkToFit="0" vertical="center" wrapText="1"/>
    </xf>
    <xf borderId="0" fillId="0" fontId="2" numFmtId="0" xfId="0" applyAlignment="1" applyFont="1">
      <alignment shrinkToFit="0" vertical="center" wrapText="1"/>
    </xf>
    <xf borderId="32" fillId="0" fontId="7" numFmtId="0" xfId="0" applyBorder="1" applyFont="1"/>
    <xf borderId="33" fillId="0" fontId="15" numFmtId="0" xfId="0" applyAlignment="1" applyBorder="1" applyFont="1">
      <alignment horizontal="center" readingOrder="0" shrinkToFit="0" vertical="center" wrapText="1"/>
    </xf>
    <xf borderId="19" fillId="0" fontId="12" numFmtId="0" xfId="0" applyAlignment="1" applyBorder="1" applyFont="1">
      <alignment horizontal="center" readingOrder="0" shrinkToFit="0" vertical="center" wrapText="1"/>
    </xf>
    <xf borderId="19" fillId="0" fontId="16" numFmtId="0" xfId="0" applyAlignment="1" applyBorder="1" applyFont="1">
      <alignment horizontal="center" readingOrder="0" shrinkToFit="0" vertical="center" wrapText="1"/>
    </xf>
    <xf borderId="19" fillId="0" fontId="17" numFmtId="0" xfId="0" applyAlignment="1" applyBorder="1" applyFont="1">
      <alignment horizontal="left" readingOrder="0" shrinkToFit="0" vertical="center" wrapText="1"/>
    </xf>
    <xf borderId="19" fillId="0" fontId="18" numFmtId="0" xfId="0" applyAlignment="1" applyBorder="1" applyFont="1">
      <alignment horizontal="center" readingOrder="0" shrinkToFit="0" vertical="center" wrapText="1"/>
    </xf>
    <xf borderId="27" fillId="0" fontId="2" numFmtId="0" xfId="0" applyAlignment="1" applyBorder="1" applyFont="1">
      <alignment horizontal="left" readingOrder="0" shrinkToFit="0" vertical="center" wrapText="1"/>
    </xf>
    <xf borderId="33" fillId="0" fontId="12" numFmtId="0" xfId="0" applyAlignment="1" applyBorder="1" applyFont="1">
      <alignment readingOrder="0" shrinkToFit="0" vertical="bottom" wrapText="1"/>
    </xf>
    <xf borderId="19" fillId="0" fontId="12" numFmtId="0" xfId="0" applyAlignment="1" applyBorder="1" applyFont="1">
      <alignment horizontal="left" readingOrder="0" shrinkToFit="0" vertical="bottom" wrapText="1"/>
    </xf>
    <xf borderId="19" fillId="0" fontId="12" numFmtId="0" xfId="0" applyAlignment="1" applyBorder="1" applyFont="1">
      <alignment readingOrder="0" shrinkToFit="0" vertical="bottom" wrapText="1"/>
    </xf>
    <xf borderId="33" fillId="0" fontId="13" numFmtId="0" xfId="0" applyAlignment="1" applyBorder="1" applyFont="1">
      <alignment readingOrder="0" shrinkToFit="0" vertical="center" wrapText="1"/>
    </xf>
    <xf borderId="19" fillId="0" fontId="14" numFmtId="0" xfId="0" applyAlignment="1" applyBorder="1" applyFont="1">
      <alignment horizontal="left" readingOrder="0" shrinkToFit="0" vertical="center" wrapText="1"/>
    </xf>
    <xf borderId="19" fillId="0" fontId="13" numFmtId="0" xfId="0" applyAlignment="1" applyBorder="1" applyFont="1">
      <alignment readingOrder="0" shrinkToFit="0" vertical="center" wrapText="1"/>
    </xf>
    <xf borderId="27" fillId="0" fontId="19" numFmtId="0" xfId="0" applyAlignment="1" applyBorder="1" applyFont="1">
      <alignment readingOrder="0" shrinkToFit="0" vertical="center" wrapText="1"/>
    </xf>
    <xf borderId="0" fillId="0" fontId="0" numFmtId="0" xfId="0" applyAlignment="1" applyFont="1">
      <alignment vertical="center"/>
    </xf>
    <xf borderId="0" fillId="0" fontId="0" numFmtId="0" xfId="0" applyAlignment="1" applyFont="1">
      <alignment shrinkToFit="0" vertical="center" wrapText="1"/>
    </xf>
    <xf borderId="0" fillId="0" fontId="20" numFmtId="0" xfId="0" applyAlignment="1" applyFont="1">
      <alignment readingOrder="0" vertical="center"/>
    </xf>
    <xf borderId="19" fillId="0" fontId="21" numFmtId="0" xfId="0" applyAlignment="1" applyBorder="1" applyFont="1">
      <alignment readingOrder="0" shrinkToFit="0" vertical="center" wrapText="1"/>
    </xf>
    <xf borderId="0" fillId="0" fontId="22" numFmtId="0" xfId="0" applyAlignment="1" applyFont="1">
      <alignment vertical="center"/>
    </xf>
    <xf borderId="0" fillId="0" fontId="22" numFmtId="0" xfId="0" applyAlignment="1" applyFont="1">
      <alignment shrinkToFit="0" vertical="center" wrapText="1"/>
    </xf>
    <xf borderId="17" fillId="6" fontId="1" numFmtId="0" xfId="0" applyAlignment="1" applyBorder="1" applyFont="1">
      <alignment horizontal="center" readingOrder="0" shrinkToFit="0" vertical="bottom" wrapText="1"/>
    </xf>
    <xf borderId="16" fillId="0" fontId="2" numFmtId="0" xfId="0" applyAlignment="1" applyBorder="1" applyFont="1">
      <alignment readingOrder="0" shrinkToFit="0" vertical="bottom" wrapText="1"/>
    </xf>
    <xf borderId="17" fillId="0" fontId="4" numFmtId="0" xfId="0" applyAlignment="1" applyBorder="1" applyFont="1">
      <alignment shrinkToFit="0" wrapText="1"/>
    </xf>
    <xf borderId="16" fillId="0" fontId="2" numFmtId="0" xfId="0" applyAlignment="1" applyBorder="1" applyFont="1">
      <alignment readingOrder="0" shrinkToFit="0" vertical="center" wrapText="1"/>
    </xf>
    <xf borderId="27" fillId="0" fontId="2" numFmtId="0" xfId="0" applyAlignment="1" applyBorder="1" applyFont="1">
      <alignment readingOrder="0" shrinkToFit="0" wrapText="1"/>
    </xf>
    <xf borderId="27" fillId="0" fontId="2" numFmtId="0" xfId="0" applyAlignment="1" applyBorder="1" applyFont="1">
      <alignment shrinkToFit="0" wrapText="1"/>
    </xf>
    <xf borderId="34" fillId="0" fontId="2" numFmtId="0" xfId="0" applyAlignment="1" applyBorder="1" applyFont="1">
      <alignment readingOrder="0" shrinkToFit="0" wrapText="1"/>
    </xf>
    <xf borderId="27" fillId="0" fontId="6" numFmtId="0" xfId="0" applyAlignment="1" applyBorder="1" applyFont="1">
      <alignment shrinkToFit="0" vertical="bottom" wrapText="1"/>
    </xf>
    <xf borderId="35" fillId="0" fontId="7" numFmtId="0" xfId="0" applyBorder="1" applyFont="1"/>
    <xf borderId="0" fillId="8" fontId="2" numFmtId="0" xfId="0" applyAlignment="1" applyFont="1">
      <alignment shrinkToFit="0" wrapText="1"/>
    </xf>
    <xf borderId="0" fillId="6" fontId="3" numFmtId="0" xfId="0" applyAlignment="1" applyFont="1">
      <alignment horizontal="center" readingOrder="0" shrinkToFit="0" wrapText="1"/>
    </xf>
    <xf borderId="0" fillId="0" fontId="4" numFmtId="0" xfId="0" applyAlignment="1" applyFont="1">
      <alignment readingOrder="0" shrinkToFit="0" wrapText="1"/>
    </xf>
    <xf borderId="16" fillId="6" fontId="1" numFmtId="0" xfId="0" applyAlignment="1" applyBorder="1" applyFont="1">
      <alignment horizontal="center" readingOrder="0" shrinkToFit="0" vertical="bottom" wrapText="1"/>
    </xf>
    <xf borderId="15" fillId="0" fontId="2" numFmtId="0" xfId="0" applyAlignment="1" applyBorder="1" applyFont="1">
      <alignment horizontal="center" readingOrder="0" shrinkToFit="0" wrapText="1"/>
    </xf>
    <xf borderId="18" fillId="0" fontId="4" numFmtId="0" xfId="0" applyAlignment="1" applyBorder="1" applyFont="1">
      <alignment readingOrder="0" shrinkToFit="0" wrapText="1"/>
    </xf>
    <xf borderId="18" fillId="0" fontId="2" numFmtId="0" xfId="0" applyAlignment="1" applyBorder="1" applyFont="1">
      <alignment shrinkToFit="0" wrapText="1"/>
    </xf>
    <xf borderId="18" fillId="0" fontId="2" numFmtId="0" xfId="0" applyAlignment="1" applyBorder="1" applyFont="1">
      <alignment horizontal="center" readingOrder="0"/>
    </xf>
    <xf borderId="15" fillId="0" fontId="2" numFmtId="0" xfId="0" applyAlignment="1" applyBorder="1" applyFont="1">
      <alignment readingOrder="0" shrinkToFit="0" wrapText="1"/>
    </xf>
    <xf borderId="0" fillId="0" fontId="2" numFmtId="0" xfId="0" applyAlignment="1" applyFont="1">
      <alignment horizontal="center" readingOrder="0"/>
    </xf>
    <xf borderId="36" fillId="0" fontId="7" numFmtId="0" xfId="0" applyBorder="1" applyFont="1"/>
    <xf borderId="37" fillId="0" fontId="7" numFmtId="0" xfId="0" applyBorder="1" applyFont="1"/>
    <xf borderId="18" fillId="0" fontId="4" numFmtId="0" xfId="0" applyAlignment="1" applyBorder="1" applyFont="1">
      <alignment shrinkToFit="0" wrapText="1"/>
    </xf>
    <xf borderId="18" fillId="0" fontId="2" numFmtId="0" xfId="0" applyAlignment="1" applyBorder="1" applyFont="1">
      <alignment horizontal="center" shrinkToFit="0" wrapText="1"/>
    </xf>
    <xf borderId="18" fillId="0" fontId="4" numFmtId="0" xfId="0" applyAlignment="1" applyBorder="1" applyFont="1">
      <alignment readingOrder="0"/>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4" numFmtId="0" xfId="0" applyAlignment="1" applyFont="1">
      <alignment readingOrder="0"/>
    </xf>
    <xf borderId="16" fillId="6" fontId="3" numFmtId="0" xfId="0" applyAlignment="1" applyBorder="1" applyFont="1">
      <alignment horizontal="center" readingOrder="0" shrinkToFit="0" wrapText="1"/>
    </xf>
    <xf borderId="8" fillId="0" fontId="4" numFmtId="0" xfId="0" applyAlignment="1" applyBorder="1" applyFont="1">
      <alignment readingOrder="0" shrinkToFit="0" wrapText="1"/>
    </xf>
    <xf borderId="8" fillId="0" fontId="2" numFmtId="0" xfId="0" applyAlignment="1" applyBorder="1" applyFont="1">
      <alignment shrinkToFit="0" wrapText="1"/>
    </xf>
    <xf borderId="0" fillId="0" fontId="2" numFmtId="0" xfId="0" applyAlignment="1" applyFont="1">
      <alignment horizontal="center" readingOrder="0" shrinkToFit="0" wrapText="1"/>
    </xf>
    <xf borderId="0" fillId="0" fontId="2" numFmtId="164" xfId="0" applyAlignment="1" applyFont="1" applyNumberFormat="1">
      <alignment horizontal="center" readingOrder="0"/>
    </xf>
    <xf borderId="0" fillId="0" fontId="23" numFmtId="0" xfId="0" applyAlignment="1" applyFont="1">
      <alignment readingOrder="0" shrinkToFit="0" wrapText="1"/>
    </xf>
    <xf borderId="0" fillId="0" fontId="2" numFmtId="0" xfId="0" applyAlignment="1" applyFont="1">
      <alignment horizontal="center" readingOrder="0" vertical="center"/>
    </xf>
    <xf borderId="0" fillId="0" fontId="2" numFmtId="0" xfId="0" applyAlignment="1" applyFont="1">
      <alignment horizontal="center" vertical="center"/>
    </xf>
    <xf borderId="0" fillId="9" fontId="4" numFmtId="0" xfId="0" applyAlignment="1" applyFill="1" applyFont="1">
      <alignment readingOrder="0"/>
    </xf>
    <xf borderId="0" fillId="10" fontId="2" numFmtId="0" xfId="0" applyFill="1" applyFont="1"/>
    <xf borderId="3" fillId="11" fontId="24" numFmtId="0" xfId="0" applyAlignment="1" applyBorder="1" applyFill="1" applyFont="1">
      <alignment horizontal="center" readingOrder="0" shrinkToFit="0" wrapText="0"/>
    </xf>
    <xf borderId="6" fillId="0" fontId="25" numFmtId="0" xfId="0" applyAlignment="1" applyBorder="1" applyFont="1">
      <alignment horizontal="center" readingOrder="0" shrinkToFit="0" wrapText="0"/>
    </xf>
    <xf borderId="38" fillId="11" fontId="24" numFmtId="0" xfId="0" applyAlignment="1" applyBorder="1" applyFont="1">
      <alignment horizontal="center" readingOrder="0" shrinkToFit="0" wrapText="0"/>
    </xf>
    <xf borderId="6" fillId="0" fontId="25" numFmtId="0" xfId="0" applyAlignment="1" applyBorder="1" applyFont="1">
      <alignment horizontal="center" readingOrder="0" shrinkToFit="0" vertical="bottom" wrapText="0"/>
    </xf>
    <xf borderId="6" fillId="0" fontId="25" numFmtId="0" xfId="0" applyAlignment="1" applyBorder="1" applyFont="1">
      <alignment horizontal="center" readingOrder="0" vertical="bottom"/>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2.jp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171450</xdr:rowOff>
    </xdr:from>
    <xdr:ext cx="4733925" cy="5762625"/>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553325" cy="50292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27</xdr:row>
      <xdr:rowOff>0</xdr:rowOff>
    </xdr:from>
    <xdr:ext cx="29527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63"/>
    <col customWidth="1" min="3" max="3" width="18.88"/>
    <col customWidth="1" min="4" max="4" width="18.5"/>
    <col customWidth="1" min="5" max="5" width="13.13"/>
    <col customWidth="1" min="6" max="6" width="28.13"/>
    <col customWidth="1" min="7" max="7" width="21.25"/>
    <col customWidth="1" min="8" max="8" width="25.75"/>
    <col customWidth="1" min="9" max="9" width="15.25"/>
  </cols>
  <sheetData>
    <row r="1">
      <c r="A1" s="1" t="s">
        <v>0</v>
      </c>
      <c r="B1" s="2" t="s">
        <v>1</v>
      </c>
      <c r="C1" s="2" t="s">
        <v>2</v>
      </c>
      <c r="D1" s="2" t="s">
        <v>3</v>
      </c>
      <c r="E1" s="2" t="s">
        <v>4</v>
      </c>
      <c r="F1" s="2" t="s">
        <v>5</v>
      </c>
      <c r="G1" s="2" t="s">
        <v>6</v>
      </c>
      <c r="H1" s="3" t="s">
        <v>7</v>
      </c>
      <c r="I1" s="4"/>
      <c r="J1" s="5"/>
      <c r="K1" s="5"/>
      <c r="L1" s="5"/>
      <c r="M1" s="5"/>
      <c r="N1" s="5"/>
      <c r="O1" s="5"/>
      <c r="P1" s="5"/>
      <c r="Q1" s="5"/>
      <c r="R1" s="5"/>
      <c r="S1" s="5"/>
      <c r="T1" s="5"/>
      <c r="U1" s="5"/>
      <c r="V1" s="5"/>
      <c r="W1" s="5"/>
    </row>
    <row r="2">
      <c r="A2" s="6" t="s">
        <v>8</v>
      </c>
      <c r="B2" s="7">
        <v>2600.0</v>
      </c>
      <c r="C2" s="7">
        <v>1200.0</v>
      </c>
      <c r="D2" s="7">
        <v>1400.0</v>
      </c>
      <c r="E2" s="8" t="s">
        <v>9</v>
      </c>
      <c r="F2" s="8" t="s">
        <v>10</v>
      </c>
      <c r="G2" s="8" t="s">
        <v>11</v>
      </c>
      <c r="H2" s="8" t="s">
        <v>12</v>
      </c>
      <c r="I2" s="9"/>
    </row>
    <row r="3">
      <c r="A3" s="6" t="s">
        <v>13</v>
      </c>
      <c r="B3" s="7">
        <v>800.0</v>
      </c>
      <c r="C3" s="7">
        <v>300.0</v>
      </c>
      <c r="D3" s="7">
        <v>500.0</v>
      </c>
      <c r="E3" s="8" t="s">
        <v>9</v>
      </c>
      <c r="F3" s="8" t="s">
        <v>10</v>
      </c>
      <c r="G3" s="8" t="s">
        <v>11</v>
      </c>
      <c r="H3" s="8" t="s">
        <v>14</v>
      </c>
      <c r="I3" s="9"/>
    </row>
    <row r="4">
      <c r="A4" s="6" t="s">
        <v>15</v>
      </c>
      <c r="B4" s="7">
        <v>1200.0</v>
      </c>
      <c r="C4" s="7">
        <v>500.0</v>
      </c>
      <c r="D4" s="7">
        <v>700.0</v>
      </c>
      <c r="E4" s="8" t="s">
        <v>9</v>
      </c>
      <c r="F4" s="8" t="s">
        <v>10</v>
      </c>
      <c r="G4" s="8" t="s">
        <v>11</v>
      </c>
      <c r="H4" s="8" t="s">
        <v>16</v>
      </c>
      <c r="I4" s="9"/>
    </row>
    <row r="5">
      <c r="A5" s="6" t="s">
        <v>17</v>
      </c>
      <c r="B5" s="7">
        <v>2000.0</v>
      </c>
      <c r="C5" s="7">
        <v>500.0</v>
      </c>
      <c r="D5" s="7">
        <v>1500.0</v>
      </c>
      <c r="E5" s="8" t="s">
        <v>9</v>
      </c>
      <c r="F5" s="8" t="s">
        <v>10</v>
      </c>
      <c r="G5" s="8" t="s">
        <v>11</v>
      </c>
      <c r="H5" s="10" t="s">
        <v>18</v>
      </c>
      <c r="I5" s="9"/>
    </row>
    <row r="6" ht="18.0" customHeight="1">
      <c r="A6" s="6" t="s">
        <v>19</v>
      </c>
      <c r="B6" s="7">
        <v>1500.0</v>
      </c>
      <c r="C6" s="7">
        <v>500.0</v>
      </c>
      <c r="D6" s="7">
        <v>1000.0</v>
      </c>
      <c r="E6" s="8" t="s">
        <v>9</v>
      </c>
      <c r="F6" s="8" t="s">
        <v>10</v>
      </c>
      <c r="G6" s="8" t="s">
        <v>11</v>
      </c>
      <c r="H6" s="10" t="s">
        <v>20</v>
      </c>
      <c r="I6" s="9"/>
    </row>
    <row r="7">
      <c r="A7" s="6" t="s">
        <v>21</v>
      </c>
      <c r="B7" s="7">
        <v>800.0</v>
      </c>
      <c r="C7" s="7">
        <v>400.0</v>
      </c>
      <c r="D7" s="7">
        <v>400.0</v>
      </c>
      <c r="E7" s="8" t="s">
        <v>9</v>
      </c>
      <c r="F7" s="8" t="s">
        <v>10</v>
      </c>
      <c r="G7" s="8" t="s">
        <v>11</v>
      </c>
      <c r="H7" s="10" t="s">
        <v>20</v>
      </c>
      <c r="I7" s="9"/>
    </row>
    <row r="8">
      <c r="A8" s="6" t="s">
        <v>22</v>
      </c>
      <c r="B8" s="7">
        <v>1000.0</v>
      </c>
      <c r="C8" s="7">
        <v>500.0</v>
      </c>
      <c r="D8" s="7">
        <v>500.0</v>
      </c>
      <c r="E8" s="8" t="s">
        <v>9</v>
      </c>
      <c r="F8" s="8" t="s">
        <v>10</v>
      </c>
      <c r="G8" s="8" t="s">
        <v>11</v>
      </c>
      <c r="H8" s="10" t="s">
        <v>23</v>
      </c>
      <c r="I8" s="9"/>
    </row>
    <row r="9">
      <c r="A9" s="6" t="s">
        <v>24</v>
      </c>
      <c r="B9" s="7">
        <v>1200.0</v>
      </c>
      <c r="C9" s="7">
        <v>500.0</v>
      </c>
      <c r="D9" s="7">
        <v>700.0</v>
      </c>
      <c r="E9" s="8" t="s">
        <v>9</v>
      </c>
      <c r="F9" s="8" t="s">
        <v>10</v>
      </c>
      <c r="G9" s="8" t="s">
        <v>11</v>
      </c>
      <c r="H9" s="10" t="s">
        <v>23</v>
      </c>
      <c r="I9" s="9"/>
    </row>
    <row r="10">
      <c r="A10" s="11" t="s">
        <v>25</v>
      </c>
      <c r="B10" s="12">
        <v>1600.0</v>
      </c>
      <c r="C10" s="12">
        <v>500.0</v>
      </c>
      <c r="D10" s="13">
        <v>1100.0</v>
      </c>
      <c r="E10" s="8" t="s">
        <v>9</v>
      </c>
      <c r="F10" s="8" t="s">
        <v>10</v>
      </c>
      <c r="G10" s="8" t="s">
        <v>11</v>
      </c>
      <c r="H10" s="14" t="s">
        <v>26</v>
      </c>
      <c r="I10" s="9"/>
    </row>
    <row r="11">
      <c r="A11" s="15" t="s">
        <v>27</v>
      </c>
      <c r="B11" s="16">
        <v>1400.0</v>
      </c>
      <c r="C11" s="16">
        <v>700.0</v>
      </c>
      <c r="D11" s="7">
        <v>700.0</v>
      </c>
      <c r="E11" s="8" t="s">
        <v>9</v>
      </c>
      <c r="F11" s="8" t="s">
        <v>10</v>
      </c>
      <c r="G11" s="8" t="s">
        <v>11</v>
      </c>
      <c r="H11" s="14" t="s">
        <v>14</v>
      </c>
      <c r="I11" s="17" t="s">
        <v>28</v>
      </c>
    </row>
    <row r="12">
      <c r="A12" s="15" t="s">
        <v>29</v>
      </c>
      <c r="B12" s="18">
        <v>2700.0</v>
      </c>
      <c r="C12" s="18">
        <v>700.0</v>
      </c>
      <c r="D12" s="18"/>
      <c r="E12" s="8">
        <v>2000.0</v>
      </c>
      <c r="F12" s="8" t="s">
        <v>10</v>
      </c>
      <c r="G12" s="8" t="s">
        <v>11</v>
      </c>
      <c r="H12" s="8" t="s">
        <v>30</v>
      </c>
      <c r="I12" s="17"/>
    </row>
    <row r="13">
      <c r="A13" s="15" t="s">
        <v>31</v>
      </c>
      <c r="B13" s="18">
        <v>2400.0</v>
      </c>
      <c r="C13" s="18">
        <v>500.0</v>
      </c>
      <c r="D13" s="18">
        <v>700.0</v>
      </c>
      <c r="E13" s="8">
        <v>1200.0</v>
      </c>
      <c r="F13" s="8" t="s">
        <v>10</v>
      </c>
      <c r="G13" s="8" t="s">
        <v>11</v>
      </c>
      <c r="H13" s="8" t="s">
        <v>32</v>
      </c>
      <c r="I13" s="17"/>
    </row>
    <row r="14">
      <c r="A14" s="15" t="s">
        <v>33</v>
      </c>
      <c r="B14" s="18">
        <v>1800.0</v>
      </c>
      <c r="C14" s="18">
        <v>900.0</v>
      </c>
      <c r="D14" s="18">
        <v>900.0</v>
      </c>
      <c r="E14" s="8"/>
      <c r="F14" s="8" t="s">
        <v>10</v>
      </c>
      <c r="G14" s="8" t="s">
        <v>11</v>
      </c>
      <c r="H14" s="8" t="s">
        <v>34</v>
      </c>
      <c r="I14" s="17"/>
    </row>
    <row r="15">
      <c r="A15" s="15" t="s">
        <v>35</v>
      </c>
      <c r="B15" s="18">
        <v>1700.0</v>
      </c>
      <c r="C15" s="18">
        <v>800.0</v>
      </c>
      <c r="D15" s="18">
        <v>900.0</v>
      </c>
      <c r="E15" s="8" t="s">
        <v>9</v>
      </c>
      <c r="F15" s="8" t="s">
        <v>10</v>
      </c>
      <c r="G15" s="8" t="s">
        <v>11</v>
      </c>
      <c r="H15" s="8" t="s">
        <v>36</v>
      </c>
      <c r="I15" s="17"/>
    </row>
    <row r="16">
      <c r="A16" s="19" t="s">
        <v>37</v>
      </c>
      <c r="B16" s="20" t="s">
        <v>38</v>
      </c>
      <c r="C16" s="21"/>
      <c r="D16" s="21"/>
      <c r="E16" s="21"/>
      <c r="F16" s="21"/>
      <c r="G16" s="21"/>
      <c r="H16" s="21"/>
      <c r="I16" s="22"/>
    </row>
    <row r="17">
      <c r="A17" s="23"/>
      <c r="B17" s="24"/>
      <c r="C17" s="24"/>
      <c r="D17" s="24"/>
      <c r="E17" s="24"/>
      <c r="F17" s="24"/>
      <c r="G17" s="24"/>
      <c r="H17" s="24"/>
    </row>
    <row r="18">
      <c r="A18" s="23"/>
      <c r="B18" s="23"/>
      <c r="C18" s="23"/>
      <c r="D18" s="23"/>
      <c r="E18" s="23"/>
      <c r="F18" s="23"/>
      <c r="G18" s="23"/>
      <c r="H18" s="23"/>
    </row>
    <row r="19">
      <c r="A19" s="25" t="s">
        <v>39</v>
      </c>
    </row>
    <row r="20">
      <c r="A20" s="26"/>
      <c r="B20" s="26"/>
      <c r="C20" s="26"/>
      <c r="D20" s="26"/>
      <c r="E20" s="26"/>
      <c r="F20" s="26"/>
      <c r="H20" s="27"/>
    </row>
    <row r="21">
      <c r="A21" s="28" t="s">
        <v>40</v>
      </c>
      <c r="B21" s="26"/>
      <c r="C21" s="26"/>
      <c r="D21" s="26"/>
      <c r="E21" s="26"/>
      <c r="F21" s="26"/>
      <c r="H21" s="27"/>
    </row>
    <row r="22">
      <c r="A22" s="28" t="s">
        <v>41</v>
      </c>
      <c r="B22" s="26"/>
      <c r="C22" s="26"/>
      <c r="D22" s="26"/>
      <c r="E22" s="26"/>
      <c r="F22" s="26"/>
      <c r="H22" s="27"/>
    </row>
    <row r="23">
      <c r="A23" s="29" t="s">
        <v>42</v>
      </c>
      <c r="B23" s="26"/>
      <c r="C23" s="26"/>
      <c r="D23" s="26"/>
      <c r="E23" s="26"/>
      <c r="F23" s="26"/>
      <c r="H23" s="27"/>
    </row>
    <row r="24">
      <c r="A24" s="28" t="s">
        <v>43</v>
      </c>
      <c r="B24" s="26"/>
      <c r="C24" s="26"/>
      <c r="D24" s="26"/>
      <c r="E24" s="26"/>
      <c r="F24" s="26"/>
      <c r="H24" s="27"/>
    </row>
    <row r="25">
      <c r="A25" s="29" t="s">
        <v>44</v>
      </c>
      <c r="B25" s="26"/>
      <c r="C25" s="26"/>
      <c r="D25" s="26"/>
      <c r="E25" s="26"/>
      <c r="F25" s="26"/>
      <c r="H25" s="27"/>
    </row>
    <row r="26">
      <c r="A26" s="28" t="s">
        <v>45</v>
      </c>
      <c r="B26" s="26"/>
      <c r="C26" s="26"/>
      <c r="D26" s="26"/>
      <c r="E26" s="26"/>
      <c r="F26" s="26"/>
      <c r="H26" s="27"/>
    </row>
    <row r="27">
      <c r="A27" s="29" t="s">
        <v>46</v>
      </c>
      <c r="B27" s="26"/>
      <c r="C27" s="26"/>
      <c r="D27" s="26"/>
      <c r="E27" s="26"/>
      <c r="F27" s="26"/>
      <c r="H27" s="27"/>
    </row>
    <row r="28">
      <c r="A28" s="28" t="s">
        <v>47</v>
      </c>
      <c r="B28" s="26"/>
      <c r="C28" s="26"/>
      <c r="D28" s="26"/>
      <c r="E28" s="26"/>
      <c r="F28" s="26"/>
      <c r="H28" s="27"/>
    </row>
    <row r="29">
      <c r="A29" s="29" t="s">
        <v>48</v>
      </c>
      <c r="B29" s="26"/>
      <c r="C29" s="26"/>
      <c r="D29" s="26"/>
      <c r="E29" s="26"/>
      <c r="F29" s="26"/>
      <c r="H29" s="27"/>
    </row>
    <row r="30">
      <c r="A30" s="28" t="s">
        <v>49</v>
      </c>
      <c r="B30" s="26"/>
      <c r="C30" s="26"/>
      <c r="D30" s="26"/>
      <c r="E30" s="26"/>
      <c r="F30" s="26"/>
      <c r="H30" s="27"/>
    </row>
    <row r="31">
      <c r="A31" s="29" t="s">
        <v>50</v>
      </c>
      <c r="B31" s="26"/>
      <c r="C31" s="26"/>
      <c r="D31" s="26"/>
      <c r="E31" s="26"/>
      <c r="F31" s="26"/>
      <c r="H31" s="27"/>
    </row>
    <row r="32">
      <c r="A32" s="28" t="s">
        <v>51</v>
      </c>
      <c r="B32" s="26"/>
      <c r="C32" s="26"/>
      <c r="D32" s="26"/>
      <c r="E32" s="26"/>
      <c r="F32" s="26"/>
      <c r="H32" s="27"/>
    </row>
    <row r="33">
      <c r="A33" s="29" t="s">
        <v>52</v>
      </c>
      <c r="B33" s="26"/>
      <c r="C33" s="26"/>
      <c r="D33" s="26"/>
      <c r="E33" s="26"/>
      <c r="F33" s="26"/>
      <c r="H33" s="27"/>
    </row>
    <row r="34">
      <c r="A34" s="28" t="s">
        <v>53</v>
      </c>
      <c r="B34" s="26"/>
      <c r="C34" s="26"/>
      <c r="D34" s="26"/>
      <c r="E34" s="26"/>
      <c r="F34" s="26"/>
      <c r="H34" s="27"/>
    </row>
    <row r="35">
      <c r="A35" s="26"/>
      <c r="B35" s="26"/>
      <c r="C35" s="26"/>
      <c r="D35" s="26"/>
      <c r="E35" s="26"/>
      <c r="F35" s="26"/>
      <c r="H35" s="27"/>
    </row>
    <row r="36">
      <c r="A36" s="26"/>
      <c r="B36" s="26"/>
      <c r="C36" s="26"/>
      <c r="D36" s="26"/>
      <c r="E36" s="26"/>
      <c r="F36" s="26"/>
      <c r="H36" s="27"/>
    </row>
    <row r="37">
      <c r="A37" s="29" t="s">
        <v>54</v>
      </c>
      <c r="B37" s="26"/>
      <c r="C37" s="26"/>
      <c r="D37" s="26"/>
      <c r="E37" s="26"/>
      <c r="F37" s="26"/>
      <c r="H37" s="27"/>
    </row>
    <row r="38">
      <c r="H38" s="27"/>
    </row>
    <row r="39">
      <c r="H39" s="27"/>
    </row>
    <row r="40">
      <c r="H40" s="27"/>
    </row>
    <row r="41">
      <c r="H41" s="27"/>
    </row>
    <row r="42">
      <c r="H42" s="27"/>
    </row>
    <row r="43">
      <c r="H43" s="27"/>
    </row>
    <row r="44">
      <c r="H44" s="27"/>
    </row>
    <row r="45">
      <c r="H45" s="27"/>
    </row>
    <row r="46">
      <c r="H46" s="27"/>
    </row>
    <row r="47">
      <c r="H47" s="27"/>
    </row>
    <row r="48">
      <c r="H48" s="27"/>
    </row>
    <row r="49">
      <c r="H49" s="27"/>
    </row>
    <row r="50">
      <c r="H50" s="27"/>
    </row>
    <row r="51">
      <c r="H51" s="27"/>
    </row>
    <row r="52">
      <c r="H52" s="27"/>
    </row>
    <row r="53">
      <c r="H53" s="27"/>
    </row>
    <row r="54">
      <c r="H54" s="27"/>
    </row>
    <row r="55">
      <c r="H55" s="27"/>
    </row>
    <row r="56">
      <c r="H56" s="27"/>
    </row>
    <row r="57">
      <c r="H57" s="27"/>
    </row>
    <row r="58">
      <c r="H58" s="27"/>
    </row>
    <row r="59">
      <c r="H59" s="27"/>
    </row>
    <row r="60">
      <c r="H60" s="27"/>
    </row>
    <row r="61">
      <c r="H61" s="27"/>
    </row>
    <row r="62">
      <c r="H62" s="27"/>
    </row>
    <row r="63">
      <c r="H63" s="27"/>
    </row>
    <row r="64">
      <c r="H64" s="27"/>
    </row>
    <row r="65">
      <c r="H65" s="27"/>
    </row>
    <row r="66">
      <c r="H66" s="27"/>
    </row>
    <row r="67">
      <c r="H67" s="27"/>
    </row>
    <row r="68">
      <c r="H68" s="27"/>
    </row>
    <row r="69">
      <c r="H69" s="27"/>
    </row>
    <row r="70">
      <c r="H70" s="27"/>
    </row>
    <row r="71">
      <c r="H71" s="27"/>
    </row>
    <row r="72">
      <c r="H72" s="27"/>
    </row>
    <row r="73">
      <c r="H73" s="27"/>
    </row>
    <row r="74">
      <c r="H74" s="27"/>
    </row>
    <row r="75">
      <c r="H75" s="27"/>
    </row>
    <row r="76">
      <c r="H76" s="27"/>
    </row>
    <row r="77">
      <c r="H77" s="27"/>
    </row>
    <row r="78">
      <c r="H78" s="27"/>
    </row>
    <row r="79">
      <c r="H79" s="27"/>
    </row>
    <row r="80">
      <c r="H80" s="27"/>
    </row>
    <row r="81">
      <c r="H81" s="27"/>
    </row>
    <row r="82">
      <c r="H82" s="27"/>
    </row>
    <row r="83">
      <c r="H83" s="27"/>
    </row>
    <row r="84">
      <c r="H84" s="27"/>
    </row>
    <row r="85">
      <c r="H85" s="27"/>
    </row>
    <row r="86">
      <c r="H86" s="27"/>
    </row>
    <row r="87">
      <c r="H87" s="27"/>
    </row>
    <row r="88">
      <c r="H88" s="27"/>
    </row>
    <row r="89">
      <c r="H89" s="27"/>
    </row>
    <row r="90">
      <c r="H90" s="27"/>
    </row>
    <row r="91">
      <c r="H91" s="27"/>
    </row>
    <row r="92">
      <c r="H92" s="27"/>
    </row>
    <row r="93">
      <c r="H93" s="27"/>
    </row>
    <row r="94">
      <c r="H94" s="27"/>
    </row>
    <row r="95">
      <c r="H95" s="27"/>
    </row>
    <row r="96">
      <c r="H96" s="27"/>
    </row>
    <row r="97">
      <c r="H97" s="27"/>
    </row>
    <row r="98">
      <c r="H98" s="27"/>
    </row>
    <row r="99">
      <c r="H99" s="27"/>
    </row>
    <row r="100">
      <c r="H100" s="27"/>
    </row>
    <row r="101">
      <c r="H101" s="27"/>
    </row>
    <row r="102">
      <c r="H102" s="27"/>
    </row>
    <row r="103">
      <c r="H103" s="27"/>
    </row>
    <row r="104">
      <c r="H104" s="27"/>
    </row>
    <row r="105">
      <c r="H105" s="27"/>
    </row>
    <row r="106">
      <c r="H106" s="27"/>
    </row>
    <row r="107">
      <c r="H107" s="27"/>
    </row>
    <row r="108">
      <c r="H108" s="27"/>
    </row>
    <row r="109">
      <c r="H109" s="27"/>
    </row>
    <row r="110">
      <c r="H110" s="27"/>
    </row>
    <row r="111">
      <c r="H111" s="27"/>
    </row>
    <row r="112">
      <c r="H112" s="27"/>
    </row>
    <row r="113">
      <c r="H113" s="27"/>
    </row>
    <row r="114">
      <c r="H114" s="27"/>
    </row>
    <row r="115">
      <c r="H115" s="27"/>
    </row>
    <row r="116">
      <c r="H116" s="27"/>
    </row>
    <row r="117">
      <c r="H117" s="27"/>
    </row>
    <row r="118">
      <c r="H118" s="27"/>
    </row>
    <row r="119">
      <c r="H119" s="27"/>
    </row>
    <row r="120">
      <c r="H120" s="27"/>
    </row>
    <row r="121">
      <c r="H121" s="27"/>
    </row>
    <row r="122">
      <c r="H122" s="27"/>
    </row>
    <row r="123">
      <c r="H123" s="27"/>
    </row>
    <row r="124">
      <c r="H124" s="27"/>
    </row>
    <row r="125">
      <c r="H125" s="27"/>
    </row>
    <row r="126">
      <c r="H126" s="27"/>
    </row>
    <row r="127">
      <c r="H127" s="27"/>
    </row>
    <row r="128">
      <c r="H128" s="27"/>
    </row>
    <row r="129">
      <c r="H129" s="27"/>
    </row>
    <row r="130">
      <c r="H130" s="27"/>
    </row>
    <row r="131">
      <c r="H131" s="27"/>
    </row>
    <row r="132">
      <c r="H132" s="27"/>
    </row>
    <row r="133">
      <c r="H133" s="27"/>
    </row>
    <row r="134">
      <c r="H134" s="27"/>
    </row>
    <row r="135">
      <c r="H135" s="27"/>
    </row>
    <row r="136">
      <c r="H136" s="27"/>
    </row>
    <row r="137">
      <c r="H137" s="27"/>
    </row>
    <row r="138">
      <c r="H138" s="27"/>
    </row>
    <row r="139">
      <c r="H139" s="27"/>
    </row>
    <row r="140">
      <c r="H140" s="27"/>
    </row>
    <row r="141">
      <c r="H141" s="27"/>
    </row>
    <row r="142">
      <c r="H142" s="27"/>
    </row>
    <row r="143">
      <c r="H143" s="27"/>
    </row>
    <row r="144">
      <c r="H144" s="27"/>
    </row>
    <row r="145">
      <c r="H145" s="27"/>
    </row>
    <row r="146">
      <c r="H146" s="27"/>
    </row>
    <row r="147">
      <c r="H147" s="27"/>
    </row>
    <row r="148">
      <c r="H148" s="27"/>
    </row>
    <row r="149">
      <c r="H149" s="27"/>
    </row>
    <row r="150">
      <c r="H150" s="27"/>
    </row>
    <row r="151">
      <c r="H151" s="27"/>
    </row>
    <row r="152">
      <c r="H152" s="27"/>
    </row>
    <row r="153">
      <c r="H153" s="27"/>
    </row>
    <row r="154">
      <c r="H154" s="27"/>
    </row>
    <row r="155">
      <c r="H155" s="27"/>
    </row>
    <row r="156">
      <c r="H156" s="27"/>
    </row>
    <row r="157">
      <c r="H157" s="27"/>
    </row>
    <row r="158">
      <c r="H158" s="27"/>
    </row>
    <row r="159">
      <c r="H159" s="27"/>
    </row>
    <row r="160">
      <c r="H160" s="27"/>
    </row>
    <row r="161">
      <c r="H161" s="27"/>
    </row>
    <row r="162">
      <c r="H162" s="27"/>
    </row>
    <row r="163">
      <c r="H163" s="27"/>
    </row>
    <row r="164">
      <c r="H164" s="27"/>
    </row>
    <row r="165">
      <c r="H165" s="27"/>
    </row>
    <row r="166">
      <c r="H166" s="27"/>
    </row>
    <row r="167">
      <c r="H167" s="27"/>
    </row>
    <row r="168">
      <c r="H168" s="27"/>
    </row>
    <row r="169">
      <c r="H169" s="27"/>
    </row>
    <row r="170">
      <c r="H170" s="27"/>
    </row>
    <row r="171">
      <c r="H171" s="27"/>
    </row>
    <row r="172">
      <c r="H172" s="27"/>
    </row>
    <row r="173">
      <c r="H173" s="27"/>
    </row>
    <row r="174">
      <c r="H174" s="27"/>
    </row>
    <row r="175">
      <c r="H175" s="27"/>
    </row>
    <row r="176">
      <c r="H176" s="27"/>
    </row>
    <row r="177">
      <c r="H177" s="27"/>
    </row>
    <row r="178">
      <c r="H178" s="27"/>
    </row>
    <row r="179">
      <c r="H179" s="27"/>
    </row>
    <row r="180">
      <c r="H180" s="27"/>
    </row>
    <row r="181">
      <c r="H181" s="27"/>
    </row>
    <row r="182">
      <c r="H182" s="27"/>
    </row>
    <row r="183">
      <c r="H183" s="27"/>
    </row>
    <row r="184">
      <c r="H184" s="27"/>
    </row>
    <row r="185">
      <c r="H185" s="27"/>
    </row>
    <row r="186">
      <c r="H186" s="27"/>
    </row>
    <row r="187">
      <c r="H187" s="27"/>
    </row>
    <row r="188">
      <c r="H188" s="27"/>
    </row>
    <row r="189">
      <c r="H189" s="27"/>
    </row>
    <row r="190">
      <c r="H190" s="27"/>
    </row>
    <row r="191">
      <c r="H191" s="27"/>
    </row>
    <row r="192">
      <c r="H192" s="27"/>
    </row>
    <row r="193">
      <c r="H193" s="27"/>
    </row>
    <row r="194">
      <c r="H194" s="27"/>
    </row>
    <row r="195">
      <c r="H195" s="27"/>
    </row>
    <row r="196">
      <c r="H196" s="27"/>
    </row>
    <row r="197">
      <c r="H197" s="27"/>
    </row>
    <row r="198">
      <c r="H198" s="27"/>
    </row>
    <row r="199">
      <c r="H199" s="27"/>
    </row>
    <row r="200">
      <c r="H200" s="27"/>
    </row>
    <row r="201">
      <c r="H201" s="27"/>
    </row>
    <row r="202">
      <c r="H202" s="27"/>
    </row>
    <row r="203">
      <c r="H203" s="27"/>
    </row>
    <row r="204">
      <c r="H204" s="27"/>
    </row>
    <row r="205">
      <c r="H205" s="27"/>
    </row>
    <row r="206">
      <c r="H206" s="27"/>
    </row>
    <row r="207">
      <c r="H207" s="27"/>
    </row>
    <row r="208">
      <c r="H208" s="27"/>
    </row>
    <row r="209">
      <c r="H209" s="27"/>
    </row>
    <row r="210">
      <c r="H210" s="27"/>
    </row>
    <row r="211">
      <c r="H211" s="27"/>
    </row>
    <row r="212">
      <c r="H212" s="27"/>
    </row>
    <row r="213">
      <c r="H213" s="27"/>
    </row>
    <row r="214">
      <c r="H214" s="27"/>
    </row>
    <row r="215">
      <c r="H215" s="27"/>
    </row>
    <row r="216">
      <c r="H216" s="27"/>
    </row>
    <row r="217">
      <c r="H217" s="27"/>
    </row>
    <row r="218">
      <c r="H218" s="27"/>
    </row>
    <row r="219">
      <c r="H219" s="27"/>
    </row>
    <row r="220">
      <c r="H220" s="27"/>
    </row>
    <row r="221">
      <c r="H221" s="27"/>
    </row>
    <row r="222">
      <c r="H222" s="27"/>
    </row>
    <row r="223">
      <c r="H223" s="27"/>
    </row>
    <row r="224">
      <c r="H224" s="27"/>
    </row>
    <row r="225">
      <c r="H225" s="27"/>
    </row>
    <row r="226">
      <c r="H226" s="27"/>
    </row>
    <row r="227">
      <c r="H227" s="27"/>
    </row>
    <row r="228">
      <c r="H228" s="27"/>
    </row>
    <row r="229">
      <c r="H229" s="27"/>
    </row>
    <row r="230">
      <c r="H230" s="27"/>
    </row>
    <row r="231">
      <c r="H231" s="27"/>
    </row>
    <row r="232">
      <c r="H232" s="27"/>
    </row>
    <row r="233">
      <c r="H233" s="27"/>
    </row>
    <row r="234">
      <c r="H234" s="27"/>
    </row>
    <row r="235">
      <c r="H235" s="27"/>
    </row>
    <row r="236">
      <c r="H236" s="27"/>
    </row>
    <row r="237">
      <c r="H237" s="27"/>
    </row>
    <row r="238">
      <c r="H238" s="27"/>
    </row>
    <row r="239">
      <c r="H239" s="27"/>
    </row>
    <row r="240">
      <c r="H240" s="27"/>
    </row>
    <row r="241">
      <c r="H241" s="27"/>
    </row>
    <row r="242">
      <c r="H242" s="27"/>
    </row>
    <row r="243">
      <c r="H243" s="27"/>
    </row>
    <row r="244">
      <c r="H244" s="27"/>
    </row>
    <row r="245">
      <c r="H245" s="27"/>
    </row>
    <row r="246">
      <c r="H246" s="27"/>
    </row>
    <row r="247">
      <c r="H247" s="27"/>
    </row>
    <row r="248">
      <c r="H248" s="27"/>
    </row>
    <row r="249">
      <c r="H249" s="27"/>
    </row>
    <row r="250">
      <c r="H250" s="27"/>
    </row>
    <row r="251">
      <c r="H251" s="27"/>
    </row>
    <row r="252">
      <c r="H252" s="27"/>
    </row>
    <row r="253">
      <c r="H253" s="27"/>
    </row>
    <row r="254">
      <c r="H254" s="27"/>
    </row>
    <row r="255">
      <c r="H255" s="27"/>
    </row>
    <row r="256">
      <c r="H256" s="27"/>
    </row>
    <row r="257">
      <c r="H257" s="27"/>
    </row>
    <row r="258">
      <c r="H258" s="27"/>
    </row>
    <row r="259">
      <c r="H259" s="27"/>
    </row>
    <row r="260">
      <c r="H260" s="27"/>
    </row>
    <row r="261">
      <c r="H261" s="27"/>
    </row>
    <row r="262">
      <c r="H262" s="27"/>
    </row>
    <row r="263">
      <c r="H263" s="27"/>
    </row>
    <row r="264">
      <c r="H264" s="27"/>
    </row>
    <row r="265">
      <c r="H265" s="27"/>
    </row>
    <row r="266">
      <c r="H266" s="27"/>
    </row>
    <row r="267">
      <c r="H267" s="27"/>
    </row>
    <row r="268">
      <c r="H268" s="27"/>
    </row>
    <row r="269">
      <c r="H269" s="27"/>
    </row>
    <row r="270">
      <c r="H270" s="27"/>
    </row>
    <row r="271">
      <c r="H271" s="27"/>
    </row>
    <row r="272">
      <c r="H272" s="27"/>
    </row>
    <row r="273">
      <c r="H273" s="27"/>
    </row>
    <row r="274">
      <c r="H274" s="27"/>
    </row>
    <row r="275">
      <c r="H275" s="27"/>
    </row>
    <row r="276">
      <c r="H276" s="27"/>
    </row>
    <row r="277">
      <c r="H277" s="27"/>
    </row>
    <row r="278">
      <c r="H278" s="27"/>
    </row>
    <row r="279">
      <c r="H279" s="27"/>
    </row>
    <row r="280">
      <c r="H280" s="27"/>
    </row>
    <row r="281">
      <c r="H281" s="27"/>
    </row>
    <row r="282">
      <c r="H282" s="27"/>
    </row>
    <row r="283">
      <c r="H283" s="27"/>
    </row>
    <row r="284">
      <c r="H284" s="27"/>
    </row>
    <row r="285">
      <c r="H285" s="27"/>
    </row>
    <row r="286">
      <c r="H286" s="27"/>
    </row>
    <row r="287">
      <c r="H287" s="27"/>
    </row>
    <row r="288">
      <c r="H288" s="27"/>
    </row>
    <row r="289">
      <c r="H289" s="27"/>
    </row>
    <row r="290">
      <c r="H290" s="27"/>
    </row>
    <row r="291">
      <c r="H291" s="27"/>
    </row>
    <row r="292">
      <c r="H292" s="27"/>
    </row>
    <row r="293">
      <c r="H293" s="27"/>
    </row>
    <row r="294">
      <c r="H294" s="27"/>
    </row>
    <row r="295">
      <c r="H295" s="27"/>
    </row>
    <row r="296">
      <c r="H296" s="27"/>
    </row>
    <row r="297">
      <c r="H297" s="27"/>
    </row>
    <row r="298">
      <c r="H298" s="27"/>
    </row>
    <row r="299">
      <c r="H299" s="27"/>
    </row>
    <row r="300">
      <c r="H300" s="27"/>
    </row>
    <row r="301">
      <c r="H301" s="27"/>
    </row>
    <row r="302">
      <c r="H302" s="27"/>
    </row>
    <row r="303">
      <c r="H303" s="27"/>
    </row>
    <row r="304">
      <c r="H304" s="27"/>
    </row>
    <row r="305">
      <c r="H305" s="27"/>
    </row>
    <row r="306">
      <c r="H306" s="27"/>
    </row>
    <row r="307">
      <c r="H307" s="27"/>
    </row>
    <row r="308">
      <c r="H308" s="27"/>
    </row>
    <row r="309">
      <c r="H309" s="27"/>
    </row>
    <row r="310">
      <c r="H310" s="27"/>
    </row>
    <row r="311">
      <c r="H311" s="27"/>
    </row>
    <row r="312">
      <c r="H312" s="27"/>
    </row>
    <row r="313">
      <c r="H313" s="27"/>
    </row>
    <row r="314">
      <c r="H314" s="27"/>
    </row>
    <row r="315">
      <c r="H315" s="27"/>
    </row>
    <row r="316">
      <c r="H316" s="27"/>
    </row>
    <row r="317">
      <c r="H317" s="27"/>
    </row>
    <row r="318">
      <c r="H318" s="27"/>
    </row>
    <row r="319">
      <c r="H319" s="27"/>
    </row>
    <row r="320">
      <c r="H320" s="27"/>
    </row>
    <row r="321">
      <c r="H321" s="27"/>
    </row>
    <row r="322">
      <c r="H322" s="27"/>
    </row>
    <row r="323">
      <c r="H323" s="27"/>
    </row>
    <row r="324">
      <c r="H324" s="27"/>
    </row>
    <row r="325">
      <c r="H325" s="27"/>
    </row>
    <row r="326">
      <c r="H326" s="27"/>
    </row>
    <row r="327">
      <c r="H327" s="27"/>
    </row>
    <row r="328">
      <c r="H328" s="27"/>
    </row>
    <row r="329">
      <c r="H329" s="27"/>
    </row>
    <row r="330">
      <c r="H330" s="27"/>
    </row>
    <row r="331">
      <c r="H331" s="27"/>
    </row>
    <row r="332">
      <c r="H332" s="27"/>
    </row>
    <row r="333">
      <c r="H333" s="27"/>
    </row>
    <row r="334">
      <c r="H334" s="27"/>
    </row>
    <row r="335">
      <c r="H335" s="27"/>
    </row>
    <row r="336">
      <c r="H336" s="27"/>
    </row>
    <row r="337">
      <c r="H337" s="27"/>
    </row>
    <row r="338">
      <c r="H338" s="27"/>
    </row>
    <row r="339">
      <c r="H339" s="27"/>
    </row>
    <row r="340">
      <c r="H340" s="27"/>
    </row>
    <row r="341">
      <c r="H341" s="27"/>
    </row>
    <row r="342">
      <c r="H342" s="27"/>
    </row>
    <row r="343">
      <c r="H343" s="27"/>
    </row>
    <row r="344">
      <c r="H344" s="27"/>
    </row>
    <row r="345">
      <c r="H345" s="27"/>
    </row>
    <row r="346">
      <c r="H346" s="27"/>
    </row>
    <row r="347">
      <c r="H347" s="27"/>
    </row>
    <row r="348">
      <c r="H348" s="27"/>
    </row>
    <row r="349">
      <c r="H349" s="27"/>
    </row>
    <row r="350">
      <c r="H350" s="27"/>
    </row>
    <row r="351">
      <c r="H351" s="27"/>
    </row>
    <row r="352">
      <c r="H352" s="27"/>
    </row>
    <row r="353">
      <c r="H353" s="27"/>
    </row>
    <row r="354">
      <c r="H354" s="27"/>
    </row>
    <row r="355">
      <c r="H355" s="27"/>
    </row>
    <row r="356">
      <c r="H356" s="27"/>
    </row>
    <row r="357">
      <c r="H357" s="27"/>
    </row>
    <row r="358">
      <c r="H358" s="27"/>
    </row>
    <row r="359">
      <c r="H359" s="27"/>
    </row>
    <row r="360">
      <c r="H360" s="27"/>
    </row>
    <row r="361">
      <c r="H361" s="27"/>
    </row>
    <row r="362">
      <c r="H362" s="27"/>
    </row>
    <row r="363">
      <c r="H363" s="27"/>
    </row>
    <row r="364">
      <c r="H364" s="27"/>
    </row>
    <row r="365">
      <c r="H365" s="27"/>
    </row>
    <row r="366">
      <c r="H366" s="27"/>
    </row>
    <row r="367">
      <c r="H367" s="27"/>
    </row>
    <row r="368">
      <c r="H368" s="27"/>
    </row>
    <row r="369">
      <c r="H369" s="27"/>
    </row>
    <row r="370">
      <c r="H370" s="27"/>
    </row>
    <row r="371">
      <c r="H371" s="27"/>
    </row>
    <row r="372">
      <c r="H372" s="27"/>
    </row>
    <row r="373">
      <c r="H373" s="27"/>
    </row>
    <row r="374">
      <c r="H374" s="27"/>
    </row>
    <row r="375">
      <c r="H375" s="27"/>
    </row>
    <row r="376">
      <c r="H376" s="27"/>
    </row>
    <row r="377">
      <c r="H377" s="27"/>
    </row>
    <row r="378">
      <c r="H378" s="27"/>
    </row>
    <row r="379">
      <c r="H379" s="27"/>
    </row>
    <row r="380">
      <c r="H380" s="27"/>
    </row>
    <row r="381">
      <c r="H381" s="27"/>
    </row>
    <row r="382">
      <c r="H382" s="27"/>
    </row>
    <row r="383">
      <c r="H383" s="27"/>
    </row>
    <row r="384">
      <c r="H384" s="27"/>
    </row>
    <row r="385">
      <c r="H385" s="27"/>
    </row>
    <row r="386">
      <c r="H386" s="27"/>
    </row>
    <row r="387">
      <c r="H387" s="27"/>
    </row>
    <row r="388">
      <c r="H388" s="27"/>
    </row>
    <row r="389">
      <c r="H389" s="27"/>
    </row>
    <row r="390">
      <c r="H390" s="27"/>
    </row>
    <row r="391">
      <c r="H391" s="27"/>
    </row>
    <row r="392">
      <c r="H392" s="27"/>
    </row>
    <row r="393">
      <c r="H393" s="27"/>
    </row>
    <row r="394">
      <c r="H394" s="27"/>
    </row>
    <row r="395">
      <c r="H395" s="27"/>
    </row>
    <row r="396">
      <c r="H396" s="27"/>
    </row>
    <row r="397">
      <c r="H397" s="27"/>
    </row>
    <row r="398">
      <c r="H398" s="27"/>
    </row>
    <row r="399">
      <c r="H399" s="27"/>
    </row>
    <row r="400">
      <c r="H400" s="27"/>
    </row>
    <row r="401">
      <c r="H401" s="27"/>
    </row>
    <row r="402">
      <c r="H402" s="27"/>
    </row>
    <row r="403">
      <c r="H403" s="27"/>
    </row>
    <row r="404">
      <c r="H404" s="27"/>
    </row>
    <row r="405">
      <c r="H405" s="27"/>
    </row>
    <row r="406">
      <c r="H406" s="27"/>
    </row>
    <row r="407">
      <c r="H407" s="27"/>
    </row>
    <row r="408">
      <c r="H408" s="27"/>
    </row>
    <row r="409">
      <c r="H409" s="27"/>
    </row>
    <row r="410">
      <c r="H410" s="27"/>
    </row>
    <row r="411">
      <c r="H411" s="27"/>
    </row>
    <row r="412">
      <c r="H412" s="27"/>
    </row>
    <row r="413">
      <c r="H413" s="27"/>
    </row>
    <row r="414">
      <c r="H414" s="27"/>
    </row>
    <row r="415">
      <c r="H415" s="27"/>
    </row>
    <row r="416">
      <c r="H416" s="27"/>
    </row>
    <row r="417">
      <c r="H417" s="27"/>
    </row>
    <row r="418">
      <c r="H418" s="27"/>
    </row>
    <row r="419">
      <c r="H419" s="27"/>
    </row>
    <row r="420">
      <c r="H420" s="27"/>
    </row>
    <row r="421">
      <c r="H421" s="27"/>
    </row>
    <row r="422">
      <c r="H422" s="27"/>
    </row>
    <row r="423">
      <c r="H423" s="27"/>
    </row>
    <row r="424">
      <c r="H424" s="27"/>
    </row>
    <row r="425">
      <c r="H425" s="27"/>
    </row>
    <row r="426">
      <c r="H426" s="27"/>
    </row>
    <row r="427">
      <c r="H427" s="27"/>
    </row>
    <row r="428">
      <c r="H428" s="27"/>
    </row>
    <row r="429">
      <c r="H429" s="27"/>
    </row>
    <row r="430">
      <c r="H430" s="27"/>
    </row>
    <row r="431">
      <c r="H431" s="27"/>
    </row>
    <row r="432">
      <c r="H432" s="27"/>
    </row>
    <row r="433">
      <c r="H433" s="27"/>
    </row>
    <row r="434">
      <c r="H434" s="27"/>
    </row>
    <row r="435">
      <c r="H435" s="27"/>
    </row>
    <row r="436">
      <c r="H436" s="27"/>
    </row>
    <row r="437">
      <c r="H437" s="27"/>
    </row>
    <row r="438">
      <c r="H438" s="27"/>
    </row>
    <row r="439">
      <c r="H439" s="27"/>
    </row>
    <row r="440">
      <c r="H440" s="27"/>
    </row>
    <row r="441">
      <c r="H441" s="27"/>
    </row>
    <row r="442">
      <c r="H442" s="27"/>
    </row>
    <row r="443">
      <c r="H443" s="27"/>
    </row>
    <row r="444">
      <c r="H444" s="27"/>
    </row>
    <row r="445">
      <c r="H445" s="27"/>
    </row>
    <row r="446">
      <c r="H446" s="27"/>
    </row>
    <row r="447">
      <c r="H447" s="27"/>
    </row>
    <row r="448">
      <c r="H448" s="27"/>
    </row>
    <row r="449">
      <c r="H449" s="27"/>
    </row>
    <row r="450">
      <c r="H450" s="27"/>
    </row>
    <row r="451">
      <c r="H451" s="27"/>
    </row>
    <row r="452">
      <c r="H452" s="27"/>
    </row>
    <row r="453">
      <c r="H453" s="27"/>
    </row>
    <row r="454">
      <c r="H454" s="27"/>
    </row>
    <row r="455">
      <c r="H455" s="27"/>
    </row>
    <row r="456">
      <c r="H456" s="27"/>
    </row>
    <row r="457">
      <c r="H457" s="27"/>
    </row>
    <row r="458">
      <c r="H458" s="27"/>
    </row>
    <row r="459">
      <c r="H459" s="27"/>
    </row>
    <row r="460">
      <c r="H460" s="27"/>
    </row>
    <row r="461">
      <c r="H461" s="27"/>
    </row>
    <row r="462">
      <c r="H462" s="27"/>
    </row>
    <row r="463">
      <c r="H463" s="27"/>
    </row>
    <row r="464">
      <c r="H464" s="27"/>
    </row>
    <row r="465">
      <c r="H465" s="27"/>
    </row>
    <row r="466">
      <c r="H466" s="27"/>
    </row>
    <row r="467">
      <c r="H467" s="27"/>
    </row>
    <row r="468">
      <c r="H468" s="27"/>
    </row>
    <row r="469">
      <c r="H469" s="27"/>
    </row>
    <row r="470">
      <c r="H470" s="27"/>
    </row>
    <row r="471">
      <c r="H471" s="27"/>
    </row>
    <row r="472">
      <c r="H472" s="27"/>
    </row>
    <row r="473">
      <c r="H473" s="27"/>
    </row>
    <row r="474">
      <c r="H474" s="27"/>
    </row>
    <row r="475">
      <c r="H475" s="27"/>
    </row>
    <row r="476">
      <c r="H476" s="27"/>
    </row>
    <row r="477">
      <c r="H477" s="27"/>
    </row>
    <row r="478">
      <c r="H478" s="27"/>
    </row>
    <row r="479">
      <c r="H479" s="27"/>
    </row>
    <row r="480">
      <c r="H480" s="27"/>
    </row>
    <row r="481">
      <c r="H481" s="27"/>
    </row>
    <row r="482">
      <c r="H482" s="27"/>
    </row>
    <row r="483">
      <c r="H483" s="27"/>
    </row>
    <row r="484">
      <c r="H484" s="27"/>
    </row>
    <row r="485">
      <c r="H485" s="27"/>
    </row>
    <row r="486">
      <c r="H486" s="27"/>
    </row>
    <row r="487">
      <c r="H487" s="27"/>
    </row>
    <row r="488">
      <c r="H488" s="27"/>
    </row>
    <row r="489">
      <c r="H489" s="27"/>
    </row>
    <row r="490">
      <c r="H490" s="27"/>
    </row>
    <row r="491">
      <c r="H491" s="27"/>
    </row>
    <row r="492">
      <c r="H492" s="27"/>
    </row>
    <row r="493">
      <c r="H493" s="27"/>
    </row>
    <row r="494">
      <c r="H494" s="27"/>
    </row>
    <row r="495">
      <c r="H495" s="27"/>
    </row>
    <row r="496">
      <c r="H496" s="27"/>
    </row>
    <row r="497">
      <c r="H497" s="27"/>
    </row>
    <row r="498">
      <c r="H498" s="27"/>
    </row>
    <row r="499">
      <c r="H499" s="27"/>
    </row>
    <row r="500">
      <c r="H500" s="27"/>
    </row>
    <row r="501">
      <c r="H501" s="27"/>
    </row>
    <row r="502">
      <c r="H502" s="27"/>
    </row>
    <row r="503">
      <c r="H503" s="27"/>
    </row>
    <row r="504">
      <c r="H504" s="27"/>
    </row>
    <row r="505">
      <c r="H505" s="27"/>
    </row>
    <row r="506">
      <c r="H506" s="27"/>
    </row>
    <row r="507">
      <c r="H507" s="27"/>
    </row>
    <row r="508">
      <c r="H508" s="27"/>
    </row>
    <row r="509">
      <c r="H509" s="27"/>
    </row>
    <row r="510">
      <c r="H510" s="27"/>
    </row>
    <row r="511">
      <c r="H511" s="27"/>
    </row>
    <row r="512">
      <c r="H512" s="27"/>
    </row>
    <row r="513">
      <c r="H513" s="27"/>
    </row>
    <row r="514">
      <c r="H514" s="27"/>
    </row>
    <row r="515">
      <c r="H515" s="27"/>
    </row>
    <row r="516">
      <c r="H516" s="27"/>
    </row>
    <row r="517">
      <c r="H517" s="27"/>
    </row>
    <row r="518">
      <c r="H518" s="27"/>
    </row>
    <row r="519">
      <c r="H519" s="27"/>
    </row>
    <row r="520">
      <c r="H520" s="27"/>
    </row>
    <row r="521">
      <c r="H521" s="27"/>
    </row>
    <row r="522">
      <c r="H522" s="27"/>
    </row>
    <row r="523">
      <c r="H523" s="27"/>
    </row>
    <row r="524">
      <c r="H524" s="27"/>
    </row>
    <row r="525">
      <c r="H525" s="27"/>
    </row>
    <row r="526">
      <c r="H526" s="27"/>
    </row>
    <row r="527">
      <c r="H527" s="27"/>
    </row>
    <row r="528">
      <c r="H528" s="27"/>
    </row>
    <row r="529">
      <c r="H529" s="27"/>
    </row>
    <row r="530">
      <c r="H530" s="27"/>
    </row>
    <row r="531">
      <c r="H531" s="27"/>
    </row>
    <row r="532">
      <c r="H532" s="27"/>
    </row>
    <row r="533">
      <c r="H533" s="27"/>
    </row>
    <row r="534">
      <c r="H534" s="27"/>
    </row>
    <row r="535">
      <c r="H535" s="27"/>
    </row>
    <row r="536">
      <c r="H536" s="27"/>
    </row>
    <row r="537">
      <c r="H537" s="27"/>
    </row>
    <row r="538">
      <c r="H538" s="27"/>
    </row>
    <row r="539">
      <c r="H539" s="27"/>
    </row>
    <row r="540">
      <c r="H540" s="27"/>
    </row>
    <row r="541">
      <c r="H541" s="27"/>
    </row>
    <row r="542">
      <c r="H542" s="27"/>
    </row>
    <row r="543">
      <c r="H543" s="27"/>
    </row>
    <row r="544">
      <c r="H544" s="27"/>
    </row>
    <row r="545">
      <c r="H545" s="27"/>
    </row>
    <row r="546">
      <c r="H546" s="27"/>
    </row>
    <row r="547">
      <c r="H547" s="27"/>
    </row>
    <row r="548">
      <c r="H548" s="27"/>
    </row>
    <row r="549">
      <c r="H549" s="27"/>
    </row>
    <row r="550">
      <c r="H550" s="27"/>
    </row>
    <row r="551">
      <c r="H551" s="27"/>
    </row>
    <row r="552">
      <c r="H552" s="27"/>
    </row>
    <row r="553">
      <c r="H553" s="27"/>
    </row>
    <row r="554">
      <c r="H554" s="27"/>
    </row>
    <row r="555">
      <c r="H555" s="27"/>
    </row>
    <row r="556">
      <c r="H556" s="27"/>
    </row>
    <row r="557">
      <c r="H557" s="27"/>
    </row>
    <row r="558">
      <c r="H558" s="27"/>
    </row>
    <row r="559">
      <c r="H559" s="27"/>
    </row>
    <row r="560">
      <c r="H560" s="27"/>
    </row>
    <row r="561">
      <c r="H561" s="27"/>
    </row>
    <row r="562">
      <c r="H562" s="27"/>
    </row>
    <row r="563">
      <c r="H563" s="27"/>
    </row>
    <row r="564">
      <c r="H564" s="27"/>
    </row>
    <row r="565">
      <c r="H565" s="27"/>
    </row>
    <row r="566">
      <c r="H566" s="27"/>
    </row>
    <row r="567">
      <c r="H567" s="27"/>
    </row>
    <row r="568">
      <c r="H568" s="27"/>
    </row>
    <row r="569">
      <c r="H569" s="27"/>
    </row>
    <row r="570">
      <c r="H570" s="27"/>
    </row>
    <row r="571">
      <c r="H571" s="27"/>
    </row>
    <row r="572">
      <c r="H572" s="27"/>
    </row>
    <row r="573">
      <c r="H573" s="27"/>
    </row>
    <row r="574">
      <c r="H574" s="27"/>
    </row>
    <row r="575">
      <c r="H575" s="27"/>
    </row>
    <row r="576">
      <c r="H576" s="27"/>
    </row>
    <row r="577">
      <c r="H577" s="27"/>
    </row>
    <row r="578">
      <c r="H578" s="27"/>
    </row>
    <row r="579">
      <c r="H579" s="27"/>
    </row>
    <row r="580">
      <c r="H580" s="27"/>
    </row>
    <row r="581">
      <c r="H581" s="27"/>
    </row>
    <row r="582">
      <c r="H582" s="27"/>
    </row>
    <row r="583">
      <c r="H583" s="27"/>
    </row>
    <row r="584">
      <c r="H584" s="27"/>
    </row>
    <row r="585">
      <c r="H585" s="27"/>
    </row>
    <row r="586">
      <c r="H586" s="27"/>
    </row>
    <row r="587">
      <c r="H587" s="27"/>
    </row>
    <row r="588">
      <c r="H588" s="27"/>
    </row>
    <row r="589">
      <c r="H589" s="27"/>
    </row>
    <row r="590">
      <c r="H590" s="27"/>
    </row>
    <row r="591">
      <c r="H591" s="27"/>
    </row>
    <row r="592">
      <c r="H592" s="27"/>
    </row>
    <row r="593">
      <c r="H593" s="27"/>
    </row>
    <row r="594">
      <c r="H594" s="27"/>
    </row>
    <row r="595">
      <c r="H595" s="27"/>
    </row>
    <row r="596">
      <c r="H596" s="27"/>
    </row>
    <row r="597">
      <c r="H597" s="27"/>
    </row>
    <row r="598">
      <c r="H598" s="27"/>
    </row>
    <row r="599">
      <c r="H599" s="27"/>
    </row>
    <row r="600">
      <c r="H600" s="27"/>
    </row>
    <row r="601">
      <c r="H601" s="27"/>
    </row>
    <row r="602">
      <c r="H602" s="27"/>
    </row>
    <row r="603">
      <c r="H603" s="27"/>
    </row>
    <row r="604">
      <c r="H604" s="27"/>
    </row>
    <row r="605">
      <c r="H605" s="27"/>
    </row>
    <row r="606">
      <c r="H606" s="27"/>
    </row>
    <row r="607">
      <c r="H607" s="27"/>
    </row>
    <row r="608">
      <c r="H608" s="27"/>
    </row>
    <row r="609">
      <c r="H609" s="27"/>
    </row>
    <row r="610">
      <c r="H610" s="27"/>
    </row>
    <row r="611">
      <c r="H611" s="27"/>
    </row>
    <row r="612">
      <c r="H612" s="27"/>
    </row>
    <row r="613">
      <c r="H613" s="27"/>
    </row>
    <row r="614">
      <c r="H614" s="27"/>
    </row>
    <row r="615">
      <c r="H615" s="27"/>
    </row>
    <row r="616">
      <c r="H616" s="27"/>
    </row>
    <row r="617">
      <c r="H617" s="27"/>
    </row>
    <row r="618">
      <c r="H618" s="27"/>
    </row>
    <row r="619">
      <c r="H619" s="27"/>
    </row>
    <row r="620">
      <c r="H620" s="27"/>
    </row>
    <row r="621">
      <c r="H621" s="27"/>
    </row>
    <row r="622">
      <c r="H622" s="27"/>
    </row>
    <row r="623">
      <c r="H623" s="27"/>
    </row>
    <row r="624">
      <c r="H624" s="27"/>
    </row>
    <row r="625">
      <c r="H625" s="27"/>
    </row>
    <row r="626">
      <c r="H626" s="27"/>
    </row>
    <row r="627">
      <c r="H627" s="27"/>
    </row>
    <row r="628">
      <c r="H628" s="27"/>
    </row>
    <row r="629">
      <c r="H629" s="27"/>
    </row>
    <row r="630">
      <c r="H630" s="27"/>
    </row>
    <row r="631">
      <c r="H631" s="27"/>
    </row>
    <row r="632">
      <c r="H632" s="27"/>
    </row>
    <row r="633">
      <c r="H633" s="27"/>
    </row>
    <row r="634">
      <c r="H634" s="27"/>
    </row>
    <row r="635">
      <c r="H635" s="27"/>
    </row>
    <row r="636">
      <c r="H636" s="27"/>
    </row>
    <row r="637">
      <c r="H637" s="27"/>
    </row>
    <row r="638">
      <c r="H638" s="27"/>
    </row>
    <row r="639">
      <c r="H639" s="27"/>
    </row>
    <row r="640">
      <c r="H640" s="27"/>
    </row>
    <row r="641">
      <c r="H641" s="27"/>
    </row>
    <row r="642">
      <c r="H642" s="27"/>
    </row>
    <row r="643">
      <c r="H643" s="27"/>
    </row>
    <row r="644">
      <c r="H644" s="27"/>
    </row>
    <row r="645">
      <c r="H645" s="27"/>
    </row>
    <row r="646">
      <c r="H646" s="27"/>
    </row>
    <row r="647">
      <c r="H647" s="27"/>
    </row>
    <row r="648">
      <c r="H648" s="27"/>
    </row>
    <row r="649">
      <c r="H649" s="27"/>
    </row>
    <row r="650">
      <c r="H650" s="27"/>
    </row>
    <row r="651">
      <c r="H651" s="27"/>
    </row>
    <row r="652">
      <c r="H652" s="27"/>
    </row>
    <row r="653">
      <c r="H653" s="27"/>
    </row>
    <row r="654">
      <c r="H654" s="27"/>
    </row>
    <row r="655">
      <c r="H655" s="27"/>
    </row>
    <row r="656">
      <c r="H656" s="27"/>
    </row>
    <row r="657">
      <c r="H657" s="27"/>
    </row>
    <row r="658">
      <c r="H658" s="27"/>
    </row>
    <row r="659">
      <c r="H659" s="27"/>
    </row>
    <row r="660">
      <c r="H660" s="27"/>
    </row>
    <row r="661">
      <c r="H661" s="27"/>
    </row>
    <row r="662">
      <c r="H662" s="27"/>
    </row>
    <row r="663">
      <c r="H663" s="27"/>
    </row>
    <row r="664">
      <c r="H664" s="27"/>
    </row>
    <row r="665">
      <c r="H665" s="27"/>
    </row>
    <row r="666">
      <c r="H666" s="27"/>
    </row>
    <row r="667">
      <c r="H667" s="27"/>
    </row>
    <row r="668">
      <c r="H668" s="27"/>
    </row>
    <row r="669">
      <c r="H669" s="27"/>
    </row>
    <row r="670">
      <c r="H670" s="27"/>
    </row>
    <row r="671">
      <c r="H671" s="27"/>
    </row>
    <row r="672">
      <c r="H672" s="27"/>
    </row>
    <row r="673">
      <c r="H673" s="27"/>
    </row>
    <row r="674">
      <c r="H674" s="27"/>
    </row>
    <row r="675">
      <c r="H675" s="27"/>
    </row>
    <row r="676">
      <c r="H676" s="27"/>
    </row>
    <row r="677">
      <c r="H677" s="27"/>
    </row>
    <row r="678">
      <c r="H678" s="27"/>
    </row>
    <row r="679">
      <c r="H679" s="27"/>
    </row>
    <row r="680">
      <c r="H680" s="27"/>
    </row>
    <row r="681">
      <c r="H681" s="27"/>
    </row>
    <row r="682">
      <c r="H682" s="27"/>
    </row>
    <row r="683">
      <c r="H683" s="27"/>
    </row>
    <row r="684">
      <c r="H684" s="27"/>
    </row>
    <row r="685">
      <c r="H685" s="27"/>
    </row>
    <row r="686">
      <c r="H686" s="27"/>
    </row>
    <row r="687">
      <c r="H687" s="27"/>
    </row>
    <row r="688">
      <c r="H688" s="27"/>
    </row>
    <row r="689">
      <c r="H689" s="27"/>
    </row>
    <row r="690">
      <c r="H690" s="27"/>
    </row>
    <row r="691">
      <c r="H691" s="27"/>
    </row>
    <row r="692">
      <c r="H692" s="27"/>
    </row>
    <row r="693">
      <c r="H693" s="27"/>
    </row>
    <row r="694">
      <c r="H694" s="27"/>
    </row>
    <row r="695">
      <c r="H695" s="27"/>
    </row>
    <row r="696">
      <c r="H696" s="27"/>
    </row>
    <row r="697">
      <c r="H697" s="27"/>
    </row>
    <row r="698">
      <c r="H698" s="27"/>
    </row>
    <row r="699">
      <c r="H699" s="27"/>
    </row>
    <row r="700">
      <c r="H700" s="27"/>
    </row>
    <row r="701">
      <c r="H701" s="27"/>
    </row>
    <row r="702">
      <c r="H702" s="27"/>
    </row>
    <row r="703">
      <c r="H703" s="27"/>
    </row>
    <row r="704">
      <c r="H704" s="27"/>
    </row>
    <row r="705">
      <c r="H705" s="27"/>
    </row>
    <row r="706">
      <c r="H706" s="27"/>
    </row>
    <row r="707">
      <c r="H707" s="27"/>
    </row>
    <row r="708">
      <c r="H708" s="27"/>
    </row>
    <row r="709">
      <c r="H709" s="27"/>
    </row>
    <row r="710">
      <c r="H710" s="27"/>
    </row>
    <row r="711">
      <c r="H711" s="27"/>
    </row>
    <row r="712">
      <c r="H712" s="27"/>
    </row>
    <row r="713">
      <c r="H713" s="27"/>
    </row>
    <row r="714">
      <c r="H714" s="27"/>
    </row>
    <row r="715">
      <c r="H715" s="27"/>
    </row>
    <row r="716">
      <c r="H716" s="27"/>
    </row>
    <row r="717">
      <c r="H717" s="27"/>
    </row>
    <row r="718">
      <c r="H718" s="27"/>
    </row>
    <row r="719">
      <c r="H719" s="27"/>
    </row>
    <row r="720">
      <c r="H720" s="27"/>
    </row>
    <row r="721">
      <c r="H721" s="27"/>
    </row>
    <row r="722">
      <c r="H722" s="27"/>
    </row>
    <row r="723">
      <c r="H723" s="27"/>
    </row>
    <row r="724">
      <c r="H724" s="27"/>
    </row>
    <row r="725">
      <c r="H725" s="27"/>
    </row>
    <row r="726">
      <c r="H726" s="27"/>
    </row>
    <row r="727">
      <c r="H727" s="27"/>
    </row>
    <row r="728">
      <c r="H728" s="27"/>
    </row>
    <row r="729">
      <c r="H729" s="27"/>
    </row>
    <row r="730">
      <c r="H730" s="27"/>
    </row>
    <row r="731">
      <c r="H731" s="27"/>
    </row>
    <row r="732">
      <c r="H732" s="27"/>
    </row>
    <row r="733">
      <c r="H733" s="27"/>
    </row>
    <row r="734">
      <c r="H734" s="27"/>
    </row>
    <row r="735">
      <c r="H735" s="27"/>
    </row>
    <row r="736">
      <c r="H736" s="27"/>
    </row>
    <row r="737">
      <c r="H737" s="27"/>
    </row>
    <row r="738">
      <c r="H738" s="27"/>
    </row>
    <row r="739">
      <c r="H739" s="27"/>
    </row>
    <row r="740">
      <c r="H740" s="27"/>
    </row>
    <row r="741">
      <c r="H741" s="27"/>
    </row>
    <row r="742">
      <c r="H742" s="27"/>
    </row>
    <row r="743">
      <c r="H743" s="27"/>
    </row>
    <row r="744">
      <c r="H744" s="27"/>
    </row>
    <row r="745">
      <c r="H745" s="27"/>
    </row>
    <row r="746">
      <c r="H746" s="27"/>
    </row>
    <row r="747">
      <c r="H747" s="27"/>
    </row>
    <row r="748">
      <c r="H748" s="27"/>
    </row>
    <row r="749">
      <c r="H749" s="27"/>
    </row>
    <row r="750">
      <c r="H750" s="27"/>
    </row>
    <row r="751">
      <c r="H751" s="27"/>
    </row>
    <row r="752">
      <c r="H752" s="27"/>
    </row>
    <row r="753">
      <c r="H753" s="27"/>
    </row>
    <row r="754">
      <c r="H754" s="27"/>
    </row>
    <row r="755">
      <c r="H755" s="27"/>
    </row>
    <row r="756">
      <c r="H756" s="27"/>
    </row>
    <row r="757">
      <c r="H757" s="27"/>
    </row>
    <row r="758">
      <c r="H758" s="27"/>
    </row>
    <row r="759">
      <c r="H759" s="27"/>
    </row>
    <row r="760">
      <c r="H760" s="27"/>
    </row>
    <row r="761">
      <c r="H761" s="27"/>
    </row>
    <row r="762">
      <c r="H762" s="27"/>
    </row>
    <row r="763">
      <c r="H763" s="27"/>
    </row>
    <row r="764">
      <c r="H764" s="27"/>
    </row>
    <row r="765">
      <c r="H765" s="27"/>
    </row>
    <row r="766">
      <c r="H766" s="27"/>
    </row>
    <row r="767">
      <c r="H767" s="27"/>
    </row>
    <row r="768">
      <c r="H768" s="27"/>
    </row>
    <row r="769">
      <c r="H769" s="27"/>
    </row>
    <row r="770">
      <c r="H770" s="27"/>
    </row>
    <row r="771">
      <c r="H771" s="27"/>
    </row>
    <row r="772">
      <c r="H772" s="27"/>
    </row>
    <row r="773">
      <c r="H773" s="27"/>
    </row>
    <row r="774">
      <c r="H774" s="27"/>
    </row>
    <row r="775">
      <c r="H775" s="27"/>
    </row>
    <row r="776">
      <c r="H776" s="27"/>
    </row>
    <row r="777">
      <c r="H777" s="27"/>
    </row>
    <row r="778">
      <c r="H778" s="27"/>
    </row>
    <row r="779">
      <c r="H779" s="27"/>
    </row>
    <row r="780">
      <c r="H780" s="27"/>
    </row>
    <row r="781">
      <c r="H781" s="27"/>
    </row>
    <row r="782">
      <c r="H782" s="27"/>
    </row>
    <row r="783">
      <c r="H783" s="27"/>
    </row>
    <row r="784">
      <c r="H784" s="27"/>
    </row>
    <row r="785">
      <c r="H785" s="27"/>
    </row>
    <row r="786">
      <c r="H786" s="27"/>
    </row>
    <row r="787">
      <c r="H787" s="27"/>
    </row>
    <row r="788">
      <c r="H788" s="27"/>
    </row>
    <row r="789">
      <c r="H789" s="27"/>
    </row>
    <row r="790">
      <c r="H790" s="27"/>
    </row>
    <row r="791">
      <c r="H791" s="27"/>
    </row>
    <row r="792">
      <c r="H792" s="27"/>
    </row>
    <row r="793">
      <c r="H793" s="27"/>
    </row>
    <row r="794">
      <c r="H794" s="27"/>
    </row>
    <row r="795">
      <c r="H795" s="27"/>
    </row>
    <row r="796">
      <c r="H796" s="27"/>
    </row>
    <row r="797">
      <c r="H797" s="27"/>
    </row>
    <row r="798">
      <c r="H798" s="27"/>
    </row>
    <row r="799">
      <c r="H799" s="27"/>
    </row>
    <row r="800">
      <c r="H800" s="27"/>
    </row>
    <row r="801">
      <c r="H801" s="27"/>
    </row>
    <row r="802">
      <c r="H802" s="27"/>
    </row>
    <row r="803">
      <c r="H803" s="27"/>
    </row>
    <row r="804">
      <c r="H804" s="27"/>
    </row>
    <row r="805">
      <c r="H805" s="27"/>
    </row>
    <row r="806">
      <c r="H806" s="27"/>
    </row>
    <row r="807">
      <c r="H807" s="27"/>
    </row>
    <row r="808">
      <c r="H808" s="27"/>
    </row>
    <row r="809">
      <c r="H809" s="27"/>
    </row>
    <row r="810">
      <c r="H810" s="27"/>
    </row>
    <row r="811">
      <c r="H811" s="27"/>
    </row>
    <row r="812">
      <c r="H812" s="27"/>
    </row>
    <row r="813">
      <c r="H813" s="27"/>
    </row>
    <row r="814">
      <c r="H814" s="27"/>
    </row>
    <row r="815">
      <c r="H815" s="27"/>
    </row>
    <row r="816">
      <c r="H816" s="27"/>
    </row>
    <row r="817">
      <c r="H817" s="27"/>
    </row>
    <row r="818">
      <c r="H818" s="27"/>
    </row>
    <row r="819">
      <c r="H819" s="27"/>
    </row>
    <row r="820">
      <c r="H820" s="27"/>
    </row>
    <row r="821">
      <c r="H821" s="27"/>
    </row>
    <row r="822">
      <c r="H822" s="27"/>
    </row>
    <row r="823">
      <c r="H823" s="27"/>
    </row>
    <row r="824">
      <c r="H824" s="27"/>
    </row>
    <row r="825">
      <c r="H825" s="27"/>
    </row>
    <row r="826">
      <c r="H826" s="27"/>
    </row>
    <row r="827">
      <c r="H827" s="27"/>
    </row>
    <row r="828">
      <c r="H828" s="27"/>
    </row>
    <row r="829">
      <c r="H829" s="27"/>
    </row>
    <row r="830">
      <c r="H830" s="27"/>
    </row>
    <row r="831">
      <c r="H831" s="27"/>
    </row>
    <row r="832">
      <c r="H832" s="27"/>
    </row>
    <row r="833">
      <c r="H833" s="27"/>
    </row>
    <row r="834">
      <c r="H834" s="27"/>
    </row>
    <row r="835">
      <c r="H835" s="27"/>
    </row>
    <row r="836">
      <c r="H836" s="27"/>
    </row>
    <row r="837">
      <c r="H837" s="27"/>
    </row>
    <row r="838">
      <c r="H838" s="27"/>
    </row>
    <row r="839">
      <c r="H839" s="27"/>
    </row>
    <row r="840">
      <c r="H840" s="27"/>
    </row>
    <row r="841">
      <c r="H841" s="27"/>
    </row>
    <row r="842">
      <c r="H842" s="27"/>
    </row>
    <row r="843">
      <c r="H843" s="27"/>
    </row>
    <row r="844">
      <c r="H844" s="27"/>
    </row>
    <row r="845">
      <c r="H845" s="27"/>
    </row>
    <row r="846">
      <c r="H846" s="27"/>
    </row>
    <row r="847">
      <c r="H847" s="27"/>
    </row>
    <row r="848">
      <c r="H848" s="27"/>
    </row>
    <row r="849">
      <c r="H849" s="27"/>
    </row>
    <row r="850">
      <c r="H850" s="27"/>
    </row>
    <row r="851">
      <c r="H851" s="27"/>
    </row>
    <row r="852">
      <c r="H852" s="27"/>
    </row>
    <row r="853">
      <c r="H853" s="27"/>
    </row>
    <row r="854">
      <c r="H854" s="27"/>
    </row>
    <row r="855">
      <c r="H855" s="27"/>
    </row>
    <row r="856">
      <c r="H856" s="27"/>
    </row>
    <row r="857">
      <c r="H857" s="27"/>
    </row>
    <row r="858">
      <c r="H858" s="27"/>
    </row>
    <row r="859">
      <c r="H859" s="27"/>
    </row>
    <row r="860">
      <c r="H860" s="27"/>
    </row>
    <row r="861">
      <c r="H861" s="27"/>
    </row>
    <row r="862">
      <c r="H862" s="27"/>
    </row>
    <row r="863">
      <c r="H863" s="27"/>
    </row>
    <row r="864">
      <c r="H864" s="27"/>
    </row>
    <row r="865">
      <c r="H865" s="27"/>
    </row>
    <row r="866">
      <c r="H866" s="27"/>
    </row>
    <row r="867">
      <c r="H867" s="27"/>
    </row>
    <row r="868">
      <c r="H868" s="27"/>
    </row>
    <row r="869">
      <c r="H869" s="27"/>
    </row>
    <row r="870">
      <c r="H870" s="27"/>
    </row>
    <row r="871">
      <c r="H871" s="27"/>
    </row>
    <row r="872">
      <c r="H872" s="27"/>
    </row>
    <row r="873">
      <c r="H873" s="27"/>
    </row>
    <row r="874">
      <c r="H874" s="27"/>
    </row>
    <row r="875">
      <c r="H875" s="27"/>
    </row>
    <row r="876">
      <c r="H876" s="27"/>
    </row>
    <row r="877">
      <c r="H877" s="27"/>
    </row>
    <row r="878">
      <c r="H878" s="27"/>
    </row>
    <row r="879">
      <c r="H879" s="27"/>
    </row>
    <row r="880">
      <c r="H880" s="27"/>
    </row>
    <row r="881">
      <c r="H881" s="27"/>
    </row>
    <row r="882">
      <c r="H882" s="27"/>
    </row>
    <row r="883">
      <c r="H883" s="27"/>
    </row>
    <row r="884">
      <c r="H884" s="27"/>
    </row>
    <row r="885">
      <c r="H885" s="27"/>
    </row>
    <row r="886">
      <c r="H886" s="27"/>
    </row>
    <row r="887">
      <c r="H887" s="27"/>
    </row>
    <row r="888">
      <c r="H888" s="27"/>
    </row>
    <row r="889">
      <c r="H889" s="27"/>
    </row>
    <row r="890">
      <c r="H890" s="27"/>
    </row>
    <row r="891">
      <c r="H891" s="27"/>
    </row>
    <row r="892">
      <c r="H892" s="27"/>
    </row>
    <row r="893">
      <c r="H893" s="27"/>
    </row>
    <row r="894">
      <c r="H894" s="27"/>
    </row>
    <row r="895">
      <c r="H895" s="27"/>
    </row>
    <row r="896">
      <c r="H896" s="27"/>
    </row>
    <row r="897">
      <c r="H897" s="27"/>
    </row>
    <row r="898">
      <c r="H898" s="27"/>
    </row>
    <row r="899">
      <c r="H899" s="27"/>
    </row>
    <row r="900">
      <c r="H900" s="27"/>
    </row>
    <row r="901">
      <c r="H901" s="27"/>
    </row>
    <row r="902">
      <c r="H902" s="27"/>
    </row>
    <row r="903">
      <c r="H903" s="27"/>
    </row>
    <row r="904">
      <c r="H904" s="27"/>
    </row>
    <row r="905">
      <c r="H905" s="27"/>
    </row>
    <row r="906">
      <c r="H906" s="27"/>
    </row>
    <row r="907">
      <c r="H907" s="27"/>
    </row>
    <row r="908">
      <c r="H908" s="27"/>
    </row>
    <row r="909">
      <c r="H909" s="27"/>
    </row>
    <row r="910">
      <c r="H910" s="27"/>
    </row>
    <row r="911">
      <c r="H911" s="27"/>
    </row>
    <row r="912">
      <c r="H912" s="27"/>
    </row>
    <row r="913">
      <c r="H913" s="27"/>
    </row>
    <row r="914">
      <c r="H914" s="27"/>
    </row>
    <row r="915">
      <c r="H915" s="27"/>
    </row>
    <row r="916">
      <c r="H916" s="27"/>
    </row>
    <row r="917">
      <c r="H917" s="27"/>
    </row>
    <row r="918">
      <c r="H918" s="27"/>
    </row>
    <row r="919">
      <c r="H919" s="27"/>
    </row>
    <row r="920">
      <c r="H920" s="27"/>
    </row>
    <row r="921">
      <c r="H921" s="27"/>
    </row>
    <row r="922">
      <c r="H922" s="27"/>
    </row>
    <row r="923">
      <c r="H923" s="27"/>
    </row>
    <row r="924">
      <c r="H924" s="27"/>
    </row>
    <row r="925">
      <c r="H925" s="27"/>
    </row>
    <row r="926">
      <c r="H926" s="27"/>
    </row>
    <row r="927">
      <c r="H927" s="27"/>
    </row>
    <row r="928">
      <c r="H928" s="27"/>
    </row>
    <row r="929">
      <c r="H929" s="27"/>
    </row>
    <row r="930">
      <c r="H930" s="27"/>
    </row>
    <row r="931">
      <c r="H931" s="27"/>
    </row>
    <row r="932">
      <c r="H932" s="27"/>
    </row>
    <row r="933">
      <c r="H933" s="27"/>
    </row>
    <row r="934">
      <c r="H934" s="27"/>
    </row>
    <row r="935">
      <c r="H935" s="27"/>
    </row>
    <row r="936">
      <c r="H936" s="27"/>
    </row>
    <row r="937">
      <c r="H937" s="27"/>
    </row>
    <row r="938">
      <c r="H938" s="27"/>
    </row>
    <row r="939">
      <c r="H939" s="27"/>
    </row>
    <row r="940">
      <c r="H940" s="27"/>
    </row>
    <row r="941">
      <c r="H941" s="27"/>
    </row>
    <row r="942">
      <c r="H942" s="27"/>
    </row>
    <row r="943">
      <c r="H943" s="27"/>
    </row>
    <row r="944">
      <c r="H944" s="27"/>
    </row>
    <row r="945">
      <c r="H945" s="27"/>
    </row>
    <row r="946">
      <c r="H946" s="27"/>
    </row>
    <row r="947">
      <c r="H947" s="27"/>
    </row>
    <row r="948">
      <c r="H948" s="27"/>
    </row>
    <row r="949">
      <c r="H949" s="27"/>
    </row>
    <row r="950">
      <c r="H950" s="27"/>
    </row>
    <row r="951">
      <c r="H951" s="27"/>
    </row>
    <row r="952">
      <c r="H952" s="27"/>
    </row>
    <row r="953">
      <c r="H953" s="27"/>
    </row>
    <row r="954">
      <c r="H954" s="27"/>
    </row>
  </sheetData>
  <mergeCells count="2">
    <mergeCell ref="B16:I16"/>
    <mergeCell ref="A19:H19"/>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1.13"/>
    <col customWidth="1" min="2" max="2" width="10.63"/>
    <col customWidth="1" min="3" max="3" width="14.5"/>
    <col customWidth="1" min="4" max="4" width="11.13"/>
    <col customWidth="1" min="5" max="5" width="17.75"/>
    <col customWidth="1" min="6" max="6" width="17.38"/>
    <col customWidth="1" min="7" max="7" width="33.5"/>
    <col customWidth="1" min="8" max="8" width="26.75"/>
    <col customWidth="1" min="9" max="9" width="42.63"/>
    <col customWidth="1" min="10" max="10" width="32.5"/>
    <col customWidth="1" min="11" max="11" width="35.75"/>
  </cols>
  <sheetData>
    <row r="1">
      <c r="A1" s="30" t="s">
        <v>55</v>
      </c>
      <c r="B1" s="21"/>
      <c r="C1" s="21"/>
      <c r="D1" s="21"/>
      <c r="E1" s="21"/>
      <c r="F1" s="21"/>
      <c r="G1" s="21"/>
      <c r="H1" s="21"/>
      <c r="I1" s="21"/>
      <c r="J1" s="22"/>
    </row>
    <row r="2">
      <c r="A2" s="31" t="s">
        <v>56</v>
      </c>
      <c r="B2" s="31" t="s">
        <v>57</v>
      </c>
      <c r="C2" s="31" t="s">
        <v>58</v>
      </c>
      <c r="D2" s="31" t="s">
        <v>59</v>
      </c>
      <c r="E2" s="31" t="s">
        <v>60</v>
      </c>
      <c r="F2" s="31" t="s">
        <v>61</v>
      </c>
      <c r="G2" s="31" t="s">
        <v>62</v>
      </c>
      <c r="H2" s="31" t="s">
        <v>63</v>
      </c>
      <c r="I2" s="31" t="s">
        <v>64</v>
      </c>
      <c r="J2" s="31" t="s">
        <v>65</v>
      </c>
    </row>
    <row r="3" ht="74.25" customHeight="1">
      <c r="A3" s="32" t="s">
        <v>66</v>
      </c>
      <c r="B3" s="33">
        <v>500.0</v>
      </c>
      <c r="C3" s="34"/>
      <c r="D3" s="33">
        <v>3500.0</v>
      </c>
      <c r="E3" s="33" t="s">
        <v>32</v>
      </c>
      <c r="F3" s="33" t="s">
        <v>67</v>
      </c>
      <c r="G3" s="17" t="s">
        <v>68</v>
      </c>
      <c r="H3" s="33" t="s">
        <v>69</v>
      </c>
      <c r="I3" s="35" t="s">
        <v>70</v>
      </c>
      <c r="J3" s="36" t="s">
        <v>71</v>
      </c>
      <c r="K3" s="37" t="s">
        <v>72</v>
      </c>
    </row>
    <row r="4">
      <c r="A4" s="30" t="s">
        <v>31</v>
      </c>
      <c r="B4" s="21"/>
      <c r="C4" s="21"/>
      <c r="D4" s="21"/>
      <c r="E4" s="21"/>
      <c r="F4" s="21"/>
      <c r="G4" s="21"/>
      <c r="H4" s="21"/>
      <c r="I4" s="21"/>
      <c r="J4" s="22"/>
    </row>
    <row r="5">
      <c r="A5" s="38" t="s">
        <v>56</v>
      </c>
      <c r="B5" s="38" t="s">
        <v>57</v>
      </c>
      <c r="C5" s="38" t="s">
        <v>58</v>
      </c>
      <c r="D5" s="38" t="s">
        <v>59</v>
      </c>
      <c r="E5" s="38" t="s">
        <v>60</v>
      </c>
      <c r="F5" s="38" t="s">
        <v>61</v>
      </c>
      <c r="G5" s="38" t="s">
        <v>62</v>
      </c>
      <c r="H5" s="38" t="s">
        <v>63</v>
      </c>
      <c r="I5" s="38" t="s">
        <v>64</v>
      </c>
      <c r="J5" s="38" t="s">
        <v>65</v>
      </c>
    </row>
    <row r="6">
      <c r="A6" s="39"/>
      <c r="B6" s="39"/>
      <c r="C6" s="39"/>
      <c r="D6" s="39"/>
      <c r="E6" s="40" t="s">
        <v>73</v>
      </c>
      <c r="F6" s="41" t="s">
        <v>74</v>
      </c>
      <c r="G6" s="40" t="s">
        <v>75</v>
      </c>
      <c r="H6" s="40" t="s">
        <v>76</v>
      </c>
      <c r="I6" s="42" t="s">
        <v>77</v>
      </c>
      <c r="J6" s="43" t="s">
        <v>78</v>
      </c>
      <c r="K6" s="43" t="s">
        <v>79</v>
      </c>
    </row>
    <row r="7">
      <c r="A7" s="39"/>
      <c r="B7" s="39"/>
      <c r="C7" s="39"/>
      <c r="D7" s="39"/>
      <c r="E7" s="40" t="s">
        <v>73</v>
      </c>
      <c r="F7" s="40" t="s">
        <v>80</v>
      </c>
      <c r="G7" s="40" t="s">
        <v>81</v>
      </c>
      <c r="H7" s="40" t="s">
        <v>82</v>
      </c>
      <c r="I7" s="42" t="s">
        <v>83</v>
      </c>
      <c r="J7" s="44"/>
      <c r="K7" s="44"/>
    </row>
    <row r="8">
      <c r="A8" s="39"/>
      <c r="B8" s="39"/>
      <c r="C8" s="39"/>
      <c r="D8" s="39"/>
      <c r="E8" s="40" t="s">
        <v>73</v>
      </c>
      <c r="F8" s="41" t="s">
        <v>74</v>
      </c>
      <c r="G8" s="40" t="s">
        <v>84</v>
      </c>
      <c r="H8" s="40" t="s">
        <v>85</v>
      </c>
      <c r="I8" s="42" t="s">
        <v>86</v>
      </c>
      <c r="J8" s="44"/>
      <c r="K8" s="44"/>
    </row>
    <row r="9">
      <c r="A9" s="39"/>
      <c r="B9" s="39"/>
      <c r="C9" s="39"/>
      <c r="D9" s="39"/>
      <c r="E9" s="40" t="s">
        <v>73</v>
      </c>
      <c r="F9" s="41" t="s">
        <v>74</v>
      </c>
      <c r="G9" s="40" t="s">
        <v>87</v>
      </c>
      <c r="H9" s="40" t="s">
        <v>88</v>
      </c>
      <c r="I9" s="42" t="s">
        <v>89</v>
      </c>
      <c r="J9" s="44"/>
      <c r="K9" s="44"/>
    </row>
    <row r="10">
      <c r="A10" s="39"/>
      <c r="B10" s="39"/>
      <c r="C10" s="39"/>
      <c r="D10" s="39"/>
      <c r="E10" s="40" t="s">
        <v>73</v>
      </c>
      <c r="F10" s="40" t="s">
        <v>90</v>
      </c>
      <c r="G10" s="40" t="s">
        <v>91</v>
      </c>
      <c r="H10" s="40" t="s">
        <v>92</v>
      </c>
      <c r="I10" s="42" t="s">
        <v>93</v>
      </c>
      <c r="J10" s="44"/>
      <c r="K10" s="44"/>
    </row>
    <row r="11">
      <c r="A11" s="39"/>
      <c r="B11" s="39"/>
      <c r="C11" s="39"/>
      <c r="D11" s="39"/>
      <c r="E11" s="40" t="s">
        <v>73</v>
      </c>
      <c r="F11" s="40" t="s">
        <v>90</v>
      </c>
      <c r="G11" s="40" t="s">
        <v>94</v>
      </c>
      <c r="H11" s="40" t="s">
        <v>95</v>
      </c>
      <c r="I11" s="42" t="s">
        <v>96</v>
      </c>
      <c r="J11" s="45"/>
      <c r="K11" s="45"/>
    </row>
    <row r="12">
      <c r="A12" s="30" t="s">
        <v>25</v>
      </c>
      <c r="B12" s="21"/>
      <c r="C12" s="21"/>
      <c r="D12" s="21"/>
      <c r="E12" s="21"/>
      <c r="F12" s="21"/>
      <c r="G12" s="21"/>
      <c r="H12" s="21"/>
      <c r="I12" s="21"/>
      <c r="J12" s="22"/>
    </row>
    <row r="13">
      <c r="A13" s="38" t="s">
        <v>56</v>
      </c>
      <c r="B13" s="38" t="s">
        <v>57</v>
      </c>
      <c r="C13" s="38" t="s">
        <v>58</v>
      </c>
      <c r="D13" s="38" t="s">
        <v>59</v>
      </c>
      <c r="E13" s="38" t="s">
        <v>60</v>
      </c>
      <c r="F13" s="38" t="s">
        <v>61</v>
      </c>
      <c r="G13" s="38" t="s">
        <v>62</v>
      </c>
      <c r="H13" s="38" t="s">
        <v>63</v>
      </c>
      <c r="I13" s="38" t="s">
        <v>64</v>
      </c>
      <c r="J13" s="38" t="s">
        <v>65</v>
      </c>
    </row>
    <row r="14">
      <c r="A14" s="39"/>
      <c r="B14" s="39"/>
      <c r="C14" s="39"/>
      <c r="D14" s="39"/>
      <c r="E14" s="46" t="s">
        <v>97</v>
      </c>
      <c r="F14" s="41" t="s">
        <v>74</v>
      </c>
      <c r="G14" s="46" t="s">
        <v>98</v>
      </c>
      <c r="H14" s="46" t="s">
        <v>99</v>
      </c>
      <c r="I14" s="47" t="s">
        <v>100</v>
      </c>
      <c r="J14" s="48" t="s">
        <v>101</v>
      </c>
    </row>
    <row r="15">
      <c r="A15" s="39"/>
      <c r="B15" s="39"/>
      <c r="C15" s="39"/>
      <c r="D15" s="39"/>
      <c r="E15" s="46" t="s">
        <v>97</v>
      </c>
      <c r="F15" s="40" t="s">
        <v>102</v>
      </c>
      <c r="G15" s="46" t="s">
        <v>103</v>
      </c>
      <c r="H15" s="46" t="s">
        <v>104</v>
      </c>
      <c r="I15" s="42" t="s">
        <v>105</v>
      </c>
      <c r="J15" s="44"/>
    </row>
    <row r="16">
      <c r="A16" s="39"/>
      <c r="B16" s="39"/>
      <c r="C16" s="39"/>
      <c r="D16" s="39"/>
      <c r="E16" s="46" t="s">
        <v>97</v>
      </c>
      <c r="F16" s="41" t="s">
        <v>74</v>
      </c>
      <c r="G16" s="49" t="s">
        <v>106</v>
      </c>
      <c r="H16" s="49" t="s">
        <v>99</v>
      </c>
      <c r="I16" s="42" t="s">
        <v>107</v>
      </c>
      <c r="J16" s="45"/>
    </row>
    <row r="17">
      <c r="I17" s="50"/>
    </row>
    <row r="18">
      <c r="I18" s="50"/>
    </row>
    <row r="19">
      <c r="I19" s="50"/>
    </row>
    <row r="20">
      <c r="I20" s="50"/>
    </row>
    <row r="21">
      <c r="I21" s="50"/>
    </row>
  </sheetData>
  <mergeCells count="6">
    <mergeCell ref="A1:J1"/>
    <mergeCell ref="A4:J4"/>
    <mergeCell ref="J6:J11"/>
    <mergeCell ref="K6:K11"/>
    <mergeCell ref="A12:J12"/>
    <mergeCell ref="J14:J16"/>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13"/>
    <col customWidth="1" min="2" max="2" width="36.25"/>
    <col customWidth="1" min="4" max="4" width="20.13"/>
    <col customWidth="1" min="5" max="5" width="15.5"/>
    <col customWidth="1" min="6" max="6" width="61.75"/>
    <col customWidth="1" min="7" max="8" width="17.75"/>
    <col customWidth="1" min="9" max="9" width="11.25"/>
    <col customWidth="1" min="10" max="10" width="57.25"/>
    <col customWidth="1" min="11" max="11" width="43.25"/>
  </cols>
  <sheetData>
    <row r="1">
      <c r="A1" s="51" t="s">
        <v>108</v>
      </c>
      <c r="B1" s="52"/>
      <c r="C1" s="52"/>
      <c r="D1" s="52"/>
      <c r="E1" s="52"/>
      <c r="F1" s="52"/>
      <c r="G1" s="52"/>
      <c r="H1" s="52"/>
      <c r="I1" s="52"/>
      <c r="J1" s="53"/>
      <c r="K1" s="54"/>
      <c r="L1" s="54"/>
      <c r="M1" s="54"/>
      <c r="N1" s="54"/>
      <c r="O1" s="50"/>
      <c r="P1" s="50"/>
      <c r="Q1" s="50"/>
      <c r="R1" s="50"/>
      <c r="S1" s="50"/>
      <c r="T1" s="50"/>
      <c r="U1" s="50"/>
      <c r="V1" s="50"/>
      <c r="W1" s="50"/>
      <c r="X1" s="50"/>
      <c r="Y1" s="50"/>
      <c r="Z1" s="50"/>
    </row>
    <row r="2">
      <c r="A2" s="55" t="s">
        <v>109</v>
      </c>
      <c r="B2" s="56" t="s">
        <v>110</v>
      </c>
      <c r="C2" s="56" t="s">
        <v>61</v>
      </c>
      <c r="D2" s="56" t="s">
        <v>111</v>
      </c>
      <c r="E2" s="56" t="s">
        <v>112</v>
      </c>
      <c r="F2" s="56" t="s">
        <v>113</v>
      </c>
      <c r="G2" s="55" t="s">
        <v>114</v>
      </c>
      <c r="H2" s="56" t="s">
        <v>115</v>
      </c>
      <c r="I2" s="56" t="s">
        <v>116</v>
      </c>
      <c r="J2" s="57" t="s">
        <v>117</v>
      </c>
      <c r="K2" s="58"/>
      <c r="L2" s="58"/>
      <c r="M2" s="58"/>
      <c r="N2" s="58"/>
      <c r="O2" s="50"/>
      <c r="P2" s="50"/>
      <c r="Q2" s="50"/>
      <c r="R2" s="50"/>
      <c r="S2" s="50"/>
      <c r="T2" s="50"/>
      <c r="U2" s="50"/>
      <c r="V2" s="50"/>
      <c r="W2" s="50"/>
      <c r="X2" s="50"/>
      <c r="Y2" s="50"/>
      <c r="Z2" s="50"/>
    </row>
    <row r="3" ht="86.25" customHeight="1">
      <c r="A3" s="59" t="s">
        <v>118</v>
      </c>
      <c r="B3" s="60" t="s">
        <v>119</v>
      </c>
      <c r="C3" s="61" t="s">
        <v>120</v>
      </c>
      <c r="D3" s="61" t="s">
        <v>121</v>
      </c>
      <c r="E3" s="61" t="s">
        <v>122</v>
      </c>
      <c r="F3" s="61" t="s">
        <v>123</v>
      </c>
      <c r="G3" s="61" t="s">
        <v>124</v>
      </c>
      <c r="H3" s="61" t="s">
        <v>125</v>
      </c>
      <c r="I3" s="61" t="s">
        <v>126</v>
      </c>
      <c r="J3" s="61" t="s">
        <v>127</v>
      </c>
      <c r="K3" s="50"/>
      <c r="L3" s="50"/>
      <c r="M3" s="50"/>
      <c r="N3" s="50"/>
      <c r="O3" s="50"/>
      <c r="P3" s="50"/>
      <c r="Q3" s="62"/>
      <c r="R3" s="50"/>
      <c r="S3" s="63"/>
      <c r="T3" s="50"/>
      <c r="U3" s="50"/>
      <c r="V3" s="50"/>
      <c r="W3" s="50"/>
      <c r="X3" s="50"/>
      <c r="Y3" s="50"/>
      <c r="Z3" s="50"/>
    </row>
    <row r="4" ht="95.25" customHeight="1">
      <c r="A4" s="64"/>
      <c r="B4" s="60" t="s">
        <v>128</v>
      </c>
      <c r="C4" s="61" t="s">
        <v>120</v>
      </c>
      <c r="D4" s="61" t="s">
        <v>129</v>
      </c>
      <c r="E4" s="61" t="s">
        <v>130</v>
      </c>
      <c r="F4" s="61" t="s">
        <v>131</v>
      </c>
      <c r="G4" s="61" t="s">
        <v>124</v>
      </c>
      <c r="H4" s="61" t="s">
        <v>125</v>
      </c>
      <c r="I4" s="61" t="s">
        <v>132</v>
      </c>
      <c r="J4" s="61" t="s">
        <v>127</v>
      </c>
      <c r="K4" s="50"/>
      <c r="L4" s="50"/>
      <c r="M4" s="50"/>
      <c r="N4" s="50"/>
      <c r="O4" s="50"/>
      <c r="P4" s="50"/>
      <c r="Q4" s="62"/>
      <c r="R4" s="50"/>
      <c r="S4" s="63"/>
      <c r="T4" s="50"/>
      <c r="U4" s="50"/>
      <c r="V4" s="50"/>
      <c r="W4" s="50"/>
      <c r="X4" s="50"/>
      <c r="Y4" s="50"/>
      <c r="Z4" s="50"/>
    </row>
    <row r="5" ht="52.5" customHeight="1">
      <c r="A5" s="65" t="s">
        <v>133</v>
      </c>
      <c r="B5" s="66" t="s">
        <v>134</v>
      </c>
      <c r="C5" s="67" t="s">
        <v>135</v>
      </c>
      <c r="D5" s="67" t="s">
        <v>136</v>
      </c>
      <c r="E5" s="67" t="s">
        <v>137</v>
      </c>
      <c r="F5" s="67" t="s">
        <v>138</v>
      </c>
      <c r="G5" s="67" t="s">
        <v>139</v>
      </c>
      <c r="H5" s="67" t="s">
        <v>125</v>
      </c>
      <c r="I5" s="67" t="s">
        <v>126</v>
      </c>
      <c r="J5" s="67" t="s">
        <v>127</v>
      </c>
      <c r="K5" s="68"/>
      <c r="L5" s="68"/>
      <c r="M5" s="68"/>
      <c r="N5" s="68"/>
      <c r="O5" s="68"/>
      <c r="P5" s="68"/>
      <c r="Q5" s="69"/>
      <c r="R5" s="68"/>
      <c r="S5" s="70"/>
      <c r="T5" s="68"/>
      <c r="U5" s="68"/>
      <c r="V5" s="68"/>
      <c r="W5" s="68"/>
      <c r="X5" s="68"/>
      <c r="Y5" s="68"/>
      <c r="Z5" s="68"/>
    </row>
    <row r="6" ht="45.75" customHeight="1">
      <c r="A6" s="71"/>
      <c r="B6" s="66" t="s">
        <v>140</v>
      </c>
      <c r="C6" s="67" t="s">
        <v>135</v>
      </c>
      <c r="D6" s="67" t="s">
        <v>141</v>
      </c>
      <c r="E6" s="67" t="s">
        <v>142</v>
      </c>
      <c r="F6" s="67" t="s">
        <v>143</v>
      </c>
      <c r="G6" s="67" t="s">
        <v>124</v>
      </c>
      <c r="H6" s="67" t="s">
        <v>125</v>
      </c>
      <c r="I6" s="67" t="s">
        <v>144</v>
      </c>
      <c r="J6" s="67" t="s">
        <v>127</v>
      </c>
      <c r="K6" s="68"/>
      <c r="L6" s="68"/>
      <c r="M6" s="68"/>
      <c r="N6" s="68"/>
      <c r="O6" s="68"/>
      <c r="P6" s="68"/>
      <c r="Q6" s="69"/>
      <c r="R6" s="68"/>
      <c r="S6" s="70"/>
      <c r="T6" s="68"/>
      <c r="U6" s="68"/>
      <c r="V6" s="68"/>
      <c r="W6" s="68"/>
      <c r="X6" s="68"/>
      <c r="Y6" s="68"/>
      <c r="Z6" s="68"/>
    </row>
    <row r="7" ht="45.75" customHeight="1">
      <c r="A7" s="71"/>
      <c r="B7" s="66" t="s">
        <v>145</v>
      </c>
      <c r="C7" s="67" t="s">
        <v>135</v>
      </c>
      <c r="D7" s="67" t="s">
        <v>146</v>
      </c>
      <c r="E7" s="67" t="s">
        <v>147</v>
      </c>
      <c r="F7" s="67" t="s">
        <v>148</v>
      </c>
      <c r="G7" s="67" t="s">
        <v>124</v>
      </c>
      <c r="H7" s="67" t="s">
        <v>125</v>
      </c>
      <c r="I7" s="67" t="s">
        <v>144</v>
      </c>
      <c r="J7" s="67" t="s">
        <v>127</v>
      </c>
      <c r="K7" s="68"/>
      <c r="L7" s="68"/>
      <c r="M7" s="68"/>
      <c r="N7" s="68"/>
      <c r="O7" s="68"/>
      <c r="P7" s="68"/>
      <c r="Q7" s="69"/>
      <c r="R7" s="68"/>
      <c r="S7" s="70"/>
      <c r="T7" s="68"/>
      <c r="U7" s="68"/>
      <c r="V7" s="68"/>
      <c r="W7" s="68"/>
      <c r="X7" s="68"/>
      <c r="Y7" s="68"/>
      <c r="Z7" s="68"/>
    </row>
    <row r="8" ht="56.25" customHeight="1">
      <c r="A8" s="71"/>
      <c r="B8" s="66" t="s">
        <v>149</v>
      </c>
      <c r="C8" s="67" t="s">
        <v>135</v>
      </c>
      <c r="D8" s="67" t="s">
        <v>150</v>
      </c>
      <c r="E8" s="67" t="s">
        <v>151</v>
      </c>
      <c r="F8" s="67" t="s">
        <v>152</v>
      </c>
      <c r="G8" s="67" t="s">
        <v>124</v>
      </c>
      <c r="H8" s="67" t="s">
        <v>153</v>
      </c>
      <c r="I8" s="67" t="s">
        <v>144</v>
      </c>
      <c r="J8" s="67" t="s">
        <v>127</v>
      </c>
      <c r="K8" s="68"/>
      <c r="L8" s="68"/>
      <c r="M8" s="68"/>
      <c r="N8" s="68"/>
      <c r="O8" s="68"/>
      <c r="P8" s="68"/>
      <c r="Q8" s="69"/>
      <c r="R8" s="68"/>
      <c r="S8" s="70"/>
      <c r="T8" s="68"/>
      <c r="U8" s="68"/>
      <c r="V8" s="68"/>
      <c r="W8" s="68"/>
      <c r="X8" s="68"/>
      <c r="Y8" s="68"/>
      <c r="Z8" s="68"/>
    </row>
    <row r="9" ht="57.0" customHeight="1">
      <c r="A9" s="71"/>
      <c r="B9" s="66" t="s">
        <v>154</v>
      </c>
      <c r="C9" s="67" t="s">
        <v>135</v>
      </c>
      <c r="D9" s="67" t="s">
        <v>155</v>
      </c>
      <c r="E9" s="67" t="s">
        <v>156</v>
      </c>
      <c r="F9" s="67" t="s">
        <v>157</v>
      </c>
      <c r="G9" s="67" t="s">
        <v>124</v>
      </c>
      <c r="H9" s="67" t="s">
        <v>153</v>
      </c>
      <c r="I9" s="67" t="s">
        <v>144</v>
      </c>
      <c r="J9" s="67" t="s">
        <v>127</v>
      </c>
      <c r="K9" s="68"/>
      <c r="L9" s="68"/>
      <c r="M9" s="68"/>
      <c r="N9" s="68"/>
      <c r="O9" s="68"/>
      <c r="P9" s="68"/>
      <c r="Q9" s="69"/>
      <c r="R9" s="68"/>
      <c r="S9" s="70"/>
      <c r="T9" s="68"/>
      <c r="U9" s="68"/>
      <c r="V9" s="68"/>
      <c r="W9" s="68"/>
      <c r="X9" s="68"/>
      <c r="Y9" s="68"/>
      <c r="Z9" s="68"/>
    </row>
    <row r="10" ht="45.75" customHeight="1">
      <c r="A10" s="71"/>
      <c r="B10" s="66" t="s">
        <v>158</v>
      </c>
      <c r="C10" s="67" t="s">
        <v>135</v>
      </c>
      <c r="D10" s="67" t="s">
        <v>159</v>
      </c>
      <c r="E10" s="67" t="s">
        <v>160</v>
      </c>
      <c r="F10" s="67" t="s">
        <v>161</v>
      </c>
      <c r="G10" s="67" t="s">
        <v>125</v>
      </c>
      <c r="H10" s="67" t="s">
        <v>125</v>
      </c>
      <c r="I10" s="67" t="s">
        <v>126</v>
      </c>
      <c r="J10" s="67" t="s">
        <v>127</v>
      </c>
      <c r="K10" s="68"/>
      <c r="L10" s="68"/>
      <c r="M10" s="68"/>
      <c r="N10" s="68"/>
      <c r="O10" s="68"/>
      <c r="P10" s="68"/>
      <c r="Q10" s="69"/>
      <c r="R10" s="68"/>
      <c r="S10" s="70"/>
      <c r="T10" s="68"/>
      <c r="U10" s="68"/>
      <c r="V10" s="68"/>
      <c r="W10" s="68"/>
      <c r="X10" s="68"/>
      <c r="Y10" s="68"/>
      <c r="Z10" s="68"/>
    </row>
    <row r="11" ht="45.75" customHeight="1">
      <c r="A11" s="71"/>
      <c r="B11" s="66" t="s">
        <v>162</v>
      </c>
      <c r="C11" s="67" t="s">
        <v>135</v>
      </c>
      <c r="D11" s="67" t="s">
        <v>163</v>
      </c>
      <c r="E11" s="67" t="s">
        <v>164</v>
      </c>
      <c r="F11" s="67" t="s">
        <v>165</v>
      </c>
      <c r="G11" s="67" t="s">
        <v>124</v>
      </c>
      <c r="H11" s="67" t="s">
        <v>153</v>
      </c>
      <c r="I11" s="67" t="s">
        <v>144</v>
      </c>
      <c r="J11" s="67" t="s">
        <v>127</v>
      </c>
      <c r="K11" s="68"/>
      <c r="L11" s="68"/>
      <c r="M11" s="68"/>
      <c r="N11" s="68"/>
      <c r="O11" s="68"/>
      <c r="P11" s="68"/>
      <c r="Q11" s="69"/>
      <c r="R11" s="68"/>
      <c r="S11" s="70"/>
      <c r="T11" s="68"/>
      <c r="U11" s="68"/>
      <c r="V11" s="68"/>
      <c r="W11" s="68"/>
      <c r="X11" s="68"/>
      <c r="Y11" s="68"/>
      <c r="Z11" s="68"/>
    </row>
    <row r="12" ht="45.75" customHeight="1">
      <c r="A12" s="71"/>
      <c r="B12" s="66" t="s">
        <v>166</v>
      </c>
      <c r="C12" s="67" t="s">
        <v>135</v>
      </c>
      <c r="D12" s="67" t="s">
        <v>167</v>
      </c>
      <c r="E12" s="67" t="s">
        <v>168</v>
      </c>
      <c r="F12" s="67" t="s">
        <v>143</v>
      </c>
      <c r="G12" s="67" t="s">
        <v>139</v>
      </c>
      <c r="H12" s="67" t="s">
        <v>125</v>
      </c>
      <c r="I12" s="67" t="s">
        <v>126</v>
      </c>
      <c r="J12" s="67" t="s">
        <v>127</v>
      </c>
      <c r="K12" s="68"/>
      <c r="L12" s="68"/>
      <c r="M12" s="68"/>
      <c r="N12" s="68"/>
      <c r="O12" s="68"/>
      <c r="P12" s="68"/>
      <c r="Q12" s="69"/>
      <c r="R12" s="68"/>
      <c r="S12" s="70"/>
      <c r="T12" s="68"/>
      <c r="U12" s="68"/>
      <c r="V12" s="68"/>
      <c r="W12" s="68"/>
      <c r="X12" s="68"/>
      <c r="Y12" s="68"/>
      <c r="Z12" s="68"/>
    </row>
    <row r="13" ht="45.75" customHeight="1">
      <c r="A13" s="71"/>
      <c r="B13" s="66" t="s">
        <v>169</v>
      </c>
      <c r="C13" s="67" t="s">
        <v>170</v>
      </c>
      <c r="D13" s="67" t="s">
        <v>171</v>
      </c>
      <c r="E13" s="67" t="s">
        <v>168</v>
      </c>
      <c r="F13" s="67" t="s">
        <v>172</v>
      </c>
      <c r="G13" s="67" t="s">
        <v>124</v>
      </c>
      <c r="H13" s="67" t="s">
        <v>153</v>
      </c>
      <c r="I13" s="67" t="s">
        <v>173</v>
      </c>
      <c r="J13" s="67" t="s">
        <v>127</v>
      </c>
      <c r="K13" s="68"/>
      <c r="L13" s="68"/>
      <c r="M13" s="68"/>
      <c r="N13" s="68"/>
      <c r="O13" s="68"/>
      <c r="P13" s="68"/>
      <c r="Q13" s="69"/>
      <c r="R13" s="68"/>
      <c r="S13" s="70"/>
      <c r="T13" s="68"/>
      <c r="U13" s="68"/>
      <c r="V13" s="68"/>
      <c r="W13" s="68"/>
      <c r="X13" s="68"/>
      <c r="Y13" s="68"/>
      <c r="Z13" s="68"/>
    </row>
    <row r="14" ht="45.75" customHeight="1">
      <c r="A14" s="71"/>
      <c r="B14" s="66" t="s">
        <v>149</v>
      </c>
      <c r="C14" s="67" t="s">
        <v>135</v>
      </c>
      <c r="D14" s="67" t="s">
        <v>174</v>
      </c>
      <c r="E14" s="67" t="s">
        <v>175</v>
      </c>
      <c r="F14" s="67" t="s">
        <v>148</v>
      </c>
      <c r="G14" s="67" t="s">
        <v>124</v>
      </c>
      <c r="H14" s="67" t="s">
        <v>125</v>
      </c>
      <c r="I14" s="67" t="s">
        <v>126</v>
      </c>
      <c r="J14" s="67" t="s">
        <v>127</v>
      </c>
      <c r="K14" s="68"/>
      <c r="L14" s="68"/>
      <c r="M14" s="68"/>
      <c r="N14" s="68"/>
      <c r="O14" s="68"/>
      <c r="P14" s="68"/>
      <c r="Q14" s="69"/>
      <c r="R14" s="68"/>
      <c r="S14" s="70"/>
      <c r="T14" s="68"/>
      <c r="U14" s="68"/>
      <c r="V14" s="68"/>
      <c r="W14" s="68"/>
      <c r="X14" s="68"/>
      <c r="Y14" s="68"/>
      <c r="Z14" s="68"/>
    </row>
    <row r="15" ht="45.75" customHeight="1">
      <c r="A15" s="71"/>
      <c r="B15" s="66" t="s">
        <v>176</v>
      </c>
      <c r="C15" s="67" t="s">
        <v>177</v>
      </c>
      <c r="D15" s="67" t="s">
        <v>178</v>
      </c>
      <c r="E15" s="67" t="s">
        <v>179</v>
      </c>
      <c r="F15" s="67" t="s">
        <v>180</v>
      </c>
      <c r="G15" s="67" t="s">
        <v>124</v>
      </c>
      <c r="H15" s="67" t="s">
        <v>153</v>
      </c>
      <c r="I15" s="67" t="s">
        <v>132</v>
      </c>
      <c r="J15" s="67" t="s">
        <v>127</v>
      </c>
      <c r="K15" s="68"/>
      <c r="L15" s="68"/>
      <c r="M15" s="68"/>
      <c r="N15" s="68"/>
      <c r="O15" s="68"/>
      <c r="P15" s="68"/>
      <c r="Q15" s="69"/>
      <c r="R15" s="68"/>
      <c r="S15" s="70"/>
      <c r="T15" s="68"/>
      <c r="U15" s="68"/>
      <c r="V15" s="68"/>
      <c r="W15" s="68"/>
      <c r="X15" s="68"/>
      <c r="Y15" s="68"/>
      <c r="Z15" s="68"/>
    </row>
    <row r="16" ht="45.75" customHeight="1">
      <c r="A16" s="71"/>
      <c r="B16" s="66" t="s">
        <v>169</v>
      </c>
      <c r="C16" s="67" t="s">
        <v>170</v>
      </c>
      <c r="D16" s="67" t="s">
        <v>181</v>
      </c>
      <c r="E16" s="67" t="s">
        <v>182</v>
      </c>
      <c r="F16" s="67" t="s">
        <v>172</v>
      </c>
      <c r="G16" s="67" t="s">
        <v>124</v>
      </c>
      <c r="H16" s="67" t="s">
        <v>125</v>
      </c>
      <c r="I16" s="67" t="s">
        <v>173</v>
      </c>
      <c r="J16" s="67" t="s">
        <v>127</v>
      </c>
      <c r="K16" s="68"/>
      <c r="L16" s="68"/>
      <c r="M16" s="68"/>
      <c r="N16" s="68"/>
      <c r="O16" s="68"/>
      <c r="P16" s="68"/>
      <c r="Q16" s="69"/>
      <c r="R16" s="68"/>
      <c r="S16" s="70"/>
      <c r="T16" s="68"/>
      <c r="U16" s="68"/>
      <c r="V16" s="68"/>
      <c r="W16" s="68"/>
      <c r="X16" s="68"/>
      <c r="Y16" s="68"/>
      <c r="Z16" s="68"/>
    </row>
    <row r="17" ht="45.75" customHeight="1">
      <c r="A17" s="71"/>
      <c r="B17" s="66" t="s">
        <v>183</v>
      </c>
      <c r="C17" s="67" t="s">
        <v>184</v>
      </c>
      <c r="D17" s="67" t="s">
        <v>185</v>
      </c>
      <c r="E17" s="67" t="s">
        <v>182</v>
      </c>
      <c r="F17" s="67" t="s">
        <v>186</v>
      </c>
      <c r="G17" s="67" t="s">
        <v>124</v>
      </c>
      <c r="H17" s="67" t="s">
        <v>125</v>
      </c>
      <c r="I17" s="67" t="s">
        <v>173</v>
      </c>
      <c r="J17" s="67" t="s">
        <v>127</v>
      </c>
      <c r="K17" s="68"/>
      <c r="L17" s="68"/>
      <c r="M17" s="68"/>
      <c r="N17" s="68"/>
      <c r="O17" s="68"/>
      <c r="P17" s="68"/>
      <c r="Q17" s="69"/>
      <c r="R17" s="68"/>
      <c r="S17" s="70"/>
      <c r="T17" s="68"/>
      <c r="U17" s="68"/>
      <c r="V17" s="68"/>
      <c r="W17" s="68"/>
      <c r="X17" s="68"/>
      <c r="Y17" s="68"/>
      <c r="Z17" s="68"/>
    </row>
    <row r="18" ht="45.75" customHeight="1">
      <c r="A18" s="71"/>
      <c r="B18" s="66" t="s">
        <v>176</v>
      </c>
      <c r="C18" s="67" t="s">
        <v>184</v>
      </c>
      <c r="D18" s="67" t="s">
        <v>187</v>
      </c>
      <c r="E18" s="67" t="s">
        <v>188</v>
      </c>
      <c r="F18" s="67" t="s">
        <v>180</v>
      </c>
      <c r="G18" s="67" t="s">
        <v>124</v>
      </c>
      <c r="H18" s="67" t="s">
        <v>125</v>
      </c>
      <c r="I18" s="67" t="s">
        <v>132</v>
      </c>
      <c r="J18" s="67" t="s">
        <v>127</v>
      </c>
      <c r="K18" s="68"/>
      <c r="L18" s="68"/>
      <c r="M18" s="68"/>
      <c r="N18" s="68"/>
      <c r="O18" s="68"/>
      <c r="P18" s="68"/>
      <c r="Q18" s="69"/>
      <c r="R18" s="68"/>
      <c r="S18" s="70"/>
      <c r="T18" s="68"/>
      <c r="U18" s="68"/>
      <c r="V18" s="68"/>
      <c r="W18" s="68"/>
      <c r="X18" s="68"/>
      <c r="Y18" s="68"/>
      <c r="Z18" s="68"/>
    </row>
    <row r="19" ht="89.25" customHeight="1">
      <c r="A19" s="71"/>
      <c r="B19" s="66" t="s">
        <v>189</v>
      </c>
      <c r="C19" s="67" t="s">
        <v>190</v>
      </c>
      <c r="D19" s="67" t="s">
        <v>191</v>
      </c>
      <c r="E19" s="67" t="s">
        <v>192</v>
      </c>
      <c r="F19" s="67" t="s">
        <v>193</v>
      </c>
      <c r="G19" s="67" t="s">
        <v>124</v>
      </c>
      <c r="H19" s="67" t="s">
        <v>125</v>
      </c>
      <c r="I19" s="67" t="s">
        <v>132</v>
      </c>
      <c r="J19" s="67" t="s">
        <v>127</v>
      </c>
      <c r="K19" s="68"/>
      <c r="L19" s="68"/>
      <c r="M19" s="68"/>
      <c r="N19" s="68"/>
      <c r="O19" s="68"/>
      <c r="P19" s="68"/>
      <c r="Q19" s="69"/>
      <c r="R19" s="68"/>
      <c r="S19" s="70"/>
      <c r="T19" s="68"/>
      <c r="U19" s="68"/>
      <c r="V19" s="68"/>
      <c r="W19" s="68"/>
      <c r="X19" s="68"/>
      <c r="Y19" s="68"/>
      <c r="Z19" s="68"/>
    </row>
    <row r="20" ht="64.5" customHeight="1">
      <c r="A20" s="71"/>
      <c r="B20" s="66" t="s">
        <v>194</v>
      </c>
      <c r="C20" s="67" t="s">
        <v>190</v>
      </c>
      <c r="D20" s="67" t="s">
        <v>195</v>
      </c>
      <c r="E20" s="67" t="s">
        <v>196</v>
      </c>
      <c r="F20" s="67" t="s">
        <v>197</v>
      </c>
      <c r="G20" s="67" t="s">
        <v>124</v>
      </c>
      <c r="H20" s="67" t="s">
        <v>125</v>
      </c>
      <c r="I20" s="67" t="s">
        <v>126</v>
      </c>
      <c r="J20" s="67" t="s">
        <v>127</v>
      </c>
      <c r="K20" s="68"/>
      <c r="L20" s="68"/>
      <c r="M20" s="68"/>
      <c r="N20" s="68"/>
      <c r="O20" s="68"/>
      <c r="P20" s="68"/>
      <c r="Q20" s="69"/>
      <c r="R20" s="68"/>
      <c r="S20" s="70"/>
      <c r="T20" s="68"/>
      <c r="U20" s="68"/>
      <c r="V20" s="68"/>
      <c r="W20" s="68"/>
      <c r="X20" s="68"/>
      <c r="Y20" s="68"/>
      <c r="Z20" s="68"/>
    </row>
    <row r="21" ht="45.75" customHeight="1">
      <c r="A21" s="71"/>
      <c r="B21" s="66" t="s">
        <v>198</v>
      </c>
      <c r="C21" s="67" t="s">
        <v>190</v>
      </c>
      <c r="D21" s="67" t="s">
        <v>199</v>
      </c>
      <c r="E21" s="67" t="s">
        <v>200</v>
      </c>
      <c r="F21" s="67" t="s">
        <v>201</v>
      </c>
      <c r="G21" s="67" t="s">
        <v>124</v>
      </c>
      <c r="H21" s="67" t="s">
        <v>125</v>
      </c>
      <c r="I21" s="67" t="s">
        <v>126</v>
      </c>
      <c r="J21" s="67" t="s">
        <v>127</v>
      </c>
      <c r="K21" s="68"/>
      <c r="L21" s="68"/>
      <c r="M21" s="68"/>
      <c r="N21" s="68"/>
      <c r="O21" s="68"/>
      <c r="P21" s="68"/>
      <c r="Q21" s="69"/>
      <c r="R21" s="68"/>
      <c r="S21" s="70"/>
      <c r="T21" s="68"/>
      <c r="U21" s="68"/>
      <c r="V21" s="68"/>
      <c r="W21" s="68"/>
      <c r="X21" s="68"/>
      <c r="Y21" s="68"/>
      <c r="Z21" s="68"/>
    </row>
    <row r="22" ht="72.75" customHeight="1">
      <c r="A22" s="71"/>
      <c r="B22" s="66" t="s">
        <v>154</v>
      </c>
      <c r="C22" s="67" t="s">
        <v>190</v>
      </c>
      <c r="D22" s="67" t="s">
        <v>202</v>
      </c>
      <c r="E22" s="67" t="s">
        <v>137</v>
      </c>
      <c r="F22" s="67" t="s">
        <v>157</v>
      </c>
      <c r="G22" s="67" t="s">
        <v>124</v>
      </c>
      <c r="H22" s="67" t="s">
        <v>124</v>
      </c>
      <c r="I22" s="67" t="s">
        <v>144</v>
      </c>
      <c r="J22" s="67" t="s">
        <v>127</v>
      </c>
      <c r="K22" s="68"/>
      <c r="L22" s="68"/>
      <c r="M22" s="68"/>
      <c r="N22" s="68"/>
      <c r="O22" s="68"/>
      <c r="P22" s="68"/>
      <c r="Q22" s="69"/>
      <c r="R22" s="68"/>
      <c r="S22" s="70"/>
      <c r="T22" s="68"/>
      <c r="U22" s="68"/>
      <c r="V22" s="68"/>
      <c r="W22" s="68"/>
      <c r="X22" s="68"/>
      <c r="Y22" s="68"/>
      <c r="Z22" s="68"/>
    </row>
    <row r="23" ht="45.75" customHeight="1">
      <c r="A23" s="71"/>
      <c r="B23" s="66" t="s">
        <v>203</v>
      </c>
      <c r="C23" s="67" t="s">
        <v>190</v>
      </c>
      <c r="D23" s="67" t="s">
        <v>204</v>
      </c>
      <c r="E23" s="67" t="s">
        <v>142</v>
      </c>
      <c r="F23" s="67" t="s">
        <v>138</v>
      </c>
      <c r="G23" s="67" t="s">
        <v>124</v>
      </c>
      <c r="H23" s="67" t="s">
        <v>125</v>
      </c>
      <c r="I23" s="67" t="s">
        <v>144</v>
      </c>
      <c r="J23" s="67" t="s">
        <v>127</v>
      </c>
      <c r="K23" s="68"/>
      <c r="L23" s="68"/>
      <c r="M23" s="68"/>
      <c r="N23" s="68"/>
      <c r="O23" s="68"/>
      <c r="P23" s="68"/>
      <c r="Q23" s="69"/>
      <c r="R23" s="68"/>
      <c r="S23" s="70"/>
      <c r="T23" s="68"/>
      <c r="U23" s="68"/>
      <c r="V23" s="68"/>
      <c r="W23" s="68"/>
      <c r="X23" s="68"/>
      <c r="Y23" s="68"/>
      <c r="Z23" s="68"/>
    </row>
    <row r="24" ht="66.75" customHeight="1">
      <c r="A24" s="71"/>
      <c r="B24" s="66" t="s">
        <v>176</v>
      </c>
      <c r="C24" s="67" t="s">
        <v>190</v>
      </c>
      <c r="D24" s="67" t="s">
        <v>205</v>
      </c>
      <c r="E24" s="67" t="s">
        <v>179</v>
      </c>
      <c r="F24" s="67" t="s">
        <v>180</v>
      </c>
      <c r="G24" s="67" t="s">
        <v>124</v>
      </c>
      <c r="H24" s="67" t="s">
        <v>125</v>
      </c>
      <c r="I24" s="67" t="s">
        <v>206</v>
      </c>
      <c r="J24" s="67" t="s">
        <v>127</v>
      </c>
      <c r="K24" s="68"/>
      <c r="L24" s="68"/>
      <c r="M24" s="68"/>
      <c r="N24" s="68"/>
      <c r="O24" s="68"/>
      <c r="P24" s="68"/>
      <c r="Q24" s="69"/>
      <c r="R24" s="68"/>
      <c r="S24" s="70"/>
      <c r="T24" s="68"/>
      <c r="U24" s="68"/>
      <c r="V24" s="68"/>
      <c r="W24" s="68"/>
      <c r="X24" s="68"/>
      <c r="Y24" s="68"/>
      <c r="Z24" s="68"/>
    </row>
    <row r="25" ht="45.75" customHeight="1">
      <c r="A25" s="71"/>
      <c r="B25" s="66" t="s">
        <v>176</v>
      </c>
      <c r="C25" s="67" t="s">
        <v>190</v>
      </c>
      <c r="D25" s="67" t="s">
        <v>207</v>
      </c>
      <c r="E25" s="67" t="s">
        <v>164</v>
      </c>
      <c r="F25" s="67" t="s">
        <v>208</v>
      </c>
      <c r="G25" s="67" t="s">
        <v>124</v>
      </c>
      <c r="H25" s="67" t="s">
        <v>125</v>
      </c>
      <c r="I25" s="67" t="s">
        <v>173</v>
      </c>
      <c r="J25" s="67" t="s">
        <v>127</v>
      </c>
      <c r="K25" s="68"/>
      <c r="L25" s="68"/>
      <c r="M25" s="68"/>
      <c r="N25" s="68"/>
      <c r="O25" s="68"/>
      <c r="P25" s="68"/>
      <c r="Q25" s="69"/>
      <c r="R25" s="68"/>
      <c r="S25" s="70"/>
      <c r="T25" s="68"/>
      <c r="U25" s="68"/>
      <c r="V25" s="68"/>
      <c r="W25" s="68"/>
      <c r="X25" s="68"/>
      <c r="Y25" s="68"/>
      <c r="Z25" s="68"/>
    </row>
    <row r="26" ht="45.75" customHeight="1">
      <c r="A26" s="71"/>
      <c r="B26" s="66" t="s">
        <v>176</v>
      </c>
      <c r="C26" s="67" t="s">
        <v>190</v>
      </c>
      <c r="D26" s="67" t="s">
        <v>209</v>
      </c>
      <c r="E26" s="67" t="s">
        <v>164</v>
      </c>
      <c r="F26" s="67" t="s">
        <v>208</v>
      </c>
      <c r="G26" s="67" t="s">
        <v>124</v>
      </c>
      <c r="H26" s="67" t="s">
        <v>125</v>
      </c>
      <c r="I26" s="67" t="s">
        <v>210</v>
      </c>
      <c r="J26" s="67" t="s">
        <v>127</v>
      </c>
      <c r="K26" s="68"/>
      <c r="L26" s="68"/>
      <c r="M26" s="68"/>
      <c r="N26" s="68"/>
      <c r="O26" s="68"/>
      <c r="P26" s="68"/>
      <c r="Q26" s="69"/>
      <c r="R26" s="68"/>
      <c r="S26" s="70"/>
      <c r="T26" s="68"/>
      <c r="U26" s="68"/>
      <c r="V26" s="68"/>
      <c r="W26" s="68"/>
      <c r="X26" s="68"/>
      <c r="Y26" s="68"/>
      <c r="Z26" s="68"/>
    </row>
    <row r="27" ht="45.75" customHeight="1">
      <c r="A27" s="64"/>
      <c r="B27" s="66" t="s">
        <v>203</v>
      </c>
      <c r="C27" s="67" t="s">
        <v>190</v>
      </c>
      <c r="D27" s="67" t="s">
        <v>211</v>
      </c>
      <c r="E27" s="67" t="s">
        <v>212</v>
      </c>
      <c r="F27" s="67" t="s">
        <v>138</v>
      </c>
      <c r="G27" s="67" t="s">
        <v>124</v>
      </c>
      <c r="H27" s="67" t="s">
        <v>124</v>
      </c>
      <c r="I27" s="67" t="s">
        <v>126</v>
      </c>
      <c r="J27" s="67" t="s">
        <v>127</v>
      </c>
      <c r="K27" s="68"/>
      <c r="L27" s="68"/>
      <c r="M27" s="68"/>
      <c r="N27" s="68"/>
      <c r="O27" s="68"/>
      <c r="P27" s="68"/>
      <c r="Q27" s="69"/>
      <c r="R27" s="68"/>
      <c r="S27" s="70"/>
      <c r="T27" s="68"/>
      <c r="U27" s="68"/>
      <c r="V27" s="68"/>
      <c r="W27" s="68"/>
      <c r="X27" s="68"/>
      <c r="Y27" s="68"/>
      <c r="Z27" s="68"/>
    </row>
    <row r="28" ht="114.0" customHeight="1">
      <c r="A28" s="72" t="s">
        <v>213</v>
      </c>
      <c r="B28" s="73" t="s">
        <v>214</v>
      </c>
      <c r="C28" s="72" t="s">
        <v>215</v>
      </c>
      <c r="D28" s="72" t="s">
        <v>216</v>
      </c>
      <c r="E28" s="72" t="s">
        <v>217</v>
      </c>
      <c r="F28" s="72" t="s">
        <v>218</v>
      </c>
      <c r="G28" s="67" t="s">
        <v>124</v>
      </c>
      <c r="H28" s="67" t="s">
        <v>125</v>
      </c>
      <c r="I28" s="67" t="s">
        <v>126</v>
      </c>
      <c r="J28" s="72" t="s">
        <v>219</v>
      </c>
      <c r="K28" s="68"/>
      <c r="L28" s="68"/>
      <c r="M28" s="68"/>
      <c r="N28" s="68"/>
      <c r="O28" s="68"/>
      <c r="P28" s="68"/>
      <c r="Q28" s="70"/>
      <c r="R28" s="68"/>
      <c r="S28" s="70"/>
      <c r="T28" s="68"/>
      <c r="U28" s="68"/>
      <c r="V28" s="68"/>
      <c r="W28" s="68"/>
      <c r="X28" s="68"/>
      <c r="Y28" s="68"/>
      <c r="Z28" s="68"/>
    </row>
    <row r="29">
      <c r="A29" s="74" t="s">
        <v>220</v>
      </c>
      <c r="B29" s="75"/>
      <c r="C29" s="75"/>
      <c r="D29" s="75"/>
      <c r="E29" s="75"/>
      <c r="F29" s="75"/>
      <c r="G29" s="75"/>
      <c r="H29" s="75"/>
      <c r="I29" s="75"/>
      <c r="J29" s="76"/>
      <c r="K29" s="50"/>
      <c r="L29" s="50"/>
      <c r="M29" s="50"/>
      <c r="N29" s="50"/>
      <c r="O29" s="50"/>
      <c r="P29" s="50"/>
      <c r="Q29" s="50"/>
      <c r="R29" s="50"/>
      <c r="S29" s="50"/>
      <c r="T29" s="50"/>
      <c r="U29" s="50"/>
      <c r="V29" s="50"/>
      <c r="W29" s="50"/>
      <c r="X29" s="50"/>
      <c r="Y29" s="50"/>
      <c r="Z29" s="50"/>
    </row>
    <row r="30">
      <c r="A30" s="77" t="s">
        <v>109</v>
      </c>
      <c r="B30" s="56" t="s">
        <v>110</v>
      </c>
      <c r="C30" s="56" t="s">
        <v>61</v>
      </c>
      <c r="D30" s="56" t="s">
        <v>111</v>
      </c>
      <c r="E30" s="56" t="s">
        <v>112</v>
      </c>
      <c r="F30" s="56" t="s">
        <v>113</v>
      </c>
      <c r="G30" s="56"/>
      <c r="H30" s="78" t="s">
        <v>115</v>
      </c>
      <c r="I30" s="78" t="s">
        <v>116</v>
      </c>
      <c r="J30" s="79" t="s">
        <v>117</v>
      </c>
      <c r="K30" s="50"/>
      <c r="L30" s="50"/>
      <c r="M30" s="50"/>
      <c r="N30" s="50"/>
      <c r="O30" s="50"/>
      <c r="P30" s="50"/>
      <c r="Q30" s="50"/>
      <c r="R30" s="50"/>
      <c r="S30" s="50"/>
      <c r="T30" s="50"/>
      <c r="U30" s="50"/>
      <c r="V30" s="50"/>
      <c r="W30" s="50"/>
      <c r="X30" s="50"/>
      <c r="Y30" s="50"/>
      <c r="Z30" s="50"/>
    </row>
    <row r="31">
      <c r="A31" s="80" t="s">
        <v>221</v>
      </c>
      <c r="B31" s="81" t="s">
        <v>222</v>
      </c>
      <c r="C31" s="82" t="s">
        <v>184</v>
      </c>
      <c r="D31" s="83" t="s">
        <v>223</v>
      </c>
      <c r="E31" s="83" t="s">
        <v>224</v>
      </c>
      <c r="F31" s="83" t="s">
        <v>225</v>
      </c>
      <c r="G31" s="82" t="s">
        <v>125</v>
      </c>
      <c r="H31" s="82" t="s">
        <v>125</v>
      </c>
      <c r="I31" s="83" t="s">
        <v>226</v>
      </c>
      <c r="J31" s="82" t="s">
        <v>127</v>
      </c>
      <c r="K31" s="84"/>
      <c r="L31" s="84"/>
      <c r="M31" s="84"/>
      <c r="N31" s="84"/>
      <c r="O31" s="84"/>
      <c r="P31" s="84"/>
      <c r="Q31" s="84"/>
      <c r="R31" s="84"/>
      <c r="S31" s="84"/>
      <c r="T31" s="84"/>
      <c r="U31" s="84"/>
      <c r="V31" s="84"/>
      <c r="W31" s="84"/>
      <c r="X31" s="84"/>
      <c r="Y31" s="84"/>
      <c r="Z31" s="84"/>
    </row>
    <row r="32">
      <c r="A32" s="71"/>
      <c r="B32" s="81" t="s">
        <v>227</v>
      </c>
      <c r="C32" s="82" t="s">
        <v>190</v>
      </c>
      <c r="D32" s="83" t="s">
        <v>228</v>
      </c>
      <c r="E32" s="83" t="s">
        <v>229</v>
      </c>
      <c r="F32" s="83" t="s">
        <v>230</v>
      </c>
      <c r="G32" s="83" t="s">
        <v>124</v>
      </c>
      <c r="H32" s="82" t="s">
        <v>125</v>
      </c>
      <c r="I32" s="83" t="s">
        <v>231</v>
      </c>
      <c r="J32" s="82" t="s">
        <v>232</v>
      </c>
      <c r="K32" s="50"/>
      <c r="L32" s="50"/>
      <c r="M32" s="50"/>
      <c r="N32" s="50"/>
      <c r="O32" s="50"/>
      <c r="P32" s="50"/>
      <c r="Q32" s="50"/>
      <c r="R32" s="50"/>
      <c r="S32" s="50"/>
      <c r="T32" s="50"/>
      <c r="U32" s="50"/>
      <c r="V32" s="50"/>
      <c r="W32" s="50"/>
      <c r="X32" s="50"/>
      <c r="Y32" s="50"/>
      <c r="Z32" s="50"/>
    </row>
    <row r="33">
      <c r="A33" s="71"/>
      <c r="B33" s="81" t="s">
        <v>233</v>
      </c>
      <c r="C33" s="82" t="s">
        <v>184</v>
      </c>
      <c r="D33" s="83" t="s">
        <v>234</v>
      </c>
      <c r="E33" s="83" t="s">
        <v>235</v>
      </c>
      <c r="F33" s="83" t="s">
        <v>236</v>
      </c>
      <c r="G33" s="83" t="s">
        <v>124</v>
      </c>
      <c r="H33" s="82" t="s">
        <v>125</v>
      </c>
      <c r="I33" s="83" t="s">
        <v>231</v>
      </c>
      <c r="J33" s="82" t="s">
        <v>237</v>
      </c>
      <c r="K33" s="50"/>
      <c r="L33" s="50"/>
      <c r="M33" s="50"/>
      <c r="N33" s="50"/>
      <c r="O33" s="50"/>
      <c r="P33" s="50"/>
      <c r="Q33" s="50"/>
      <c r="R33" s="50"/>
      <c r="S33" s="50"/>
      <c r="T33" s="50"/>
      <c r="U33" s="50"/>
      <c r="V33" s="50"/>
      <c r="W33" s="50"/>
      <c r="X33" s="50"/>
      <c r="Y33" s="50"/>
      <c r="Z33" s="50"/>
    </row>
    <row r="34">
      <c r="A34" s="71"/>
      <c r="B34" s="81" t="s">
        <v>238</v>
      </c>
      <c r="C34" s="82" t="s">
        <v>184</v>
      </c>
      <c r="D34" s="83" t="s">
        <v>239</v>
      </c>
      <c r="E34" s="83" t="s">
        <v>235</v>
      </c>
      <c r="F34" s="83" t="s">
        <v>240</v>
      </c>
      <c r="G34" s="83" t="s">
        <v>124</v>
      </c>
      <c r="H34" s="82" t="s">
        <v>125</v>
      </c>
      <c r="I34" s="83" t="s">
        <v>226</v>
      </c>
      <c r="J34" s="82" t="s">
        <v>127</v>
      </c>
      <c r="K34" s="50"/>
      <c r="L34" s="50"/>
      <c r="M34" s="50"/>
      <c r="N34" s="50"/>
      <c r="O34" s="50"/>
      <c r="P34" s="50"/>
      <c r="Q34" s="50"/>
      <c r="R34" s="50"/>
      <c r="S34" s="50"/>
      <c r="T34" s="50"/>
      <c r="U34" s="50"/>
      <c r="V34" s="50"/>
      <c r="W34" s="50"/>
      <c r="X34" s="50"/>
      <c r="Y34" s="50"/>
      <c r="Z34" s="50"/>
    </row>
    <row r="35">
      <c r="A35" s="64"/>
      <c r="B35" s="83"/>
      <c r="C35" s="83"/>
      <c r="D35" s="83"/>
      <c r="E35" s="83"/>
      <c r="F35" s="83"/>
      <c r="G35" s="83"/>
      <c r="H35" s="83"/>
      <c r="I35" s="83"/>
      <c r="J35" s="83"/>
      <c r="K35" s="50"/>
      <c r="L35" s="50"/>
      <c r="M35" s="50"/>
      <c r="N35" s="50"/>
      <c r="O35" s="50"/>
      <c r="P35" s="50"/>
      <c r="Q35" s="50"/>
      <c r="R35" s="50"/>
      <c r="S35" s="50"/>
      <c r="T35" s="50"/>
      <c r="U35" s="50"/>
      <c r="V35" s="50"/>
      <c r="W35" s="50"/>
      <c r="X35" s="50"/>
      <c r="Y35" s="50"/>
      <c r="Z35" s="50"/>
    </row>
    <row r="36">
      <c r="A36" s="85" t="s">
        <v>241</v>
      </c>
      <c r="B36" s="86"/>
      <c r="C36" s="86"/>
      <c r="D36" s="86"/>
      <c r="E36" s="86"/>
      <c r="F36" s="86"/>
      <c r="G36" s="86"/>
      <c r="H36" s="86"/>
      <c r="I36" s="86"/>
      <c r="J36" s="87"/>
      <c r="K36" s="50"/>
      <c r="L36" s="50"/>
      <c r="M36" s="50"/>
      <c r="N36" s="50"/>
      <c r="O36" s="50"/>
      <c r="P36" s="50"/>
      <c r="Q36" s="50"/>
      <c r="R36" s="50"/>
      <c r="S36" s="50"/>
      <c r="T36" s="50"/>
      <c r="U36" s="50"/>
      <c r="V36" s="50"/>
      <c r="W36" s="50"/>
      <c r="X36" s="50"/>
      <c r="Y36" s="50"/>
      <c r="Z36" s="50"/>
    </row>
    <row r="37">
      <c r="A37" s="88" t="s">
        <v>109</v>
      </c>
      <c r="B37" s="89" t="s">
        <v>110</v>
      </c>
      <c r="C37" s="90" t="s">
        <v>61</v>
      </c>
      <c r="D37" s="90" t="s">
        <v>111</v>
      </c>
      <c r="E37" s="90" t="s">
        <v>112</v>
      </c>
      <c r="F37" s="90" t="s">
        <v>113</v>
      </c>
      <c r="G37" s="90"/>
      <c r="H37" s="90" t="s">
        <v>115</v>
      </c>
      <c r="I37" s="90" t="s">
        <v>116</v>
      </c>
      <c r="J37" s="91" t="s">
        <v>117</v>
      </c>
      <c r="K37" s="58"/>
      <c r="L37" s="58"/>
      <c r="M37" s="58"/>
      <c r="N37" s="58"/>
      <c r="O37" s="50"/>
      <c r="P37" s="50"/>
      <c r="Q37" s="50"/>
      <c r="R37" s="50"/>
      <c r="S37" s="50"/>
      <c r="T37" s="50"/>
      <c r="U37" s="50"/>
      <c r="V37" s="50"/>
      <c r="W37" s="50"/>
      <c r="X37" s="50"/>
      <c r="Y37" s="50"/>
      <c r="Z37" s="50"/>
    </row>
    <row r="38">
      <c r="A38" s="92"/>
      <c r="B38" s="93" t="s">
        <v>242</v>
      </c>
      <c r="C38" s="94" t="s">
        <v>243</v>
      </c>
      <c r="D38" s="61" t="s">
        <v>244</v>
      </c>
      <c r="E38" s="61" t="s">
        <v>245</v>
      </c>
      <c r="F38" s="61" t="s">
        <v>246</v>
      </c>
      <c r="G38" s="61"/>
      <c r="H38" s="61" t="s">
        <v>247</v>
      </c>
      <c r="I38" s="61" t="s">
        <v>248</v>
      </c>
      <c r="J38" s="61" t="s">
        <v>249</v>
      </c>
      <c r="K38" s="50"/>
      <c r="L38" s="50"/>
      <c r="M38" s="50"/>
      <c r="N38" s="50"/>
      <c r="O38" s="50"/>
      <c r="P38" s="50"/>
      <c r="Q38" s="50"/>
      <c r="R38" s="50"/>
      <c r="S38" s="50"/>
      <c r="T38" s="50"/>
      <c r="U38" s="50"/>
      <c r="V38" s="50"/>
      <c r="W38" s="50"/>
      <c r="X38" s="50"/>
      <c r="Y38" s="50"/>
      <c r="Z38" s="50"/>
    </row>
    <row r="39">
      <c r="A39" s="92"/>
      <c r="B39" s="93" t="s">
        <v>250</v>
      </c>
      <c r="C39" s="94" t="s">
        <v>243</v>
      </c>
      <c r="D39" s="61">
        <v>3200.0</v>
      </c>
      <c r="E39" s="61" t="s">
        <v>251</v>
      </c>
      <c r="F39" s="61" t="s">
        <v>252</v>
      </c>
      <c r="G39" s="61"/>
      <c r="H39" s="61" t="s">
        <v>247</v>
      </c>
      <c r="I39" s="61" t="s">
        <v>248</v>
      </c>
      <c r="J39" s="61" t="s">
        <v>249</v>
      </c>
      <c r="K39" s="50"/>
      <c r="L39" s="50"/>
      <c r="M39" s="50"/>
      <c r="N39" s="50"/>
      <c r="O39" s="50"/>
      <c r="P39" s="50"/>
      <c r="Q39" s="50"/>
      <c r="R39" s="50"/>
      <c r="S39" s="50"/>
      <c r="T39" s="50"/>
      <c r="U39" s="50"/>
      <c r="V39" s="50"/>
      <c r="W39" s="50"/>
      <c r="X39" s="50"/>
      <c r="Y39" s="50"/>
      <c r="Z39" s="50"/>
    </row>
    <row r="40" ht="32.25" customHeight="1">
      <c r="A40" s="92"/>
      <c r="B40" s="93" t="s">
        <v>253</v>
      </c>
      <c r="C40" s="94" t="s">
        <v>243</v>
      </c>
      <c r="D40" s="59" t="s">
        <v>254</v>
      </c>
      <c r="E40" s="61" t="s">
        <v>241</v>
      </c>
      <c r="F40" s="61" t="s">
        <v>255</v>
      </c>
      <c r="G40" s="61"/>
      <c r="H40" s="61" t="s">
        <v>247</v>
      </c>
      <c r="I40" s="61" t="s">
        <v>248</v>
      </c>
      <c r="J40" s="61" t="s">
        <v>256</v>
      </c>
      <c r="K40" s="50"/>
      <c r="L40" s="50"/>
      <c r="M40" s="50"/>
      <c r="N40" s="50"/>
      <c r="O40" s="50"/>
      <c r="P40" s="50"/>
      <c r="Q40" s="50"/>
      <c r="R40" s="50"/>
      <c r="S40" s="50"/>
      <c r="T40" s="50"/>
      <c r="U40" s="50"/>
      <c r="V40" s="50"/>
      <c r="W40" s="50"/>
      <c r="X40" s="50"/>
      <c r="Y40" s="50"/>
      <c r="Z40" s="50"/>
    </row>
    <row r="41">
      <c r="A41" s="92"/>
      <c r="B41" s="93" t="s">
        <v>257</v>
      </c>
      <c r="C41" s="95" t="s">
        <v>243</v>
      </c>
      <c r="D41" s="96" t="s">
        <v>258</v>
      </c>
      <c r="E41" s="94" t="s">
        <v>241</v>
      </c>
      <c r="F41" s="61" t="s">
        <v>259</v>
      </c>
      <c r="G41" s="61"/>
      <c r="H41" s="61" t="s">
        <v>247</v>
      </c>
      <c r="I41" s="61" t="s">
        <v>248</v>
      </c>
      <c r="J41" s="97"/>
      <c r="K41" s="50"/>
      <c r="L41" s="50"/>
      <c r="M41" s="50"/>
      <c r="N41" s="50"/>
      <c r="O41" s="50"/>
      <c r="P41" s="50"/>
      <c r="Q41" s="50"/>
      <c r="R41" s="50"/>
      <c r="S41" s="50"/>
      <c r="T41" s="50"/>
      <c r="U41" s="50"/>
      <c r="V41" s="50"/>
      <c r="W41" s="50"/>
      <c r="X41" s="50"/>
      <c r="Y41" s="50"/>
      <c r="Z41" s="50"/>
    </row>
    <row r="42">
      <c r="A42" s="92"/>
      <c r="B42" s="98" t="s">
        <v>260</v>
      </c>
      <c r="C42" s="95" t="s">
        <v>243</v>
      </c>
      <c r="D42" s="96" t="s">
        <v>258</v>
      </c>
      <c r="E42" s="94" t="s">
        <v>241</v>
      </c>
      <c r="F42" s="61" t="s">
        <v>261</v>
      </c>
      <c r="G42" s="61"/>
      <c r="H42" s="61" t="s">
        <v>247</v>
      </c>
      <c r="I42" s="61" t="s">
        <v>248</v>
      </c>
      <c r="J42" s="97"/>
      <c r="K42" s="50"/>
      <c r="L42" s="50"/>
      <c r="M42" s="50"/>
      <c r="N42" s="50"/>
      <c r="O42" s="50"/>
      <c r="P42" s="50"/>
      <c r="Q42" s="50"/>
      <c r="R42" s="50"/>
      <c r="S42" s="50"/>
      <c r="T42" s="50"/>
      <c r="U42" s="50"/>
      <c r="V42" s="50"/>
      <c r="W42" s="50"/>
      <c r="X42" s="50"/>
      <c r="Y42" s="50"/>
      <c r="Z42" s="50"/>
    </row>
    <row r="43">
      <c r="A43" s="92"/>
      <c r="B43" s="98" t="s">
        <v>262</v>
      </c>
      <c r="C43" s="95" t="s">
        <v>243</v>
      </c>
      <c r="D43" s="96" t="s">
        <v>258</v>
      </c>
      <c r="E43" s="94" t="s">
        <v>241</v>
      </c>
      <c r="F43" s="61" t="s">
        <v>263</v>
      </c>
      <c r="G43" s="61"/>
      <c r="H43" s="61" t="s">
        <v>247</v>
      </c>
      <c r="I43" s="61" t="s">
        <v>248</v>
      </c>
      <c r="J43" s="97"/>
      <c r="K43" s="50"/>
      <c r="L43" s="50"/>
      <c r="M43" s="50"/>
      <c r="N43" s="50"/>
      <c r="O43" s="50"/>
      <c r="P43" s="50"/>
      <c r="Q43" s="50"/>
      <c r="R43" s="50"/>
      <c r="S43" s="50"/>
      <c r="T43" s="50"/>
      <c r="U43" s="50"/>
      <c r="V43" s="50"/>
      <c r="W43" s="50"/>
      <c r="X43" s="50"/>
      <c r="Y43" s="50"/>
      <c r="Z43" s="50"/>
    </row>
    <row r="44" ht="65.25" customHeight="1">
      <c r="A44" s="92"/>
      <c r="B44" s="93" t="s">
        <v>264</v>
      </c>
      <c r="C44" s="95" t="s">
        <v>243</v>
      </c>
      <c r="D44" s="96" t="s">
        <v>258</v>
      </c>
      <c r="E44" s="94" t="s">
        <v>241</v>
      </c>
      <c r="F44" s="61" t="s">
        <v>265</v>
      </c>
      <c r="G44" s="61"/>
      <c r="H44" s="61" t="s">
        <v>247</v>
      </c>
      <c r="I44" s="61" t="s">
        <v>248</v>
      </c>
      <c r="J44" s="97"/>
      <c r="K44" s="50"/>
      <c r="L44" s="50"/>
      <c r="M44" s="50"/>
      <c r="N44" s="50"/>
      <c r="O44" s="50"/>
      <c r="P44" s="50"/>
      <c r="Q44" s="50"/>
      <c r="R44" s="50"/>
      <c r="S44" s="50"/>
      <c r="T44" s="50"/>
      <c r="U44" s="50"/>
      <c r="V44" s="50"/>
      <c r="W44" s="50"/>
      <c r="X44" s="50"/>
      <c r="Y44" s="50"/>
      <c r="Z44" s="50"/>
    </row>
    <row r="45">
      <c r="A45" s="92"/>
      <c r="B45" s="98" t="s">
        <v>266</v>
      </c>
      <c r="C45" s="95" t="s">
        <v>243</v>
      </c>
      <c r="D45" s="96" t="s">
        <v>258</v>
      </c>
      <c r="E45" s="94" t="s">
        <v>241</v>
      </c>
      <c r="F45" s="61" t="s">
        <v>267</v>
      </c>
      <c r="G45" s="61"/>
      <c r="H45" s="61" t="s">
        <v>247</v>
      </c>
      <c r="I45" s="61" t="s">
        <v>248</v>
      </c>
      <c r="J45" s="97"/>
      <c r="K45" s="50"/>
      <c r="L45" s="50"/>
      <c r="M45" s="50"/>
      <c r="N45" s="50"/>
      <c r="O45" s="50"/>
      <c r="P45" s="50"/>
      <c r="Q45" s="50"/>
      <c r="R45" s="50"/>
      <c r="S45" s="50"/>
      <c r="T45" s="50"/>
      <c r="U45" s="50"/>
      <c r="V45" s="50"/>
      <c r="W45" s="50"/>
      <c r="X45" s="50"/>
      <c r="Y45" s="50"/>
      <c r="Z45" s="50"/>
    </row>
    <row r="46">
      <c r="A46" s="99" t="s">
        <v>268</v>
      </c>
      <c r="B46" s="100"/>
      <c r="C46" s="100"/>
      <c r="D46" s="100"/>
      <c r="E46" s="100"/>
      <c r="F46" s="100"/>
      <c r="G46" s="100"/>
      <c r="H46" s="100"/>
      <c r="I46" s="100"/>
      <c r="J46" s="101"/>
      <c r="K46" s="102"/>
      <c r="L46" s="50"/>
      <c r="M46" s="50"/>
      <c r="N46" s="50"/>
      <c r="O46" s="50"/>
      <c r="P46" s="50"/>
      <c r="Q46" s="50"/>
      <c r="R46" s="50"/>
      <c r="S46" s="50"/>
      <c r="T46" s="50"/>
      <c r="U46" s="50"/>
      <c r="V46" s="50"/>
      <c r="W46" s="50"/>
      <c r="X46" s="50"/>
      <c r="Y46" s="50"/>
      <c r="Z46" s="50"/>
    </row>
    <row r="47">
      <c r="A47" s="103" t="s">
        <v>109</v>
      </c>
      <c r="B47" s="104" t="s">
        <v>110</v>
      </c>
      <c r="C47" s="104" t="s">
        <v>61</v>
      </c>
      <c r="D47" s="104" t="s">
        <v>111</v>
      </c>
      <c r="E47" s="104" t="s">
        <v>112</v>
      </c>
      <c r="F47" s="104" t="s">
        <v>113</v>
      </c>
      <c r="G47" s="104"/>
      <c r="H47" s="104" t="s">
        <v>115</v>
      </c>
      <c r="I47" s="104" t="s">
        <v>116</v>
      </c>
      <c r="J47" s="105" t="s">
        <v>117</v>
      </c>
      <c r="K47" s="106"/>
      <c r="L47" s="58"/>
      <c r="M47" s="58"/>
      <c r="N47" s="58"/>
      <c r="O47" s="50"/>
      <c r="P47" s="50"/>
      <c r="Q47" s="50"/>
      <c r="R47" s="50"/>
      <c r="S47" s="50"/>
      <c r="T47" s="50"/>
      <c r="U47" s="50"/>
      <c r="V47" s="50"/>
      <c r="W47" s="50"/>
      <c r="X47" s="50"/>
      <c r="Y47" s="50"/>
      <c r="Z47" s="50"/>
    </row>
    <row r="48" ht="162.75" customHeight="1">
      <c r="A48" s="107" t="s">
        <v>269</v>
      </c>
      <c r="B48" s="108" t="s">
        <v>154</v>
      </c>
      <c r="C48" s="107" t="s">
        <v>270</v>
      </c>
      <c r="D48" s="107" t="s">
        <v>271</v>
      </c>
      <c r="E48" s="107" t="s">
        <v>272</v>
      </c>
      <c r="F48" s="107" t="s">
        <v>273</v>
      </c>
      <c r="G48" s="107"/>
      <c r="H48" s="107" t="s">
        <v>125</v>
      </c>
      <c r="I48" s="107" t="s">
        <v>126</v>
      </c>
      <c r="J48" s="107" t="s">
        <v>274</v>
      </c>
      <c r="K48" s="102"/>
      <c r="L48" s="50"/>
      <c r="M48" s="50"/>
      <c r="N48" s="50"/>
      <c r="O48" s="50"/>
      <c r="P48" s="50"/>
      <c r="Q48" s="50"/>
      <c r="R48" s="50"/>
      <c r="S48" s="50"/>
      <c r="T48" s="50"/>
      <c r="U48" s="50"/>
      <c r="V48" s="50"/>
      <c r="W48" s="50"/>
      <c r="X48" s="50"/>
      <c r="Y48" s="50"/>
      <c r="Z48" s="50"/>
    </row>
    <row r="49">
      <c r="A49" s="99" t="s">
        <v>275</v>
      </c>
      <c r="B49" s="100"/>
      <c r="C49" s="100"/>
      <c r="D49" s="100"/>
      <c r="E49" s="100"/>
      <c r="F49" s="100"/>
      <c r="G49" s="100"/>
      <c r="H49" s="100"/>
      <c r="I49" s="100"/>
      <c r="J49" s="101"/>
      <c r="K49" s="102"/>
      <c r="L49" s="50"/>
      <c r="M49" s="50"/>
      <c r="N49" s="50"/>
      <c r="O49" s="50"/>
      <c r="P49" s="50"/>
      <c r="Q49" s="50"/>
      <c r="R49" s="50"/>
      <c r="S49" s="50"/>
      <c r="T49" s="50"/>
      <c r="U49" s="50"/>
      <c r="V49" s="50"/>
      <c r="W49" s="50"/>
      <c r="X49" s="50"/>
      <c r="Y49" s="50"/>
      <c r="Z49" s="50"/>
    </row>
    <row r="50">
      <c r="A50" s="103" t="s">
        <v>109</v>
      </c>
      <c r="B50" s="104" t="s">
        <v>110</v>
      </c>
      <c r="C50" s="104" t="s">
        <v>61</v>
      </c>
      <c r="D50" s="104" t="s">
        <v>111</v>
      </c>
      <c r="E50" s="104" t="s">
        <v>112</v>
      </c>
      <c r="F50" s="104" t="s">
        <v>113</v>
      </c>
      <c r="G50" s="103" t="s">
        <v>114</v>
      </c>
      <c r="H50" s="104" t="s">
        <v>115</v>
      </c>
      <c r="I50" s="104" t="s">
        <v>116</v>
      </c>
      <c r="J50" s="105" t="s">
        <v>117</v>
      </c>
      <c r="K50" s="106"/>
      <c r="L50" s="58"/>
      <c r="M50" s="58"/>
      <c r="N50" s="58"/>
      <c r="O50" s="50"/>
      <c r="P50" s="50"/>
      <c r="Q50" s="50"/>
      <c r="R50" s="50"/>
      <c r="S50" s="50"/>
      <c r="T50" s="50"/>
      <c r="U50" s="50"/>
      <c r="V50" s="50"/>
      <c r="W50" s="50"/>
      <c r="X50" s="50"/>
      <c r="Y50" s="50"/>
      <c r="Z50" s="50"/>
    </row>
    <row r="51">
      <c r="A51" s="109" t="s">
        <v>276</v>
      </c>
      <c r="B51" s="110" t="s">
        <v>277</v>
      </c>
      <c r="C51" s="111" t="s">
        <v>278</v>
      </c>
      <c r="D51" s="112"/>
      <c r="E51" s="111" t="s">
        <v>275</v>
      </c>
      <c r="F51" s="111" t="s">
        <v>279</v>
      </c>
      <c r="G51" s="111"/>
      <c r="H51" s="111" t="s">
        <v>125</v>
      </c>
      <c r="I51" s="111" t="s">
        <v>126</v>
      </c>
      <c r="J51" s="111" t="s">
        <v>280</v>
      </c>
      <c r="K51" s="113" t="s">
        <v>281</v>
      </c>
      <c r="L51" s="114"/>
      <c r="M51" s="114"/>
      <c r="N51" s="114"/>
      <c r="O51" s="114"/>
      <c r="P51" s="114"/>
      <c r="Q51" s="114"/>
      <c r="R51" s="114"/>
      <c r="S51" s="114"/>
      <c r="T51" s="114"/>
      <c r="U51" s="114"/>
      <c r="V51" s="114"/>
      <c r="W51" s="114"/>
      <c r="X51" s="114"/>
      <c r="Y51" s="114"/>
      <c r="Z51" s="114"/>
    </row>
    <row r="52">
      <c r="A52" s="115"/>
      <c r="B52" s="110" t="s">
        <v>282</v>
      </c>
      <c r="C52" s="111" t="s">
        <v>278</v>
      </c>
      <c r="D52" s="111" t="s">
        <v>283</v>
      </c>
      <c r="E52" s="111" t="s">
        <v>275</v>
      </c>
      <c r="F52" s="111" t="s">
        <v>284</v>
      </c>
      <c r="G52" s="112"/>
      <c r="H52" s="112"/>
      <c r="I52" s="112"/>
      <c r="J52" s="112"/>
      <c r="K52" s="114"/>
      <c r="L52" s="114"/>
      <c r="M52" s="114"/>
      <c r="N52" s="114"/>
      <c r="O52" s="114"/>
      <c r="P52" s="114"/>
      <c r="Q52" s="114"/>
      <c r="R52" s="114"/>
      <c r="S52" s="114"/>
      <c r="T52" s="114"/>
      <c r="U52" s="114"/>
      <c r="V52" s="114"/>
      <c r="W52" s="114"/>
      <c r="X52" s="114"/>
      <c r="Y52" s="114"/>
      <c r="Z52" s="114"/>
    </row>
    <row r="53" ht="78.75" customHeight="1">
      <c r="A53" s="116" t="s">
        <v>285</v>
      </c>
      <c r="B53" s="73" t="s">
        <v>286</v>
      </c>
      <c r="C53" s="117"/>
      <c r="D53" s="70" t="s">
        <v>287</v>
      </c>
      <c r="E53" s="118" t="s">
        <v>288</v>
      </c>
      <c r="F53" s="119" t="s">
        <v>289</v>
      </c>
      <c r="G53" s="120"/>
      <c r="H53" s="70" t="s">
        <v>290</v>
      </c>
      <c r="I53" s="117"/>
      <c r="J53" s="121" t="s">
        <v>291</v>
      </c>
      <c r="K53" s="50"/>
      <c r="L53" s="50"/>
      <c r="M53" s="50"/>
      <c r="N53" s="50"/>
      <c r="O53" s="50"/>
      <c r="P53" s="50"/>
      <c r="Q53" s="50"/>
      <c r="R53" s="50"/>
      <c r="S53" s="50"/>
      <c r="T53" s="50"/>
      <c r="U53" s="50"/>
      <c r="V53" s="50"/>
      <c r="W53" s="50"/>
      <c r="X53" s="50"/>
      <c r="Y53" s="50"/>
      <c r="Z53" s="50"/>
    </row>
    <row r="54">
      <c r="A54" s="122"/>
      <c r="B54" s="123"/>
      <c r="C54" s="124"/>
      <c r="D54" s="124"/>
      <c r="E54" s="124"/>
      <c r="F54" s="124"/>
      <c r="G54" s="124"/>
      <c r="H54" s="124"/>
      <c r="I54" s="124"/>
      <c r="K54" s="50"/>
      <c r="L54" s="50"/>
      <c r="M54" s="50"/>
      <c r="N54" s="50"/>
      <c r="O54" s="50"/>
      <c r="P54" s="50"/>
      <c r="Q54" s="50"/>
      <c r="R54" s="50"/>
      <c r="S54" s="50"/>
      <c r="T54" s="50"/>
      <c r="U54" s="50"/>
      <c r="V54" s="50"/>
      <c r="W54" s="50"/>
      <c r="X54" s="50"/>
      <c r="Y54" s="50"/>
      <c r="Z54" s="50"/>
    </row>
    <row r="55">
      <c r="A55" s="125" t="s">
        <v>292</v>
      </c>
      <c r="B55" s="126" t="s">
        <v>293</v>
      </c>
      <c r="C55" s="127" t="s">
        <v>294</v>
      </c>
      <c r="D55" s="127"/>
      <c r="E55" s="127" t="s">
        <v>295</v>
      </c>
      <c r="F55" s="128" t="s">
        <v>296</v>
      </c>
      <c r="G55" s="127"/>
      <c r="H55" s="127"/>
      <c r="I55" s="127" t="s">
        <v>297</v>
      </c>
      <c r="J55" s="129"/>
      <c r="K55" s="130"/>
      <c r="L55" s="130"/>
      <c r="M55" s="130"/>
      <c r="N55" s="130"/>
      <c r="O55" s="130"/>
      <c r="P55" s="130"/>
      <c r="Q55" s="130"/>
      <c r="R55" s="130"/>
      <c r="S55" s="130"/>
      <c r="T55" s="130"/>
      <c r="U55" s="130"/>
      <c r="V55" s="130"/>
      <c r="W55" s="130"/>
      <c r="X55" s="130"/>
      <c r="Y55" s="130"/>
      <c r="Z55" s="130"/>
    </row>
    <row r="56">
      <c r="A56" s="131" t="s">
        <v>298</v>
      </c>
      <c r="B56" s="126" t="s">
        <v>293</v>
      </c>
      <c r="C56" s="127" t="s">
        <v>294</v>
      </c>
      <c r="D56" s="127" t="s">
        <v>299</v>
      </c>
      <c r="E56" s="127" t="s">
        <v>295</v>
      </c>
      <c r="F56" s="128" t="s">
        <v>296</v>
      </c>
      <c r="G56" s="132"/>
      <c r="H56" s="127" t="s">
        <v>125</v>
      </c>
      <c r="I56" s="127" t="s">
        <v>297</v>
      </c>
      <c r="J56" s="133"/>
      <c r="K56" s="134"/>
      <c r="L56" s="134"/>
      <c r="M56" s="134"/>
      <c r="N56" s="134"/>
      <c r="O56" s="134"/>
      <c r="P56" s="134"/>
      <c r="Q56" s="134"/>
      <c r="R56" s="134"/>
      <c r="S56" s="134"/>
      <c r="T56" s="134"/>
      <c r="U56" s="134"/>
      <c r="V56" s="134"/>
      <c r="W56" s="134"/>
      <c r="X56" s="134"/>
      <c r="Y56" s="134"/>
      <c r="Z56" s="134"/>
    </row>
    <row r="57">
      <c r="A57" s="122"/>
      <c r="B57" s="124"/>
      <c r="C57" s="124"/>
      <c r="D57" s="124"/>
      <c r="E57" s="124"/>
      <c r="F57" s="124"/>
      <c r="G57" s="124"/>
      <c r="H57" s="124"/>
      <c r="I57" s="124"/>
      <c r="K57" s="50"/>
      <c r="L57" s="50"/>
      <c r="M57" s="50"/>
      <c r="N57" s="50"/>
      <c r="O57" s="50"/>
      <c r="P57" s="50"/>
      <c r="Q57" s="50"/>
      <c r="R57" s="50"/>
      <c r="S57" s="50"/>
      <c r="T57" s="50"/>
      <c r="U57" s="50"/>
      <c r="V57" s="50"/>
      <c r="W57" s="50"/>
      <c r="X57" s="50"/>
      <c r="Y57" s="50"/>
      <c r="Z57" s="50"/>
    </row>
    <row r="58">
      <c r="A58" s="122"/>
      <c r="B58" s="124"/>
      <c r="C58" s="124"/>
      <c r="D58" s="124"/>
      <c r="E58" s="124"/>
      <c r="F58" s="124"/>
      <c r="G58" s="124"/>
      <c r="H58" s="124"/>
      <c r="I58" s="124"/>
      <c r="K58" s="50"/>
      <c r="L58" s="50"/>
      <c r="M58" s="50"/>
      <c r="N58" s="50"/>
      <c r="O58" s="50"/>
      <c r="P58" s="50"/>
      <c r="Q58" s="50"/>
      <c r="R58" s="50"/>
      <c r="S58" s="50"/>
      <c r="T58" s="50"/>
      <c r="U58" s="50"/>
      <c r="V58" s="50"/>
      <c r="W58" s="50"/>
      <c r="X58" s="50"/>
      <c r="Y58" s="50"/>
      <c r="Z58" s="50"/>
    </row>
    <row r="59">
      <c r="A59" s="122"/>
      <c r="B59" s="124"/>
      <c r="C59" s="124"/>
      <c r="D59" s="124"/>
      <c r="E59" s="124"/>
      <c r="F59" s="124"/>
      <c r="G59" s="124"/>
      <c r="H59" s="124"/>
      <c r="I59" s="124"/>
      <c r="J59" s="124"/>
      <c r="K59" s="50"/>
      <c r="L59" s="50"/>
      <c r="M59" s="50"/>
      <c r="N59" s="50"/>
      <c r="O59" s="50"/>
      <c r="P59" s="50"/>
      <c r="Q59" s="50"/>
      <c r="R59" s="50"/>
      <c r="S59" s="50"/>
      <c r="T59" s="50"/>
      <c r="U59" s="50"/>
      <c r="V59" s="50"/>
      <c r="W59" s="50"/>
      <c r="X59" s="50"/>
      <c r="Y59" s="50"/>
      <c r="Z59" s="50"/>
    </row>
    <row r="60">
      <c r="A60" s="85" t="s">
        <v>300</v>
      </c>
      <c r="B60" s="86"/>
      <c r="C60" s="86"/>
      <c r="D60" s="86"/>
      <c r="E60" s="86"/>
      <c r="F60" s="86"/>
      <c r="G60" s="86"/>
      <c r="H60" s="86"/>
      <c r="I60" s="86"/>
      <c r="J60" s="87"/>
      <c r="K60" s="50"/>
      <c r="L60" s="50"/>
      <c r="M60" s="50"/>
      <c r="N60" s="50"/>
      <c r="O60" s="50"/>
      <c r="P60" s="50"/>
      <c r="Q60" s="50"/>
      <c r="R60" s="50"/>
      <c r="S60" s="50"/>
      <c r="T60" s="50"/>
      <c r="U60" s="50"/>
      <c r="V60" s="50"/>
      <c r="W60" s="50"/>
      <c r="X60" s="50"/>
      <c r="Y60" s="50"/>
      <c r="Z60" s="50"/>
    </row>
    <row r="61">
      <c r="A61" s="135" t="s">
        <v>109</v>
      </c>
      <c r="B61" s="90" t="s">
        <v>110</v>
      </c>
      <c r="C61" s="90" t="s">
        <v>61</v>
      </c>
      <c r="D61" s="90" t="s">
        <v>111</v>
      </c>
      <c r="E61" s="90" t="s">
        <v>112</v>
      </c>
      <c r="F61" s="90" t="s">
        <v>113</v>
      </c>
      <c r="G61" s="135" t="s">
        <v>301</v>
      </c>
      <c r="H61" s="90" t="s">
        <v>115</v>
      </c>
      <c r="I61" s="90" t="s">
        <v>116</v>
      </c>
      <c r="J61" s="91" t="s">
        <v>117</v>
      </c>
      <c r="K61" s="58"/>
      <c r="L61" s="58"/>
      <c r="M61" s="58"/>
      <c r="N61" s="58"/>
      <c r="O61" s="50"/>
      <c r="P61" s="50"/>
      <c r="Q61" s="50"/>
      <c r="R61" s="50"/>
      <c r="S61" s="50"/>
      <c r="T61" s="50"/>
      <c r="U61" s="50"/>
      <c r="V61" s="50"/>
      <c r="W61" s="50"/>
      <c r="X61" s="50"/>
      <c r="Y61" s="50"/>
      <c r="Z61" s="50"/>
    </row>
    <row r="62">
      <c r="A62" s="61" t="s">
        <v>302</v>
      </c>
      <c r="B62" s="60" t="s">
        <v>293</v>
      </c>
      <c r="C62" s="61" t="s">
        <v>303</v>
      </c>
      <c r="D62" s="61" t="s">
        <v>304</v>
      </c>
      <c r="E62" s="61" t="s">
        <v>300</v>
      </c>
      <c r="F62" s="61" t="s">
        <v>305</v>
      </c>
      <c r="G62" s="61"/>
      <c r="H62" s="61" t="s">
        <v>125</v>
      </c>
      <c r="I62" s="61" t="s">
        <v>248</v>
      </c>
      <c r="J62" s="136" t="s">
        <v>306</v>
      </c>
      <c r="K62" s="50"/>
      <c r="L62" s="50"/>
      <c r="M62" s="50"/>
      <c r="N62" s="50"/>
      <c r="O62" s="50"/>
      <c r="P62" s="50"/>
      <c r="Q62" s="50"/>
      <c r="R62" s="50"/>
      <c r="S62" s="50"/>
      <c r="T62" s="50"/>
      <c r="U62" s="50"/>
      <c r="V62" s="50"/>
      <c r="W62" s="50"/>
      <c r="X62" s="50"/>
      <c r="Y62" s="50"/>
      <c r="Z62" s="50"/>
    </row>
    <row r="63">
      <c r="A63" s="97"/>
      <c r="B63" s="60" t="s">
        <v>307</v>
      </c>
      <c r="C63" s="61" t="s">
        <v>303</v>
      </c>
      <c r="D63" s="61" t="s">
        <v>304</v>
      </c>
      <c r="E63" s="61" t="s">
        <v>300</v>
      </c>
      <c r="F63" s="61" t="s">
        <v>308</v>
      </c>
      <c r="G63" s="61"/>
      <c r="H63" s="61" t="s">
        <v>125</v>
      </c>
      <c r="I63" s="61" t="s">
        <v>248</v>
      </c>
      <c r="J63" s="71"/>
      <c r="K63" s="50"/>
      <c r="L63" s="50"/>
      <c r="M63" s="50"/>
      <c r="N63" s="50"/>
      <c r="O63" s="50"/>
      <c r="P63" s="50"/>
      <c r="Q63" s="50"/>
      <c r="R63" s="50"/>
      <c r="S63" s="50"/>
      <c r="T63" s="50"/>
      <c r="U63" s="50"/>
      <c r="V63" s="50"/>
      <c r="W63" s="50"/>
      <c r="X63" s="50"/>
      <c r="Y63" s="50"/>
      <c r="Z63" s="50"/>
    </row>
    <row r="64">
      <c r="A64" s="97"/>
      <c r="B64" s="137" t="s">
        <v>309</v>
      </c>
      <c r="C64" s="61" t="s">
        <v>303</v>
      </c>
      <c r="D64" s="97" t="s">
        <v>304</v>
      </c>
      <c r="E64" s="61" t="s">
        <v>300</v>
      </c>
      <c r="F64" s="61" t="s">
        <v>310</v>
      </c>
      <c r="G64" s="61"/>
      <c r="H64" s="61" t="s">
        <v>125</v>
      </c>
      <c r="I64" s="61" t="s">
        <v>248</v>
      </c>
      <c r="J64" s="64"/>
      <c r="K64" s="50"/>
      <c r="L64" s="50"/>
      <c r="M64" s="50"/>
      <c r="N64" s="50"/>
      <c r="O64" s="50"/>
      <c r="P64" s="50"/>
      <c r="Q64" s="50"/>
      <c r="R64" s="50"/>
      <c r="S64" s="50"/>
      <c r="T64" s="50"/>
      <c r="U64" s="50"/>
      <c r="V64" s="50"/>
      <c r="W64" s="50"/>
      <c r="X64" s="50"/>
      <c r="Y64" s="50"/>
      <c r="Z64" s="50"/>
    </row>
    <row r="65">
      <c r="A65" s="97"/>
      <c r="B65" s="137" t="s">
        <v>311</v>
      </c>
      <c r="C65" s="61" t="s">
        <v>303</v>
      </c>
      <c r="D65" s="97" t="s">
        <v>312</v>
      </c>
      <c r="E65" s="61" t="s">
        <v>300</v>
      </c>
      <c r="F65" s="97"/>
      <c r="G65" s="61"/>
      <c r="H65" s="61" t="s">
        <v>125</v>
      </c>
      <c r="I65" s="61" t="s">
        <v>248</v>
      </c>
      <c r="J65" s="97"/>
      <c r="K65" s="50"/>
      <c r="L65" s="50"/>
      <c r="M65" s="50"/>
      <c r="N65" s="50"/>
      <c r="O65" s="50"/>
      <c r="P65" s="50"/>
      <c r="Q65" s="50"/>
      <c r="R65" s="50"/>
      <c r="S65" s="50"/>
      <c r="T65" s="50"/>
      <c r="U65" s="50"/>
      <c r="V65" s="50"/>
      <c r="W65" s="50"/>
      <c r="X65" s="50"/>
      <c r="Y65" s="50"/>
      <c r="Z65" s="50"/>
    </row>
    <row r="66">
      <c r="A66" s="97"/>
      <c r="B66" s="137" t="s">
        <v>313</v>
      </c>
      <c r="C66" s="61" t="s">
        <v>303</v>
      </c>
      <c r="D66" s="97" t="s">
        <v>312</v>
      </c>
      <c r="E66" s="61" t="s">
        <v>300</v>
      </c>
      <c r="F66" s="97"/>
      <c r="G66" s="61"/>
      <c r="H66" s="61" t="s">
        <v>125</v>
      </c>
      <c r="I66" s="61" t="s">
        <v>248</v>
      </c>
      <c r="J66" s="97"/>
      <c r="K66" s="50"/>
      <c r="L66" s="50"/>
      <c r="M66" s="50"/>
      <c r="N66" s="50"/>
      <c r="O66" s="50"/>
      <c r="P66" s="50"/>
      <c r="Q66" s="50"/>
      <c r="R66" s="50"/>
      <c r="S66" s="50"/>
      <c r="T66" s="50"/>
      <c r="U66" s="50"/>
      <c r="V66" s="50"/>
      <c r="W66" s="50"/>
      <c r="X66" s="50"/>
      <c r="Y66" s="50"/>
      <c r="Z66" s="50"/>
    </row>
    <row r="67">
      <c r="A67" s="97"/>
      <c r="B67" s="137" t="s">
        <v>314</v>
      </c>
      <c r="C67" s="61" t="s">
        <v>303</v>
      </c>
      <c r="D67" s="97" t="s">
        <v>315</v>
      </c>
      <c r="E67" s="61" t="s">
        <v>300</v>
      </c>
      <c r="F67" s="97"/>
      <c r="G67" s="61"/>
      <c r="H67" s="61" t="s">
        <v>125</v>
      </c>
      <c r="I67" s="61" t="s">
        <v>248</v>
      </c>
      <c r="J67" s="97"/>
      <c r="K67" s="50"/>
      <c r="L67" s="50"/>
      <c r="M67" s="50"/>
      <c r="N67" s="50"/>
      <c r="O67" s="50"/>
      <c r="P67" s="50"/>
      <c r="Q67" s="50"/>
      <c r="R67" s="50"/>
      <c r="S67" s="50"/>
      <c r="T67" s="50"/>
      <c r="U67" s="50"/>
      <c r="V67" s="50"/>
      <c r="W67" s="50"/>
      <c r="X67" s="50"/>
      <c r="Y67" s="50"/>
      <c r="Z67" s="50"/>
    </row>
    <row r="68">
      <c r="A68" s="97"/>
      <c r="B68" s="60" t="s">
        <v>316</v>
      </c>
      <c r="C68" s="61" t="s">
        <v>303</v>
      </c>
      <c r="D68" s="97" t="s">
        <v>315</v>
      </c>
      <c r="E68" s="61" t="s">
        <v>300</v>
      </c>
      <c r="F68" s="97"/>
      <c r="G68" s="61"/>
      <c r="H68" s="61" t="s">
        <v>125</v>
      </c>
      <c r="I68" s="61" t="s">
        <v>248</v>
      </c>
      <c r="J68" s="97"/>
      <c r="K68" s="50"/>
      <c r="L68" s="50"/>
      <c r="M68" s="50"/>
      <c r="N68" s="50"/>
      <c r="O68" s="50"/>
      <c r="P68" s="50"/>
      <c r="Q68" s="50"/>
      <c r="R68" s="50"/>
      <c r="S68" s="50"/>
      <c r="T68" s="50"/>
      <c r="U68" s="50"/>
      <c r="V68" s="50"/>
      <c r="W68" s="50"/>
      <c r="X68" s="50"/>
      <c r="Y68" s="50"/>
      <c r="Z68" s="50"/>
    </row>
    <row r="69">
      <c r="A69" s="138" t="s">
        <v>317</v>
      </c>
      <c r="B69" s="60" t="s">
        <v>318</v>
      </c>
      <c r="C69" s="61" t="s">
        <v>243</v>
      </c>
      <c r="D69" s="61" t="s">
        <v>319</v>
      </c>
      <c r="E69" s="61" t="s">
        <v>320</v>
      </c>
      <c r="F69" s="61" t="s">
        <v>321</v>
      </c>
      <c r="G69" s="97"/>
      <c r="H69" s="61" t="s">
        <v>125</v>
      </c>
      <c r="I69" s="61" t="s">
        <v>248</v>
      </c>
      <c r="J69" s="138" t="s">
        <v>322</v>
      </c>
      <c r="K69" s="50"/>
      <c r="L69" s="50"/>
      <c r="M69" s="50"/>
      <c r="N69" s="50"/>
      <c r="O69" s="50"/>
      <c r="P69" s="50"/>
      <c r="Q69" s="50"/>
      <c r="R69" s="50"/>
      <c r="S69" s="50"/>
      <c r="T69" s="50"/>
      <c r="U69" s="50"/>
      <c r="V69" s="50"/>
      <c r="W69" s="50"/>
      <c r="X69" s="50"/>
      <c r="Y69" s="50"/>
      <c r="Z69" s="50"/>
    </row>
    <row r="70">
      <c r="A70" s="71"/>
      <c r="B70" s="60" t="s">
        <v>323</v>
      </c>
      <c r="C70" s="61" t="s">
        <v>243</v>
      </c>
      <c r="D70" s="61" t="s">
        <v>324</v>
      </c>
      <c r="E70" s="61" t="s">
        <v>325</v>
      </c>
      <c r="F70" s="61" t="s">
        <v>326</v>
      </c>
      <c r="G70" s="97"/>
      <c r="H70" s="61" t="s">
        <v>125</v>
      </c>
      <c r="I70" s="61" t="s">
        <v>248</v>
      </c>
      <c r="J70" s="71"/>
      <c r="K70" s="50"/>
      <c r="L70" s="50"/>
      <c r="M70" s="50"/>
      <c r="N70" s="50"/>
      <c r="O70" s="50"/>
      <c r="P70" s="50"/>
      <c r="Q70" s="50"/>
      <c r="R70" s="50"/>
      <c r="S70" s="50"/>
      <c r="T70" s="50"/>
      <c r="U70" s="50"/>
      <c r="V70" s="50"/>
      <c r="W70" s="50"/>
      <c r="X70" s="50"/>
      <c r="Y70" s="50"/>
      <c r="Z70" s="50"/>
    </row>
    <row r="71">
      <c r="A71" s="71"/>
      <c r="B71" s="60" t="s">
        <v>327</v>
      </c>
      <c r="C71" s="61" t="s">
        <v>243</v>
      </c>
      <c r="D71" s="61" t="s">
        <v>328</v>
      </c>
      <c r="E71" s="61" t="s">
        <v>329</v>
      </c>
      <c r="F71" s="61" t="s">
        <v>330</v>
      </c>
      <c r="G71" s="61" t="s">
        <v>125</v>
      </c>
      <c r="H71" s="61" t="s">
        <v>125</v>
      </c>
      <c r="I71" s="61" t="s">
        <v>248</v>
      </c>
      <c r="J71" s="71"/>
      <c r="K71" s="50"/>
      <c r="L71" s="50"/>
      <c r="M71" s="50"/>
      <c r="N71" s="50"/>
      <c r="O71" s="50"/>
      <c r="P71" s="50"/>
      <c r="Q71" s="50"/>
      <c r="R71" s="50"/>
      <c r="S71" s="50"/>
      <c r="T71" s="50"/>
      <c r="U71" s="50"/>
      <c r="V71" s="50"/>
      <c r="W71" s="50"/>
      <c r="X71" s="50"/>
      <c r="Y71" s="50"/>
      <c r="Z71" s="50"/>
    </row>
    <row r="72">
      <c r="A72" s="71"/>
      <c r="B72" s="60" t="s">
        <v>331</v>
      </c>
      <c r="C72" s="61" t="s">
        <v>243</v>
      </c>
      <c r="D72" s="61" t="s">
        <v>332</v>
      </c>
      <c r="E72" s="61" t="s">
        <v>333</v>
      </c>
      <c r="F72" s="61" t="s">
        <v>334</v>
      </c>
      <c r="G72" s="61" t="s">
        <v>125</v>
      </c>
      <c r="H72" s="61" t="s">
        <v>125</v>
      </c>
      <c r="I72" s="61" t="s">
        <v>126</v>
      </c>
      <c r="J72" s="71"/>
      <c r="K72" s="50"/>
      <c r="L72" s="50"/>
      <c r="M72" s="50"/>
      <c r="N72" s="50"/>
      <c r="O72" s="50"/>
      <c r="P72" s="50"/>
      <c r="Q72" s="50"/>
      <c r="R72" s="50"/>
      <c r="S72" s="50"/>
      <c r="T72" s="50"/>
      <c r="U72" s="50"/>
      <c r="V72" s="50"/>
      <c r="W72" s="50"/>
      <c r="X72" s="50"/>
      <c r="Y72" s="50"/>
      <c r="Z72" s="50"/>
    </row>
    <row r="73">
      <c r="A73" s="71"/>
      <c r="B73" s="60" t="s">
        <v>335</v>
      </c>
      <c r="C73" s="61" t="s">
        <v>243</v>
      </c>
      <c r="D73" s="61" t="s">
        <v>336</v>
      </c>
      <c r="E73" s="61" t="s">
        <v>337</v>
      </c>
      <c r="F73" s="61" t="s">
        <v>338</v>
      </c>
      <c r="G73" s="97"/>
      <c r="H73" s="61" t="s">
        <v>125</v>
      </c>
      <c r="I73" s="61" t="s">
        <v>339</v>
      </c>
      <c r="J73" s="71"/>
      <c r="K73" s="50"/>
      <c r="L73" s="50"/>
      <c r="M73" s="50"/>
      <c r="N73" s="50"/>
      <c r="O73" s="50"/>
      <c r="P73" s="50"/>
      <c r="Q73" s="50"/>
      <c r="R73" s="50"/>
      <c r="S73" s="50"/>
      <c r="T73" s="50"/>
      <c r="U73" s="50"/>
      <c r="V73" s="50"/>
      <c r="W73" s="50"/>
      <c r="X73" s="50"/>
      <c r="Y73" s="50"/>
      <c r="Z73" s="50"/>
    </row>
    <row r="74">
      <c r="A74" s="71"/>
      <c r="B74" s="60" t="s">
        <v>340</v>
      </c>
      <c r="C74" s="61" t="s">
        <v>243</v>
      </c>
      <c r="D74" s="61" t="s">
        <v>341</v>
      </c>
      <c r="E74" s="61" t="s">
        <v>342</v>
      </c>
      <c r="F74" s="61" t="s">
        <v>343</v>
      </c>
      <c r="G74" s="97"/>
      <c r="H74" s="61" t="s">
        <v>125</v>
      </c>
      <c r="I74" s="61" t="s">
        <v>248</v>
      </c>
      <c r="J74" s="71"/>
      <c r="K74" s="50"/>
      <c r="L74" s="50"/>
      <c r="M74" s="50"/>
      <c r="N74" s="50"/>
      <c r="O74" s="50"/>
      <c r="P74" s="50"/>
      <c r="Q74" s="50"/>
      <c r="R74" s="50"/>
      <c r="S74" s="50"/>
      <c r="T74" s="50"/>
      <c r="U74" s="50"/>
      <c r="V74" s="50"/>
      <c r="W74" s="50"/>
      <c r="X74" s="50"/>
      <c r="Y74" s="50"/>
      <c r="Z74" s="50"/>
    </row>
    <row r="75">
      <c r="A75" s="71"/>
      <c r="B75" s="60" t="s">
        <v>344</v>
      </c>
      <c r="C75" s="61" t="s">
        <v>243</v>
      </c>
      <c r="D75" s="61" t="s">
        <v>345</v>
      </c>
      <c r="E75" s="61" t="s">
        <v>346</v>
      </c>
      <c r="F75" s="61" t="s">
        <v>347</v>
      </c>
      <c r="G75" s="97"/>
      <c r="H75" s="97"/>
      <c r="I75" s="61" t="s">
        <v>248</v>
      </c>
      <c r="J75" s="71"/>
      <c r="K75" s="50"/>
      <c r="L75" s="50"/>
      <c r="M75" s="50"/>
      <c r="N75" s="50"/>
      <c r="O75" s="50"/>
      <c r="P75" s="50"/>
      <c r="Q75" s="50"/>
      <c r="R75" s="50"/>
      <c r="S75" s="50"/>
      <c r="T75" s="50"/>
      <c r="U75" s="50"/>
      <c r="V75" s="50"/>
      <c r="W75" s="50"/>
      <c r="X75" s="50"/>
      <c r="Y75" s="50"/>
      <c r="Z75" s="50"/>
    </row>
    <row r="76">
      <c r="A76" s="64"/>
      <c r="B76" s="60" t="s">
        <v>348</v>
      </c>
      <c r="C76" s="61" t="s">
        <v>243</v>
      </c>
      <c r="D76" s="61" t="s">
        <v>349</v>
      </c>
      <c r="E76" s="61" t="s">
        <v>350</v>
      </c>
      <c r="F76" s="61" t="s">
        <v>351</v>
      </c>
      <c r="G76" s="97"/>
      <c r="H76" s="97"/>
      <c r="I76" s="61" t="s">
        <v>248</v>
      </c>
      <c r="J76" s="71"/>
      <c r="K76" s="50"/>
      <c r="L76" s="50"/>
      <c r="M76" s="50"/>
      <c r="N76" s="50"/>
      <c r="O76" s="50"/>
      <c r="P76" s="50"/>
      <c r="Q76" s="50"/>
      <c r="R76" s="50"/>
      <c r="S76" s="50"/>
      <c r="T76" s="50"/>
      <c r="U76" s="50"/>
      <c r="V76" s="50"/>
      <c r="W76" s="50"/>
      <c r="X76" s="50"/>
      <c r="Y76" s="50"/>
      <c r="Z76" s="50"/>
    </row>
    <row r="77">
      <c r="A77" s="97"/>
      <c r="B77" s="60" t="s">
        <v>352</v>
      </c>
      <c r="C77" s="61" t="s">
        <v>243</v>
      </c>
      <c r="D77" s="61" t="s">
        <v>353</v>
      </c>
      <c r="E77" s="61" t="s">
        <v>354</v>
      </c>
      <c r="F77" s="97"/>
      <c r="G77" s="97"/>
      <c r="H77" s="61" t="s">
        <v>125</v>
      </c>
      <c r="I77" s="61" t="s">
        <v>126</v>
      </c>
      <c r="J77" s="64"/>
      <c r="K77" s="50"/>
      <c r="L77" s="50"/>
      <c r="M77" s="50"/>
      <c r="N77" s="50"/>
      <c r="O77" s="50"/>
      <c r="P77" s="50"/>
      <c r="Q77" s="50"/>
      <c r="R77" s="50"/>
      <c r="S77" s="50"/>
      <c r="T77" s="50"/>
      <c r="U77" s="50"/>
      <c r="V77" s="50"/>
      <c r="W77" s="50"/>
      <c r="X77" s="50"/>
      <c r="Y77" s="50"/>
      <c r="Z77" s="50"/>
    </row>
    <row r="78">
      <c r="A78" s="85" t="s">
        <v>355</v>
      </c>
      <c r="B78" s="86"/>
      <c r="C78" s="86"/>
      <c r="D78" s="86"/>
      <c r="E78" s="86"/>
      <c r="F78" s="86"/>
      <c r="G78" s="86"/>
      <c r="H78" s="86"/>
      <c r="I78" s="86"/>
      <c r="J78" s="87"/>
      <c r="K78" s="50"/>
      <c r="L78" s="50"/>
      <c r="M78" s="50"/>
      <c r="N78" s="50"/>
      <c r="O78" s="50"/>
      <c r="P78" s="50"/>
      <c r="Q78" s="50"/>
      <c r="R78" s="50"/>
      <c r="S78" s="50"/>
      <c r="T78" s="50"/>
      <c r="U78" s="50"/>
      <c r="V78" s="50"/>
      <c r="W78" s="50"/>
      <c r="X78" s="50"/>
      <c r="Y78" s="50"/>
      <c r="Z78" s="50"/>
    </row>
    <row r="79" ht="21.75" customHeight="1">
      <c r="A79" s="135" t="s">
        <v>109</v>
      </c>
      <c r="B79" s="90" t="s">
        <v>110</v>
      </c>
      <c r="C79" s="90" t="s">
        <v>61</v>
      </c>
      <c r="D79" s="90" t="s">
        <v>111</v>
      </c>
      <c r="E79" s="90" t="s">
        <v>112</v>
      </c>
      <c r="F79" s="90" t="s">
        <v>113</v>
      </c>
      <c r="G79" s="135" t="s">
        <v>301</v>
      </c>
      <c r="H79" s="90" t="s">
        <v>115</v>
      </c>
      <c r="I79" s="90" t="s">
        <v>116</v>
      </c>
      <c r="J79" s="91" t="s">
        <v>117</v>
      </c>
      <c r="K79" s="50"/>
      <c r="L79" s="50"/>
      <c r="M79" s="50"/>
      <c r="N79" s="50"/>
      <c r="O79" s="50"/>
      <c r="P79" s="50"/>
      <c r="Q79" s="50"/>
      <c r="R79" s="50"/>
      <c r="S79" s="50"/>
      <c r="T79" s="50"/>
      <c r="U79" s="50"/>
      <c r="V79" s="50"/>
      <c r="W79" s="50"/>
      <c r="X79" s="50"/>
      <c r="Y79" s="50"/>
      <c r="Z79" s="50"/>
    </row>
    <row r="80">
      <c r="A80" s="139" t="s">
        <v>356</v>
      </c>
      <c r="B80" s="93" t="s">
        <v>357</v>
      </c>
      <c r="C80" s="139" t="s">
        <v>358</v>
      </c>
      <c r="D80" s="139" t="s">
        <v>359</v>
      </c>
      <c r="E80" s="140"/>
      <c r="F80" s="139" t="s">
        <v>360</v>
      </c>
      <c r="G80" s="139" t="s">
        <v>153</v>
      </c>
      <c r="H80" s="61" t="s">
        <v>125</v>
      </c>
      <c r="I80" s="139" t="s">
        <v>144</v>
      </c>
      <c r="J80" s="139" t="s">
        <v>361</v>
      </c>
      <c r="K80" s="50"/>
      <c r="L80" s="50"/>
      <c r="M80" s="50"/>
      <c r="N80" s="50"/>
      <c r="O80" s="50"/>
      <c r="P80" s="50"/>
      <c r="Q80" s="50"/>
      <c r="R80" s="50"/>
      <c r="S80" s="50"/>
      <c r="T80" s="50"/>
      <c r="U80" s="50"/>
      <c r="V80" s="50"/>
      <c r="W80" s="50"/>
      <c r="X80" s="50"/>
      <c r="Y80" s="50"/>
      <c r="Z80" s="50"/>
    </row>
    <row r="81">
      <c r="A81" s="99" t="s">
        <v>27</v>
      </c>
      <c r="B81" s="100"/>
      <c r="C81" s="100"/>
      <c r="D81" s="100"/>
      <c r="E81" s="100"/>
      <c r="F81" s="100"/>
      <c r="G81" s="100"/>
      <c r="H81" s="100"/>
      <c r="I81" s="100"/>
      <c r="J81" s="101"/>
      <c r="K81" s="50"/>
      <c r="L81" s="50"/>
      <c r="M81" s="50"/>
      <c r="N81" s="50"/>
      <c r="O81" s="50"/>
      <c r="P81" s="50"/>
      <c r="Q81" s="50"/>
      <c r="R81" s="50"/>
      <c r="S81" s="50"/>
      <c r="T81" s="50"/>
      <c r="U81" s="50"/>
      <c r="V81" s="50"/>
      <c r="W81" s="50"/>
      <c r="X81" s="50"/>
      <c r="Y81" s="50"/>
      <c r="Z81" s="50"/>
    </row>
    <row r="82">
      <c r="A82" s="103" t="s">
        <v>109</v>
      </c>
      <c r="B82" s="104" t="s">
        <v>110</v>
      </c>
      <c r="C82" s="104" t="s">
        <v>61</v>
      </c>
      <c r="D82" s="104" t="s">
        <v>111</v>
      </c>
      <c r="E82" s="104" t="s">
        <v>112</v>
      </c>
      <c r="F82" s="104" t="s">
        <v>113</v>
      </c>
      <c r="G82" s="104"/>
      <c r="H82" s="104" t="s">
        <v>115</v>
      </c>
      <c r="I82" s="104" t="s">
        <v>116</v>
      </c>
      <c r="J82" s="105" t="s">
        <v>117</v>
      </c>
      <c r="K82" s="50"/>
      <c r="L82" s="50"/>
      <c r="M82" s="50"/>
      <c r="N82" s="50"/>
      <c r="O82" s="50"/>
      <c r="P82" s="50"/>
      <c r="Q82" s="50"/>
      <c r="R82" s="50"/>
      <c r="S82" s="50"/>
      <c r="T82" s="50"/>
      <c r="U82" s="50"/>
      <c r="V82" s="50"/>
      <c r="W82" s="50"/>
      <c r="X82" s="50"/>
      <c r="Y82" s="50"/>
      <c r="Z82" s="50"/>
    </row>
    <row r="83">
      <c r="A83" s="141" t="s">
        <v>362</v>
      </c>
      <c r="B83" s="93" t="s">
        <v>363</v>
      </c>
      <c r="C83" s="139" t="s">
        <v>364</v>
      </c>
      <c r="D83" s="139" t="s">
        <v>365</v>
      </c>
      <c r="E83" s="139" t="s">
        <v>366</v>
      </c>
      <c r="F83" s="141" t="s">
        <v>367</v>
      </c>
      <c r="G83" s="139"/>
      <c r="H83" s="139" t="s">
        <v>368</v>
      </c>
      <c r="I83" s="139" t="s">
        <v>369</v>
      </c>
      <c r="J83" s="142" t="s">
        <v>370</v>
      </c>
      <c r="K83" s="50"/>
      <c r="L83" s="50"/>
      <c r="M83" s="50"/>
      <c r="N83" s="50"/>
      <c r="O83" s="50"/>
      <c r="P83" s="50"/>
      <c r="Q83" s="50"/>
      <c r="R83" s="50"/>
      <c r="S83" s="50"/>
      <c r="T83" s="50"/>
      <c r="U83" s="50"/>
      <c r="V83" s="50"/>
      <c r="W83" s="50"/>
      <c r="X83" s="50"/>
      <c r="Y83" s="50"/>
      <c r="Z83" s="50"/>
    </row>
    <row r="84">
      <c r="A84" s="143"/>
      <c r="B84" s="93" t="s">
        <v>253</v>
      </c>
      <c r="C84" s="139" t="s">
        <v>364</v>
      </c>
      <c r="D84" s="139" t="s">
        <v>365</v>
      </c>
      <c r="E84" s="139" t="s">
        <v>366</v>
      </c>
      <c r="F84" s="143"/>
      <c r="G84" s="139"/>
      <c r="H84" s="139" t="s">
        <v>368</v>
      </c>
      <c r="I84" s="139" t="s">
        <v>369</v>
      </c>
      <c r="J84" s="142" t="s">
        <v>370</v>
      </c>
      <c r="K84" s="50"/>
      <c r="L84" s="50"/>
      <c r="M84" s="50"/>
      <c r="N84" s="50"/>
      <c r="O84" s="50"/>
      <c r="P84" s="50"/>
      <c r="Q84" s="50"/>
      <c r="R84" s="50"/>
      <c r="S84" s="50"/>
      <c r="T84" s="50"/>
      <c r="U84" s="50"/>
      <c r="V84" s="50"/>
      <c r="W84" s="50"/>
      <c r="X84" s="50"/>
      <c r="Y84" s="50"/>
      <c r="Z84" s="50"/>
    </row>
    <row r="85">
      <c r="A85" s="99" t="s">
        <v>371</v>
      </c>
      <c r="B85" s="100"/>
      <c r="C85" s="100"/>
      <c r="D85" s="100"/>
      <c r="E85" s="100"/>
      <c r="F85" s="100"/>
      <c r="G85" s="100"/>
      <c r="H85" s="100"/>
      <c r="I85" s="100"/>
      <c r="J85" s="101"/>
      <c r="K85" s="50"/>
      <c r="L85" s="50"/>
      <c r="M85" s="50"/>
      <c r="N85" s="50"/>
      <c r="O85" s="50"/>
      <c r="P85" s="50"/>
      <c r="Q85" s="50"/>
      <c r="R85" s="50"/>
      <c r="S85" s="50"/>
      <c r="T85" s="50"/>
      <c r="U85" s="50"/>
      <c r="V85" s="50"/>
      <c r="W85" s="50"/>
      <c r="X85" s="50"/>
      <c r="Y85" s="50"/>
      <c r="Z85" s="50"/>
    </row>
    <row r="86">
      <c r="A86" s="103" t="s">
        <v>109</v>
      </c>
      <c r="B86" s="104" t="s">
        <v>110</v>
      </c>
      <c r="C86" s="104" t="s">
        <v>61</v>
      </c>
      <c r="D86" s="104" t="s">
        <v>111</v>
      </c>
      <c r="E86" s="104" t="s">
        <v>112</v>
      </c>
      <c r="F86" s="104" t="s">
        <v>113</v>
      </c>
      <c r="G86" s="104"/>
      <c r="H86" s="104" t="s">
        <v>115</v>
      </c>
      <c r="I86" s="104" t="s">
        <v>116</v>
      </c>
      <c r="J86" s="105" t="s">
        <v>117</v>
      </c>
      <c r="K86" s="50"/>
      <c r="L86" s="50"/>
      <c r="M86" s="50"/>
      <c r="N86" s="50"/>
      <c r="O86" s="50"/>
      <c r="P86" s="50"/>
      <c r="Q86" s="50"/>
      <c r="R86" s="50"/>
      <c r="S86" s="50"/>
      <c r="T86" s="50"/>
      <c r="U86" s="50"/>
      <c r="V86" s="50"/>
      <c r="W86" s="50"/>
      <c r="X86" s="50"/>
      <c r="Y86" s="50"/>
      <c r="Z86" s="50"/>
    </row>
    <row r="87">
      <c r="A87" s="139" t="s">
        <v>372</v>
      </c>
      <c r="B87" s="93" t="s">
        <v>373</v>
      </c>
      <c r="C87" s="139" t="s">
        <v>374</v>
      </c>
      <c r="D87" s="139" t="s">
        <v>375</v>
      </c>
      <c r="E87" s="139" t="s">
        <v>371</v>
      </c>
      <c r="F87" s="139" t="s">
        <v>376</v>
      </c>
      <c r="G87" s="139"/>
      <c r="H87" s="139" t="s">
        <v>125</v>
      </c>
      <c r="I87" s="139" t="s">
        <v>144</v>
      </c>
      <c r="J87" s="139" t="s">
        <v>377</v>
      </c>
      <c r="K87" s="50"/>
      <c r="L87" s="50"/>
      <c r="M87" s="50"/>
      <c r="N87" s="50"/>
      <c r="O87" s="50"/>
      <c r="P87" s="50"/>
      <c r="Q87" s="50"/>
      <c r="R87" s="50"/>
      <c r="S87" s="50"/>
      <c r="T87" s="50"/>
      <c r="U87" s="50"/>
      <c r="V87" s="50"/>
      <c r="W87" s="50"/>
      <c r="X87" s="50"/>
      <c r="Y87" s="50"/>
      <c r="Z87" s="50"/>
    </row>
    <row r="88">
      <c r="A88" s="85" t="s">
        <v>25</v>
      </c>
      <c r="B88" s="86"/>
      <c r="C88" s="86"/>
      <c r="D88" s="86"/>
      <c r="E88" s="86"/>
      <c r="F88" s="86"/>
      <c r="G88" s="86"/>
      <c r="H88" s="86"/>
      <c r="I88" s="86"/>
      <c r="J88" s="87"/>
      <c r="K88" s="144"/>
      <c r="L88" s="50"/>
      <c r="M88" s="50"/>
      <c r="N88" s="50"/>
      <c r="O88" s="50"/>
      <c r="P88" s="50"/>
      <c r="Q88" s="50"/>
      <c r="R88" s="50"/>
      <c r="S88" s="50"/>
      <c r="T88" s="50"/>
      <c r="U88" s="50"/>
      <c r="V88" s="50"/>
      <c r="W88" s="50"/>
      <c r="X88" s="50"/>
      <c r="Y88" s="50"/>
      <c r="Z88" s="50"/>
    </row>
    <row r="89">
      <c r="A89" s="135" t="s">
        <v>109</v>
      </c>
      <c r="B89" s="89" t="s">
        <v>110</v>
      </c>
      <c r="C89" s="90" t="s">
        <v>61</v>
      </c>
      <c r="D89" s="90" t="s">
        <v>111</v>
      </c>
      <c r="E89" s="90" t="s">
        <v>112</v>
      </c>
      <c r="F89" s="90" t="s">
        <v>113</v>
      </c>
      <c r="G89" s="90"/>
      <c r="H89" s="90" t="s">
        <v>115</v>
      </c>
      <c r="I89" s="90" t="s">
        <v>116</v>
      </c>
      <c r="J89" s="91" t="s">
        <v>117</v>
      </c>
      <c r="K89" s="145" t="s">
        <v>378</v>
      </c>
      <c r="L89" s="50"/>
      <c r="M89" s="50"/>
      <c r="N89" s="50"/>
      <c r="O89" s="50"/>
      <c r="P89" s="50"/>
      <c r="Q89" s="50"/>
      <c r="R89" s="50"/>
      <c r="S89" s="50"/>
      <c r="T89" s="50"/>
      <c r="U89" s="50"/>
      <c r="V89" s="50"/>
      <c r="W89" s="50"/>
      <c r="X89" s="50"/>
      <c r="Y89" s="50"/>
      <c r="Z89" s="50"/>
    </row>
    <row r="90" ht="93.0" customHeight="1">
      <c r="A90" s="63" t="s">
        <v>379</v>
      </c>
      <c r="B90" s="146" t="s">
        <v>380</v>
      </c>
      <c r="C90" s="141" t="s">
        <v>381</v>
      </c>
      <c r="D90" s="63" t="s">
        <v>382</v>
      </c>
      <c r="E90" s="63" t="s">
        <v>25</v>
      </c>
      <c r="F90" s="63" t="s">
        <v>383</v>
      </c>
      <c r="G90" s="63"/>
      <c r="H90" s="63" t="s">
        <v>125</v>
      </c>
      <c r="I90" s="63" t="s">
        <v>384</v>
      </c>
      <c r="J90" s="63" t="s">
        <v>385</v>
      </c>
      <c r="K90" s="63" t="s">
        <v>386</v>
      </c>
      <c r="L90" s="50"/>
      <c r="M90" s="50"/>
      <c r="N90" s="50"/>
      <c r="O90" s="50"/>
      <c r="P90" s="50"/>
      <c r="Q90" s="50"/>
      <c r="R90" s="50"/>
      <c r="S90" s="50"/>
      <c r="T90" s="50"/>
      <c r="U90" s="50"/>
      <c r="V90" s="50"/>
      <c r="W90" s="50"/>
      <c r="X90" s="50"/>
      <c r="Y90" s="50"/>
      <c r="Z90" s="50"/>
    </row>
    <row r="91" ht="162.75" customHeight="1">
      <c r="C91" s="143"/>
      <c r="G91" s="63"/>
      <c r="L91" s="50"/>
      <c r="M91" s="50"/>
      <c r="N91" s="50"/>
      <c r="O91" s="50"/>
      <c r="P91" s="50"/>
      <c r="Q91" s="50"/>
      <c r="R91" s="50"/>
      <c r="S91" s="50"/>
      <c r="T91" s="50"/>
      <c r="U91" s="50"/>
      <c r="V91" s="50"/>
      <c r="W91" s="50"/>
      <c r="X91" s="50"/>
      <c r="Y91" s="50"/>
      <c r="Z91" s="50"/>
    </row>
    <row r="92">
      <c r="A92" s="50"/>
      <c r="B92" s="146" t="s">
        <v>38</v>
      </c>
      <c r="C92" s="50"/>
      <c r="D92" s="50"/>
      <c r="E92" s="50"/>
      <c r="F92" s="50"/>
      <c r="G92" s="50"/>
      <c r="H92" s="50"/>
      <c r="I92" s="50"/>
      <c r="J92" s="50"/>
      <c r="K92" s="50"/>
      <c r="L92" s="50"/>
      <c r="M92" s="50"/>
      <c r="N92" s="50"/>
      <c r="O92" s="50"/>
      <c r="P92" s="50"/>
      <c r="Q92" s="50"/>
      <c r="R92" s="50"/>
      <c r="S92" s="50"/>
      <c r="T92" s="50"/>
      <c r="U92" s="50"/>
      <c r="V92" s="50"/>
      <c r="W92" s="50"/>
      <c r="X92" s="50"/>
      <c r="Y92" s="50"/>
      <c r="Z92" s="50"/>
    </row>
    <row r="93">
      <c r="A93" s="85" t="s">
        <v>387</v>
      </c>
      <c r="B93" s="86"/>
      <c r="C93" s="86"/>
      <c r="D93" s="86"/>
      <c r="E93" s="86"/>
      <c r="F93" s="86"/>
      <c r="G93" s="86"/>
      <c r="H93" s="86"/>
      <c r="I93" s="86"/>
      <c r="J93" s="87"/>
      <c r="K93" s="144"/>
      <c r="L93" s="50"/>
      <c r="M93" s="50"/>
      <c r="N93" s="50"/>
      <c r="O93" s="50"/>
      <c r="P93" s="50"/>
      <c r="Q93" s="50"/>
      <c r="R93" s="50"/>
      <c r="S93" s="50"/>
      <c r="T93" s="50"/>
      <c r="U93" s="50"/>
      <c r="V93" s="50"/>
      <c r="W93" s="50"/>
      <c r="X93" s="50"/>
      <c r="Y93" s="50"/>
      <c r="Z93" s="50"/>
    </row>
    <row r="94">
      <c r="A94" s="147" t="s">
        <v>109</v>
      </c>
      <c r="B94" s="89" t="s">
        <v>110</v>
      </c>
      <c r="C94" s="89" t="s">
        <v>61</v>
      </c>
      <c r="D94" s="89" t="s">
        <v>111</v>
      </c>
      <c r="E94" s="89" t="s">
        <v>112</v>
      </c>
      <c r="F94" s="89" t="s">
        <v>113</v>
      </c>
      <c r="G94" s="89"/>
      <c r="H94" s="89" t="s">
        <v>115</v>
      </c>
      <c r="I94" s="90" t="s">
        <v>116</v>
      </c>
      <c r="J94" s="91" t="s">
        <v>117</v>
      </c>
      <c r="K94" s="145" t="s">
        <v>378</v>
      </c>
      <c r="L94" s="50"/>
      <c r="M94" s="50"/>
      <c r="N94" s="50"/>
      <c r="O94" s="50"/>
      <c r="P94" s="50"/>
      <c r="Q94" s="50"/>
      <c r="R94" s="50"/>
      <c r="S94" s="50"/>
      <c r="T94" s="50"/>
      <c r="U94" s="50"/>
      <c r="V94" s="50"/>
      <c r="W94" s="50"/>
      <c r="X94" s="50"/>
      <c r="Y94" s="50"/>
      <c r="Z94" s="50"/>
    </row>
    <row r="95">
      <c r="A95" s="148" t="s">
        <v>388</v>
      </c>
      <c r="B95" s="149" t="s">
        <v>389</v>
      </c>
      <c r="C95" s="150"/>
      <c r="D95" s="148" t="s">
        <v>390</v>
      </c>
      <c r="E95" s="148" t="s">
        <v>391</v>
      </c>
      <c r="F95" s="151" t="s">
        <v>392</v>
      </c>
      <c r="G95" s="150"/>
      <c r="H95" s="152" t="s">
        <v>125</v>
      </c>
      <c r="I95" s="63" t="s">
        <v>126</v>
      </c>
      <c r="J95" s="153" t="s">
        <v>393</v>
      </c>
      <c r="K95" s="50"/>
      <c r="L95" s="50"/>
      <c r="M95" s="50"/>
      <c r="N95" s="50"/>
      <c r="O95" s="50"/>
      <c r="P95" s="50"/>
      <c r="Q95" s="50"/>
      <c r="R95" s="50"/>
      <c r="S95" s="50"/>
      <c r="T95" s="50"/>
      <c r="U95" s="50"/>
      <c r="V95" s="50"/>
      <c r="W95" s="50"/>
      <c r="X95" s="50"/>
      <c r="Y95" s="50"/>
      <c r="Z95" s="50"/>
    </row>
    <row r="96">
      <c r="A96" s="154"/>
      <c r="B96" s="149" t="s">
        <v>394</v>
      </c>
      <c r="C96" s="150"/>
      <c r="D96" s="154"/>
      <c r="E96" s="154"/>
      <c r="F96" s="151" t="s">
        <v>395</v>
      </c>
      <c r="G96" s="150"/>
      <c r="H96" s="154"/>
      <c r="I96" s="50"/>
      <c r="K96" s="50"/>
      <c r="L96" s="50"/>
      <c r="M96" s="50"/>
      <c r="N96" s="50"/>
      <c r="O96" s="50"/>
      <c r="P96" s="50"/>
      <c r="Q96" s="50"/>
      <c r="R96" s="50"/>
      <c r="S96" s="50"/>
      <c r="T96" s="50"/>
      <c r="U96" s="50"/>
      <c r="V96" s="50"/>
      <c r="W96" s="50"/>
      <c r="X96" s="50"/>
      <c r="Y96" s="50"/>
      <c r="Z96" s="50"/>
    </row>
    <row r="97">
      <c r="A97" s="154"/>
      <c r="B97" s="149" t="s">
        <v>396</v>
      </c>
      <c r="C97" s="150"/>
      <c r="D97" s="154"/>
      <c r="E97" s="154"/>
      <c r="F97" s="151" t="s">
        <v>397</v>
      </c>
      <c r="G97" s="150"/>
      <c r="H97" s="154"/>
      <c r="I97" s="50"/>
      <c r="K97" s="50"/>
      <c r="L97" s="50"/>
      <c r="M97" s="50"/>
      <c r="N97" s="50"/>
      <c r="O97" s="50"/>
      <c r="P97" s="50"/>
      <c r="Q97" s="50"/>
      <c r="R97" s="50"/>
      <c r="S97" s="50"/>
      <c r="T97" s="50"/>
      <c r="U97" s="50"/>
      <c r="V97" s="50"/>
      <c r="W97" s="50"/>
      <c r="X97" s="50"/>
      <c r="Y97" s="50"/>
      <c r="Z97" s="50"/>
    </row>
    <row r="98">
      <c r="A98" s="155"/>
      <c r="B98" s="149" t="s">
        <v>398</v>
      </c>
      <c r="C98" s="150"/>
      <c r="D98" s="155"/>
      <c r="E98" s="155"/>
      <c r="F98" s="150"/>
      <c r="G98" s="150"/>
      <c r="H98" s="155"/>
      <c r="I98" s="50"/>
      <c r="K98" s="50"/>
      <c r="L98" s="50"/>
      <c r="M98" s="50"/>
      <c r="N98" s="50"/>
      <c r="O98" s="50"/>
      <c r="P98" s="50"/>
      <c r="Q98" s="50"/>
      <c r="R98" s="50"/>
      <c r="S98" s="50"/>
      <c r="T98" s="50"/>
      <c r="U98" s="50"/>
      <c r="V98" s="50"/>
      <c r="W98" s="50"/>
      <c r="X98" s="50"/>
      <c r="Y98" s="50"/>
      <c r="Z98" s="50"/>
    </row>
    <row r="99">
      <c r="A99" s="150"/>
      <c r="B99" s="156"/>
      <c r="C99" s="150"/>
      <c r="D99" s="150"/>
      <c r="E99" s="157"/>
      <c r="F99" s="150"/>
      <c r="G99" s="150"/>
      <c r="H99" s="150"/>
      <c r="I99" s="50"/>
      <c r="J99" s="50"/>
      <c r="K99" s="50"/>
      <c r="L99" s="50"/>
      <c r="M99" s="50"/>
      <c r="N99" s="50"/>
      <c r="O99" s="50"/>
      <c r="P99" s="50"/>
      <c r="Q99" s="50"/>
      <c r="R99" s="50"/>
      <c r="S99" s="50"/>
      <c r="T99" s="50"/>
      <c r="U99" s="50"/>
      <c r="V99" s="50"/>
      <c r="W99" s="50"/>
      <c r="X99" s="50"/>
      <c r="Y99" s="50"/>
      <c r="Z99" s="50"/>
    </row>
    <row r="100">
      <c r="A100" s="148" t="s">
        <v>399</v>
      </c>
      <c r="B100" s="158" t="s">
        <v>400</v>
      </c>
      <c r="C100" s="150"/>
      <c r="D100" s="148" t="s">
        <v>390</v>
      </c>
      <c r="E100" s="148" t="s">
        <v>401</v>
      </c>
      <c r="F100" s="150"/>
      <c r="G100" s="150"/>
      <c r="H100" s="152" t="s">
        <v>125</v>
      </c>
      <c r="I100" s="63" t="s">
        <v>126</v>
      </c>
      <c r="J100" s="63" t="s">
        <v>402</v>
      </c>
      <c r="K100" s="50"/>
      <c r="L100" s="50"/>
      <c r="M100" s="50"/>
      <c r="N100" s="50"/>
      <c r="O100" s="50"/>
      <c r="P100" s="50"/>
      <c r="Q100" s="50"/>
      <c r="R100" s="50"/>
      <c r="S100" s="50"/>
      <c r="T100" s="50"/>
      <c r="U100" s="50"/>
      <c r="V100" s="50"/>
      <c r="W100" s="50"/>
      <c r="X100" s="50"/>
      <c r="Y100" s="50"/>
      <c r="Z100" s="50"/>
    </row>
    <row r="101">
      <c r="A101" s="154"/>
      <c r="B101" s="149" t="s">
        <v>389</v>
      </c>
      <c r="C101" s="150"/>
      <c r="D101" s="154"/>
      <c r="E101" s="154"/>
      <c r="F101" s="150"/>
      <c r="G101" s="150"/>
      <c r="H101" s="154"/>
      <c r="I101" s="50"/>
      <c r="J101" s="63" t="s">
        <v>403</v>
      </c>
      <c r="K101" s="50"/>
      <c r="L101" s="50"/>
      <c r="M101" s="50"/>
      <c r="N101" s="50"/>
      <c r="O101" s="50"/>
      <c r="P101" s="50"/>
      <c r="Q101" s="50"/>
      <c r="R101" s="50"/>
      <c r="S101" s="50"/>
      <c r="T101" s="50"/>
      <c r="U101" s="50"/>
      <c r="V101" s="50"/>
      <c r="W101" s="50"/>
      <c r="X101" s="50"/>
      <c r="Y101" s="50"/>
      <c r="Z101" s="50"/>
    </row>
    <row r="102">
      <c r="A102" s="154"/>
      <c r="B102" s="149" t="s">
        <v>394</v>
      </c>
      <c r="C102" s="150"/>
      <c r="D102" s="154"/>
      <c r="E102" s="154"/>
      <c r="F102" s="150"/>
      <c r="G102" s="150"/>
      <c r="H102" s="154"/>
      <c r="I102" s="50"/>
      <c r="J102" s="50"/>
      <c r="K102" s="50"/>
      <c r="L102" s="50"/>
      <c r="M102" s="50"/>
      <c r="N102" s="50"/>
      <c r="O102" s="50"/>
      <c r="P102" s="50"/>
      <c r="Q102" s="50"/>
      <c r="R102" s="50"/>
      <c r="S102" s="50"/>
      <c r="T102" s="50"/>
      <c r="U102" s="50"/>
      <c r="V102" s="50"/>
      <c r="W102" s="50"/>
      <c r="X102" s="50"/>
      <c r="Y102" s="50"/>
      <c r="Z102" s="50"/>
    </row>
    <row r="103">
      <c r="A103" s="154"/>
      <c r="B103" s="149" t="s">
        <v>396</v>
      </c>
      <c r="C103" s="150"/>
      <c r="D103" s="154"/>
      <c r="E103" s="154"/>
      <c r="F103" s="150"/>
      <c r="G103" s="150"/>
      <c r="H103" s="154"/>
      <c r="I103" s="50"/>
      <c r="J103" s="50"/>
      <c r="K103" s="50"/>
      <c r="L103" s="50"/>
      <c r="M103" s="50"/>
      <c r="N103" s="50"/>
      <c r="O103" s="50"/>
      <c r="P103" s="50"/>
      <c r="Q103" s="50"/>
      <c r="R103" s="50"/>
      <c r="S103" s="50"/>
      <c r="T103" s="50"/>
      <c r="U103" s="50"/>
      <c r="V103" s="50"/>
      <c r="W103" s="50"/>
      <c r="X103" s="50"/>
      <c r="Y103" s="50"/>
      <c r="Z103" s="50"/>
    </row>
    <row r="104">
      <c r="A104" s="155"/>
      <c r="B104" s="149" t="s">
        <v>404</v>
      </c>
      <c r="C104" s="150"/>
      <c r="D104" s="155"/>
      <c r="E104" s="155"/>
      <c r="F104" s="150"/>
      <c r="G104" s="150"/>
      <c r="H104" s="155"/>
      <c r="I104" s="50"/>
      <c r="J104" s="50"/>
      <c r="K104" s="50"/>
      <c r="L104" s="50"/>
      <c r="M104" s="50"/>
      <c r="N104" s="50"/>
      <c r="O104" s="50"/>
      <c r="P104" s="50"/>
      <c r="Q104" s="50"/>
      <c r="R104" s="50"/>
      <c r="S104" s="50"/>
      <c r="T104" s="50"/>
      <c r="U104" s="50"/>
      <c r="V104" s="50"/>
      <c r="W104" s="50"/>
      <c r="X104" s="50"/>
      <c r="Y104" s="50"/>
      <c r="Z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c r="A106" s="85" t="s">
        <v>405</v>
      </c>
      <c r="B106" s="86"/>
      <c r="C106" s="86"/>
      <c r="D106" s="86"/>
      <c r="E106" s="86"/>
      <c r="F106" s="86"/>
      <c r="G106" s="86"/>
      <c r="H106" s="86"/>
      <c r="I106" s="86"/>
      <c r="J106" s="87"/>
      <c r="K106" s="144"/>
      <c r="L106" s="50"/>
      <c r="M106" s="50"/>
      <c r="N106" s="50"/>
      <c r="O106" s="50"/>
      <c r="P106" s="50"/>
      <c r="Q106" s="50"/>
      <c r="R106" s="50"/>
      <c r="S106" s="50"/>
      <c r="T106" s="50"/>
      <c r="U106" s="50"/>
      <c r="V106" s="50"/>
      <c r="W106" s="50"/>
      <c r="X106" s="50"/>
      <c r="Y106" s="50"/>
      <c r="Z106" s="50"/>
    </row>
    <row r="107">
      <c r="A107" s="147" t="s">
        <v>109</v>
      </c>
      <c r="B107" s="89" t="s">
        <v>110</v>
      </c>
      <c r="C107" s="89" t="s">
        <v>61</v>
      </c>
      <c r="D107" s="89" t="s">
        <v>111</v>
      </c>
      <c r="E107" s="89" t="s">
        <v>112</v>
      </c>
      <c r="F107" s="89" t="s">
        <v>113</v>
      </c>
      <c r="G107" s="147" t="s">
        <v>114</v>
      </c>
      <c r="H107" s="89" t="s">
        <v>115</v>
      </c>
      <c r="I107" s="90" t="s">
        <v>116</v>
      </c>
      <c r="J107" s="91" t="s">
        <v>117</v>
      </c>
      <c r="K107" s="145" t="s">
        <v>378</v>
      </c>
      <c r="L107" s="50"/>
      <c r="M107" s="50"/>
      <c r="N107" s="50"/>
      <c r="O107" s="50"/>
      <c r="P107" s="50"/>
      <c r="Q107" s="50"/>
      <c r="R107" s="50"/>
      <c r="S107" s="50"/>
      <c r="T107" s="50"/>
      <c r="U107" s="50"/>
      <c r="V107" s="50"/>
      <c r="W107" s="50"/>
      <c r="X107" s="50"/>
      <c r="Y107" s="50"/>
      <c r="Z107" s="50"/>
    </row>
    <row r="108">
      <c r="A108" s="159" t="s">
        <v>406</v>
      </c>
      <c r="B108" s="160" t="s">
        <v>407</v>
      </c>
      <c r="C108" s="114"/>
      <c r="D108" s="159" t="s">
        <v>408</v>
      </c>
      <c r="E108" s="159" t="s">
        <v>409</v>
      </c>
      <c r="F108" s="159" t="s">
        <v>410</v>
      </c>
      <c r="G108" s="114"/>
      <c r="H108" s="159" t="s">
        <v>125</v>
      </c>
      <c r="I108" s="159" t="s">
        <v>126</v>
      </c>
      <c r="J108" s="72" t="s">
        <v>411</v>
      </c>
      <c r="K108" s="114"/>
      <c r="L108" s="114"/>
      <c r="M108" s="114"/>
      <c r="N108" s="114"/>
      <c r="O108" s="114"/>
      <c r="P108" s="114"/>
      <c r="Q108" s="114"/>
      <c r="R108" s="114"/>
      <c r="S108" s="114"/>
      <c r="T108" s="114"/>
      <c r="U108" s="114"/>
      <c r="V108" s="114"/>
      <c r="W108" s="114"/>
      <c r="X108" s="114"/>
      <c r="Y108" s="114"/>
      <c r="Z108" s="114"/>
    </row>
    <row r="109">
      <c r="A109" s="114"/>
      <c r="B109" s="160" t="s">
        <v>412</v>
      </c>
      <c r="C109" s="114"/>
      <c r="D109" s="159" t="s">
        <v>413</v>
      </c>
      <c r="E109" s="159" t="s">
        <v>414</v>
      </c>
      <c r="F109" s="159" t="s">
        <v>415</v>
      </c>
      <c r="G109" s="159" t="s">
        <v>125</v>
      </c>
      <c r="H109" s="159" t="s">
        <v>416</v>
      </c>
      <c r="I109" s="114"/>
      <c r="J109" s="159" t="s">
        <v>417</v>
      </c>
      <c r="K109" s="114"/>
      <c r="L109" s="114"/>
      <c r="M109" s="114"/>
      <c r="N109" s="114"/>
      <c r="O109" s="114"/>
      <c r="P109" s="114"/>
      <c r="Q109" s="114"/>
      <c r="R109" s="114"/>
      <c r="S109" s="114"/>
      <c r="T109" s="114"/>
      <c r="U109" s="114"/>
      <c r="V109" s="114"/>
      <c r="W109" s="114"/>
      <c r="X109" s="114"/>
      <c r="Y109" s="114"/>
      <c r="Z109" s="114"/>
    </row>
    <row r="110">
      <c r="A110" s="114"/>
      <c r="B110" s="160" t="s">
        <v>418</v>
      </c>
      <c r="C110" s="114"/>
      <c r="D110" s="159" t="s">
        <v>419</v>
      </c>
      <c r="E110" s="114"/>
      <c r="F110" s="159" t="s">
        <v>420</v>
      </c>
      <c r="G110" s="114"/>
      <c r="H110" s="114"/>
      <c r="I110" s="114"/>
      <c r="J110" s="159" t="s">
        <v>417</v>
      </c>
      <c r="K110" s="114"/>
      <c r="L110" s="114"/>
      <c r="M110" s="114"/>
      <c r="N110" s="114"/>
      <c r="O110" s="114"/>
      <c r="P110" s="114"/>
      <c r="Q110" s="114"/>
      <c r="R110" s="114"/>
      <c r="S110" s="114"/>
      <c r="T110" s="114"/>
      <c r="U110" s="114"/>
      <c r="V110" s="114"/>
      <c r="W110" s="114"/>
      <c r="X110" s="114"/>
      <c r="Y110" s="114"/>
      <c r="Z110" s="114"/>
    </row>
    <row r="111">
      <c r="A111" s="114"/>
      <c r="B111" s="160" t="s">
        <v>421</v>
      </c>
      <c r="C111" s="114"/>
      <c r="D111" s="63" t="s">
        <v>422</v>
      </c>
      <c r="E111" s="114"/>
      <c r="F111" s="159" t="s">
        <v>423</v>
      </c>
      <c r="G111" s="114"/>
      <c r="H111" s="114"/>
      <c r="I111" s="114"/>
      <c r="J111" s="159" t="s">
        <v>417</v>
      </c>
      <c r="K111" s="114"/>
      <c r="L111" s="114"/>
      <c r="M111" s="114"/>
      <c r="N111" s="114"/>
      <c r="O111" s="114"/>
      <c r="P111" s="114"/>
      <c r="Q111" s="114"/>
      <c r="R111" s="114"/>
      <c r="S111" s="114"/>
      <c r="T111" s="114"/>
      <c r="U111" s="114"/>
      <c r="V111" s="114"/>
      <c r="W111" s="114"/>
      <c r="X111" s="114"/>
      <c r="Y111" s="114"/>
      <c r="Z111" s="114"/>
    </row>
    <row r="112">
      <c r="A112" s="159" t="s">
        <v>285</v>
      </c>
      <c r="B112" s="160" t="s">
        <v>424</v>
      </c>
      <c r="C112" s="159" t="s">
        <v>425</v>
      </c>
      <c r="D112" s="159" t="s">
        <v>426</v>
      </c>
      <c r="E112" s="159" t="s">
        <v>427</v>
      </c>
      <c r="F112" s="159" t="s">
        <v>428</v>
      </c>
      <c r="G112" s="159" t="s">
        <v>429</v>
      </c>
      <c r="H112" s="159" t="s">
        <v>125</v>
      </c>
      <c r="I112" s="159" t="s">
        <v>126</v>
      </c>
      <c r="J112" s="159" t="s">
        <v>417</v>
      </c>
      <c r="K112" s="114"/>
      <c r="L112" s="114"/>
      <c r="M112" s="114"/>
      <c r="N112" s="114"/>
      <c r="O112" s="114"/>
      <c r="P112" s="114"/>
      <c r="Q112" s="114"/>
      <c r="R112" s="114"/>
      <c r="S112" s="114"/>
      <c r="T112" s="114"/>
      <c r="U112" s="114"/>
      <c r="V112" s="114"/>
      <c r="W112" s="114"/>
      <c r="X112" s="114"/>
      <c r="Y112" s="114"/>
      <c r="Z112" s="114"/>
    </row>
    <row r="113">
      <c r="A113" s="159" t="s">
        <v>285</v>
      </c>
      <c r="B113" s="160" t="s">
        <v>430</v>
      </c>
      <c r="C113" s="159" t="s">
        <v>431</v>
      </c>
      <c r="D113" s="159" t="s">
        <v>432</v>
      </c>
      <c r="E113" s="159" t="s">
        <v>433</v>
      </c>
      <c r="F113" s="159" t="s">
        <v>434</v>
      </c>
      <c r="G113" s="114"/>
      <c r="H113" s="159" t="s">
        <v>125</v>
      </c>
      <c r="I113" s="159" t="s">
        <v>435</v>
      </c>
      <c r="J113" s="159" t="s">
        <v>417</v>
      </c>
      <c r="K113" s="114"/>
      <c r="L113" s="114"/>
      <c r="M113" s="114"/>
      <c r="N113" s="114"/>
      <c r="O113" s="114"/>
      <c r="P113" s="114"/>
      <c r="Q113" s="114"/>
      <c r="R113" s="114"/>
      <c r="S113" s="114"/>
      <c r="T113" s="114"/>
      <c r="U113" s="114"/>
      <c r="V113" s="114"/>
      <c r="W113" s="114"/>
      <c r="X113" s="114"/>
      <c r="Y113" s="114"/>
      <c r="Z113" s="114"/>
    </row>
    <row r="114">
      <c r="A114" s="159" t="s">
        <v>436</v>
      </c>
      <c r="B114" s="146" t="s">
        <v>437</v>
      </c>
      <c r="C114" s="159" t="s">
        <v>294</v>
      </c>
      <c r="D114" s="63" t="s">
        <v>438</v>
      </c>
      <c r="E114" s="63" t="s">
        <v>439</v>
      </c>
      <c r="F114" s="159" t="s">
        <v>440</v>
      </c>
      <c r="G114" s="159" t="s">
        <v>441</v>
      </c>
      <c r="H114" s="159" t="s">
        <v>125</v>
      </c>
      <c r="I114" s="159" t="s">
        <v>435</v>
      </c>
      <c r="J114" s="159" t="s">
        <v>417</v>
      </c>
      <c r="K114" s="114"/>
      <c r="L114" s="114"/>
      <c r="M114" s="114"/>
      <c r="N114" s="114"/>
      <c r="O114" s="114"/>
      <c r="P114" s="114"/>
      <c r="Q114" s="114"/>
      <c r="R114" s="114"/>
      <c r="S114" s="114"/>
      <c r="T114" s="114"/>
      <c r="U114" s="114"/>
      <c r="V114" s="114"/>
      <c r="W114" s="114"/>
      <c r="X114" s="114"/>
      <c r="Y114" s="114"/>
      <c r="Z114" s="114"/>
    </row>
    <row r="115">
      <c r="A115" s="159" t="s">
        <v>442</v>
      </c>
      <c r="B115" s="161" t="s">
        <v>443</v>
      </c>
      <c r="C115" s="159" t="s">
        <v>303</v>
      </c>
      <c r="D115" s="63" t="s">
        <v>444</v>
      </c>
      <c r="E115" s="63" t="s">
        <v>445</v>
      </c>
      <c r="F115" s="159" t="s">
        <v>446</v>
      </c>
      <c r="G115" s="159" t="s">
        <v>447</v>
      </c>
      <c r="H115" s="159" t="s">
        <v>125</v>
      </c>
      <c r="I115" s="159" t="s">
        <v>435</v>
      </c>
      <c r="J115" s="159" t="s">
        <v>417</v>
      </c>
      <c r="K115" s="114"/>
      <c r="L115" s="114"/>
      <c r="M115" s="114"/>
      <c r="N115" s="114"/>
      <c r="O115" s="114"/>
      <c r="P115" s="114"/>
      <c r="Q115" s="114"/>
      <c r="R115" s="114"/>
      <c r="S115" s="114"/>
      <c r="T115" s="114"/>
      <c r="U115" s="114"/>
      <c r="V115" s="114"/>
      <c r="W115" s="114"/>
      <c r="X115" s="114"/>
      <c r="Y115" s="114"/>
      <c r="Z115" s="114"/>
    </row>
    <row r="116">
      <c r="A116" s="159" t="s">
        <v>442</v>
      </c>
      <c r="B116" s="161" t="s">
        <v>448</v>
      </c>
      <c r="C116" s="159" t="s">
        <v>303</v>
      </c>
      <c r="D116" s="49" t="s">
        <v>449</v>
      </c>
      <c r="E116" s="63" t="s">
        <v>450</v>
      </c>
      <c r="F116" s="159" t="s">
        <v>451</v>
      </c>
      <c r="G116" s="159" t="s">
        <v>447</v>
      </c>
      <c r="H116" s="159" t="s">
        <v>125</v>
      </c>
      <c r="I116" s="159" t="s">
        <v>435</v>
      </c>
      <c r="J116" s="159" t="s">
        <v>417</v>
      </c>
      <c r="K116" s="114"/>
      <c r="L116" s="114"/>
      <c r="M116" s="114"/>
      <c r="N116" s="114"/>
      <c r="O116" s="114"/>
      <c r="P116" s="114"/>
      <c r="Q116" s="114"/>
      <c r="R116" s="114"/>
      <c r="S116" s="114"/>
      <c r="T116" s="114"/>
      <c r="U116" s="114"/>
      <c r="V116" s="114"/>
      <c r="W116" s="114"/>
      <c r="X116" s="114"/>
      <c r="Y116" s="114"/>
      <c r="Z116" s="114"/>
    </row>
    <row r="117">
      <c r="A117" s="159" t="s">
        <v>442</v>
      </c>
      <c r="B117" s="161" t="s">
        <v>452</v>
      </c>
      <c r="C117" s="159" t="s">
        <v>453</v>
      </c>
      <c r="D117" s="49" t="s">
        <v>454</v>
      </c>
      <c r="E117" s="63" t="s">
        <v>455</v>
      </c>
      <c r="F117" s="159" t="s">
        <v>456</v>
      </c>
      <c r="G117" s="159" t="s">
        <v>447</v>
      </c>
      <c r="H117" s="159" t="s">
        <v>125</v>
      </c>
      <c r="I117" s="159" t="s">
        <v>457</v>
      </c>
      <c r="J117" s="159" t="s">
        <v>417</v>
      </c>
      <c r="K117" s="114"/>
      <c r="L117" s="114"/>
      <c r="M117" s="114"/>
      <c r="N117" s="114"/>
      <c r="O117" s="114"/>
      <c r="P117" s="114"/>
      <c r="Q117" s="114"/>
      <c r="R117" s="114"/>
      <c r="S117" s="114"/>
      <c r="T117" s="114"/>
      <c r="U117" s="114"/>
      <c r="V117" s="114"/>
      <c r="W117" s="114"/>
      <c r="X117" s="114"/>
      <c r="Y117" s="114"/>
      <c r="Z117" s="114"/>
    </row>
    <row r="118">
      <c r="A118" s="159" t="s">
        <v>442</v>
      </c>
      <c r="B118" s="146" t="s">
        <v>458</v>
      </c>
      <c r="C118" s="159" t="s">
        <v>459</v>
      </c>
      <c r="D118" s="49" t="s">
        <v>454</v>
      </c>
      <c r="E118" s="63" t="s">
        <v>455</v>
      </c>
      <c r="F118" s="159" t="s">
        <v>460</v>
      </c>
      <c r="G118" s="159" t="s">
        <v>447</v>
      </c>
      <c r="H118" s="159" t="s">
        <v>125</v>
      </c>
      <c r="I118" s="159" t="s">
        <v>457</v>
      </c>
      <c r="J118" s="159" t="s">
        <v>417</v>
      </c>
      <c r="K118" s="114"/>
      <c r="L118" s="114"/>
      <c r="M118" s="114"/>
      <c r="N118" s="114"/>
      <c r="O118" s="114"/>
      <c r="P118" s="114"/>
      <c r="Q118" s="114"/>
      <c r="R118" s="114"/>
      <c r="S118" s="114"/>
      <c r="T118" s="114"/>
      <c r="U118" s="114"/>
      <c r="V118" s="114"/>
      <c r="W118" s="114"/>
      <c r="X118" s="114"/>
      <c r="Y118" s="114"/>
      <c r="Z118" s="114"/>
    </row>
    <row r="119">
      <c r="A119" s="159" t="s">
        <v>442</v>
      </c>
      <c r="B119" s="161" t="s">
        <v>461</v>
      </c>
      <c r="C119" s="159" t="s">
        <v>294</v>
      </c>
      <c r="D119" s="49" t="s">
        <v>462</v>
      </c>
      <c r="E119" s="49" t="s">
        <v>463</v>
      </c>
      <c r="F119" s="159" t="s">
        <v>464</v>
      </c>
      <c r="G119" s="114"/>
      <c r="H119" s="159" t="s">
        <v>125</v>
      </c>
      <c r="I119" s="159" t="s">
        <v>465</v>
      </c>
      <c r="J119" s="159" t="s">
        <v>417</v>
      </c>
      <c r="K119" s="114"/>
      <c r="L119" s="114"/>
      <c r="M119" s="114"/>
      <c r="N119" s="114"/>
      <c r="O119" s="114"/>
      <c r="P119" s="114"/>
      <c r="Q119" s="114"/>
      <c r="R119" s="114"/>
      <c r="S119" s="114"/>
      <c r="T119" s="114"/>
      <c r="U119" s="114"/>
      <c r="V119" s="114"/>
      <c r="W119" s="114"/>
      <c r="X119" s="114"/>
      <c r="Y119" s="114"/>
      <c r="Z119" s="114"/>
    </row>
    <row r="120">
      <c r="A120" s="159" t="s">
        <v>442</v>
      </c>
      <c r="B120" s="160" t="s">
        <v>466</v>
      </c>
      <c r="C120" s="159" t="s">
        <v>294</v>
      </c>
      <c r="D120" s="159" t="s">
        <v>467</v>
      </c>
      <c r="E120" s="159" t="s">
        <v>463</v>
      </c>
      <c r="F120" s="159" t="s">
        <v>468</v>
      </c>
      <c r="G120" s="114"/>
      <c r="H120" s="159" t="s">
        <v>125</v>
      </c>
      <c r="I120" s="159" t="s">
        <v>435</v>
      </c>
      <c r="J120" s="159" t="s">
        <v>417</v>
      </c>
      <c r="K120" s="114"/>
      <c r="L120" s="114"/>
      <c r="M120" s="114"/>
      <c r="N120" s="114"/>
      <c r="O120" s="114"/>
      <c r="P120" s="114"/>
      <c r="Q120" s="114"/>
      <c r="R120" s="114"/>
      <c r="S120" s="114"/>
      <c r="T120" s="114"/>
      <c r="U120" s="114"/>
      <c r="V120" s="114"/>
      <c r="W120" s="114"/>
      <c r="X120" s="114"/>
      <c r="Y120" s="114"/>
      <c r="Z120" s="114"/>
    </row>
    <row r="121">
      <c r="A121" s="159" t="s">
        <v>442</v>
      </c>
      <c r="B121" s="160" t="s">
        <v>469</v>
      </c>
      <c r="C121" s="159" t="s">
        <v>470</v>
      </c>
      <c r="D121" s="159" t="s">
        <v>471</v>
      </c>
      <c r="E121" s="159" t="s">
        <v>472</v>
      </c>
      <c r="F121" s="159" t="s">
        <v>473</v>
      </c>
      <c r="G121" s="114"/>
      <c r="H121" s="159" t="s">
        <v>125</v>
      </c>
      <c r="I121" s="159" t="s">
        <v>435</v>
      </c>
      <c r="J121" s="159" t="s">
        <v>417</v>
      </c>
      <c r="K121" s="114"/>
      <c r="L121" s="114"/>
      <c r="M121" s="114"/>
      <c r="N121" s="114"/>
      <c r="O121" s="114"/>
      <c r="P121" s="114"/>
      <c r="Q121" s="114"/>
      <c r="R121" s="114"/>
      <c r="S121" s="114"/>
      <c r="T121" s="114"/>
      <c r="U121" s="114"/>
      <c r="V121" s="114"/>
      <c r="W121" s="114"/>
      <c r="X121" s="114"/>
      <c r="Y121" s="114"/>
      <c r="Z121" s="114"/>
    </row>
    <row r="122">
      <c r="A122" s="159" t="s">
        <v>442</v>
      </c>
      <c r="B122" s="160" t="s">
        <v>474</v>
      </c>
      <c r="C122" s="159" t="s">
        <v>470</v>
      </c>
      <c r="D122" s="159" t="s">
        <v>475</v>
      </c>
      <c r="E122" s="159" t="s">
        <v>472</v>
      </c>
      <c r="F122" s="159" t="s">
        <v>476</v>
      </c>
      <c r="G122" s="114"/>
      <c r="H122" s="159" t="s">
        <v>125</v>
      </c>
      <c r="I122" s="159" t="s">
        <v>435</v>
      </c>
      <c r="J122" s="159" t="s">
        <v>417</v>
      </c>
      <c r="K122" s="114"/>
      <c r="L122" s="114"/>
      <c r="M122" s="114"/>
      <c r="N122" s="114"/>
      <c r="O122" s="114"/>
      <c r="P122" s="114"/>
      <c r="Q122" s="114"/>
      <c r="R122" s="114"/>
      <c r="S122" s="114"/>
      <c r="T122" s="114"/>
      <c r="U122" s="114"/>
      <c r="V122" s="114"/>
      <c r="W122" s="114"/>
      <c r="X122" s="114"/>
      <c r="Y122" s="114"/>
      <c r="Z122" s="114"/>
    </row>
    <row r="123">
      <c r="A123" s="159" t="s">
        <v>442</v>
      </c>
      <c r="B123" s="161" t="s">
        <v>477</v>
      </c>
      <c r="C123" s="159" t="s">
        <v>470</v>
      </c>
      <c r="D123" s="49" t="s">
        <v>478</v>
      </c>
      <c r="E123" s="63" t="s">
        <v>479</v>
      </c>
      <c r="F123" s="159" t="s">
        <v>480</v>
      </c>
      <c r="G123" s="114"/>
      <c r="H123" s="159" t="s">
        <v>125</v>
      </c>
      <c r="I123" s="159" t="s">
        <v>435</v>
      </c>
      <c r="J123" s="159" t="s">
        <v>417</v>
      </c>
      <c r="K123" s="114"/>
      <c r="L123" s="114"/>
      <c r="M123" s="114"/>
      <c r="N123" s="114"/>
      <c r="O123" s="114"/>
      <c r="P123" s="114"/>
      <c r="Q123" s="114"/>
      <c r="R123" s="114"/>
      <c r="S123" s="114"/>
      <c r="T123" s="114"/>
      <c r="U123" s="114"/>
      <c r="V123" s="114"/>
      <c r="W123" s="114"/>
      <c r="X123" s="114"/>
      <c r="Y123" s="114"/>
      <c r="Z123" s="114"/>
    </row>
    <row r="124">
      <c r="A124" s="159" t="s">
        <v>442</v>
      </c>
      <c r="B124" s="161" t="s">
        <v>481</v>
      </c>
      <c r="C124" s="159" t="s">
        <v>470</v>
      </c>
      <c r="D124" s="159" t="s">
        <v>482</v>
      </c>
      <c r="E124" s="49" t="s">
        <v>483</v>
      </c>
      <c r="F124" s="159" t="s">
        <v>484</v>
      </c>
      <c r="G124" s="114"/>
      <c r="H124" s="159" t="s">
        <v>125</v>
      </c>
      <c r="I124" s="159" t="s">
        <v>435</v>
      </c>
      <c r="J124" s="159" t="s">
        <v>417</v>
      </c>
      <c r="K124" s="114"/>
      <c r="L124" s="114"/>
      <c r="M124" s="114"/>
      <c r="N124" s="114"/>
      <c r="O124" s="114"/>
      <c r="P124" s="114"/>
      <c r="Q124" s="114"/>
      <c r="R124" s="114"/>
      <c r="S124" s="114"/>
      <c r="T124" s="114"/>
      <c r="U124" s="114"/>
      <c r="V124" s="114"/>
      <c r="W124" s="114"/>
      <c r="X124" s="114"/>
      <c r="Y124" s="114"/>
      <c r="Z124" s="114"/>
    </row>
    <row r="125">
      <c r="A125" s="159" t="s">
        <v>442</v>
      </c>
      <c r="B125" s="160" t="s">
        <v>485</v>
      </c>
      <c r="C125" s="159" t="s">
        <v>470</v>
      </c>
      <c r="D125" s="159" t="s">
        <v>482</v>
      </c>
      <c r="E125" s="49" t="s">
        <v>483</v>
      </c>
      <c r="F125" s="159" t="s">
        <v>486</v>
      </c>
      <c r="G125" s="114"/>
      <c r="H125" s="159" t="s">
        <v>125</v>
      </c>
      <c r="I125" s="159" t="s">
        <v>435</v>
      </c>
      <c r="J125" s="159" t="s">
        <v>417</v>
      </c>
      <c r="K125" s="114"/>
      <c r="L125" s="114"/>
      <c r="M125" s="114"/>
      <c r="N125" s="114"/>
      <c r="O125" s="114"/>
      <c r="P125" s="114"/>
      <c r="Q125" s="114"/>
      <c r="R125" s="114"/>
      <c r="S125" s="114"/>
      <c r="T125" s="114"/>
      <c r="U125" s="114"/>
      <c r="V125" s="114"/>
      <c r="W125" s="114"/>
      <c r="X125" s="114"/>
      <c r="Y125" s="114"/>
      <c r="Z125" s="114"/>
    </row>
    <row r="126">
      <c r="A126" s="159" t="s">
        <v>442</v>
      </c>
      <c r="B126" s="160" t="s">
        <v>487</v>
      </c>
      <c r="C126" s="159" t="s">
        <v>488</v>
      </c>
      <c r="D126" s="159" t="s">
        <v>489</v>
      </c>
      <c r="E126" s="159" t="s">
        <v>490</v>
      </c>
      <c r="F126" s="159" t="s">
        <v>491</v>
      </c>
      <c r="G126" s="114"/>
      <c r="H126" s="159" t="s">
        <v>125</v>
      </c>
      <c r="I126" s="159" t="s">
        <v>435</v>
      </c>
      <c r="J126" s="159" t="s">
        <v>417</v>
      </c>
      <c r="K126" s="114"/>
      <c r="L126" s="114"/>
      <c r="M126" s="114"/>
      <c r="N126" s="114"/>
      <c r="O126" s="114"/>
      <c r="P126" s="114"/>
      <c r="Q126" s="114"/>
      <c r="R126" s="114"/>
      <c r="S126" s="114"/>
      <c r="T126" s="114"/>
      <c r="U126" s="114"/>
      <c r="V126" s="114"/>
      <c r="W126" s="114"/>
      <c r="X126" s="114"/>
      <c r="Y126" s="114"/>
      <c r="Z126" s="114"/>
    </row>
    <row r="127">
      <c r="A127" s="159" t="s">
        <v>442</v>
      </c>
      <c r="B127" s="160" t="s">
        <v>492</v>
      </c>
      <c r="C127" s="159" t="s">
        <v>459</v>
      </c>
      <c r="D127" s="159" t="s">
        <v>493</v>
      </c>
      <c r="E127" s="159" t="s">
        <v>494</v>
      </c>
      <c r="F127" s="159" t="s">
        <v>495</v>
      </c>
      <c r="G127" s="114"/>
      <c r="H127" s="159" t="s">
        <v>125</v>
      </c>
      <c r="I127" s="159" t="s">
        <v>496</v>
      </c>
      <c r="J127" s="159" t="s">
        <v>417</v>
      </c>
      <c r="K127" s="114"/>
      <c r="L127" s="114"/>
      <c r="M127" s="114"/>
      <c r="N127" s="114"/>
      <c r="O127" s="114"/>
      <c r="P127" s="114"/>
      <c r="Q127" s="114"/>
      <c r="R127" s="114"/>
      <c r="S127" s="114"/>
      <c r="T127" s="114"/>
      <c r="U127" s="114"/>
      <c r="V127" s="114"/>
      <c r="W127" s="114"/>
      <c r="X127" s="114"/>
      <c r="Y127" s="114"/>
      <c r="Z127" s="114"/>
    </row>
    <row r="128">
      <c r="A128" s="159" t="s">
        <v>442</v>
      </c>
      <c r="B128" s="160" t="s">
        <v>497</v>
      </c>
      <c r="C128" s="159" t="s">
        <v>459</v>
      </c>
      <c r="D128" s="159" t="s">
        <v>498</v>
      </c>
      <c r="E128" s="159" t="s">
        <v>499</v>
      </c>
      <c r="F128" s="159" t="s">
        <v>500</v>
      </c>
      <c r="G128" s="114"/>
      <c r="H128" s="159" t="s">
        <v>125</v>
      </c>
      <c r="I128" s="159" t="s">
        <v>126</v>
      </c>
      <c r="J128" s="159" t="s">
        <v>417</v>
      </c>
      <c r="K128" s="114"/>
      <c r="L128" s="114"/>
      <c r="M128" s="114"/>
      <c r="N128" s="114"/>
      <c r="O128" s="114"/>
      <c r="P128" s="114"/>
      <c r="Q128" s="114"/>
      <c r="R128" s="114"/>
      <c r="S128" s="114"/>
      <c r="T128" s="114"/>
      <c r="U128" s="114"/>
      <c r="V128" s="114"/>
      <c r="W128" s="114"/>
      <c r="X128" s="114"/>
      <c r="Y128" s="114"/>
      <c r="Z128" s="114"/>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c r="A130" s="85" t="s">
        <v>501</v>
      </c>
      <c r="B130" s="86"/>
      <c r="C130" s="86"/>
      <c r="D130" s="86"/>
      <c r="E130" s="86"/>
      <c r="F130" s="86"/>
      <c r="G130" s="86"/>
      <c r="H130" s="86"/>
      <c r="I130" s="86"/>
      <c r="J130" s="87"/>
      <c r="K130" s="144"/>
      <c r="L130" s="50"/>
      <c r="M130" s="50"/>
      <c r="N130" s="50"/>
      <c r="O130" s="50"/>
      <c r="P130" s="50"/>
      <c r="Q130" s="50"/>
      <c r="R130" s="50"/>
      <c r="S130" s="50"/>
      <c r="T130" s="50"/>
      <c r="U130" s="50"/>
      <c r="V130" s="50"/>
      <c r="W130" s="50"/>
      <c r="X130" s="50"/>
      <c r="Y130" s="50"/>
      <c r="Z130" s="50"/>
    </row>
    <row r="131">
      <c r="A131" s="147" t="s">
        <v>109</v>
      </c>
      <c r="B131" s="89" t="s">
        <v>110</v>
      </c>
      <c r="C131" s="89" t="s">
        <v>61</v>
      </c>
      <c r="D131" s="89" t="s">
        <v>111</v>
      </c>
      <c r="E131" s="89" t="s">
        <v>112</v>
      </c>
      <c r="F131" s="89" t="s">
        <v>113</v>
      </c>
      <c r="G131" s="147" t="s">
        <v>114</v>
      </c>
      <c r="H131" s="89" t="s">
        <v>115</v>
      </c>
      <c r="I131" s="89" t="s">
        <v>116</v>
      </c>
      <c r="J131" s="162" t="s">
        <v>117</v>
      </c>
      <c r="K131" s="145" t="s">
        <v>378</v>
      </c>
      <c r="L131" s="50"/>
      <c r="M131" s="50"/>
      <c r="N131" s="50"/>
      <c r="O131" s="50"/>
      <c r="P131" s="50"/>
      <c r="Q131" s="50"/>
      <c r="R131" s="50"/>
      <c r="S131" s="50"/>
      <c r="T131" s="50"/>
      <c r="U131" s="50"/>
      <c r="V131" s="50"/>
      <c r="W131" s="50"/>
      <c r="X131" s="50"/>
      <c r="Y131" s="50"/>
      <c r="Z131" s="50"/>
    </row>
    <row r="132">
      <c r="A132" s="43" t="s">
        <v>502</v>
      </c>
      <c r="B132" s="163" t="s">
        <v>503</v>
      </c>
      <c r="C132" s="42" t="s">
        <v>294</v>
      </c>
      <c r="D132" s="42" t="s">
        <v>504</v>
      </c>
      <c r="E132" s="42" t="s">
        <v>505</v>
      </c>
      <c r="F132" s="42" t="s">
        <v>506</v>
      </c>
      <c r="G132" s="164"/>
      <c r="H132" s="42" t="s">
        <v>125</v>
      </c>
      <c r="I132" s="42" t="s">
        <v>126</v>
      </c>
      <c r="J132" s="43" t="s">
        <v>507</v>
      </c>
      <c r="K132" s="164"/>
      <c r="L132" s="50"/>
      <c r="M132" s="50"/>
      <c r="N132" s="50"/>
      <c r="O132" s="50"/>
      <c r="P132" s="50"/>
      <c r="Q132" s="50"/>
      <c r="R132" s="50"/>
      <c r="S132" s="50"/>
      <c r="T132" s="50"/>
      <c r="U132" s="50"/>
      <c r="V132" s="50"/>
      <c r="W132" s="50"/>
      <c r="X132" s="50"/>
      <c r="Y132" s="50"/>
      <c r="Z132" s="50"/>
    </row>
    <row r="133">
      <c r="A133" s="45"/>
      <c r="B133" s="163" t="s">
        <v>508</v>
      </c>
      <c r="C133" s="42" t="s">
        <v>294</v>
      </c>
      <c r="D133" s="42" t="s">
        <v>509</v>
      </c>
      <c r="E133" s="42" t="s">
        <v>505</v>
      </c>
      <c r="F133" s="42" t="s">
        <v>510</v>
      </c>
      <c r="G133" s="42" t="s">
        <v>125</v>
      </c>
      <c r="H133" s="42" t="s">
        <v>125</v>
      </c>
      <c r="I133" s="42" t="s">
        <v>248</v>
      </c>
      <c r="J133" s="45"/>
      <c r="K133" s="164"/>
      <c r="L133" s="50"/>
      <c r="M133" s="50"/>
      <c r="N133" s="50"/>
      <c r="O133" s="50"/>
      <c r="P133" s="50"/>
      <c r="Q133" s="50"/>
      <c r="R133" s="50"/>
      <c r="S133" s="50"/>
      <c r="T133" s="50"/>
      <c r="U133" s="50"/>
      <c r="V133" s="50"/>
      <c r="W133" s="50"/>
      <c r="X133" s="50"/>
      <c r="Y133" s="50"/>
      <c r="Z133" s="50"/>
    </row>
    <row r="134">
      <c r="A134" s="85" t="s">
        <v>511</v>
      </c>
      <c r="B134" s="86"/>
      <c r="C134" s="86"/>
      <c r="D134" s="86"/>
      <c r="E134" s="86"/>
      <c r="F134" s="86"/>
      <c r="G134" s="86"/>
      <c r="H134" s="86"/>
      <c r="I134" s="86"/>
      <c r="J134" s="87"/>
      <c r="K134" s="144"/>
      <c r="L134" s="50"/>
      <c r="M134" s="50"/>
      <c r="N134" s="50"/>
      <c r="O134" s="50"/>
      <c r="P134" s="50"/>
      <c r="Q134" s="50"/>
      <c r="R134" s="50"/>
      <c r="S134" s="50"/>
      <c r="T134" s="50"/>
      <c r="U134" s="50"/>
      <c r="V134" s="50"/>
      <c r="W134" s="50"/>
      <c r="X134" s="50"/>
      <c r="Y134" s="50"/>
      <c r="Z134" s="50"/>
    </row>
    <row r="135">
      <c r="A135" s="147" t="s">
        <v>109</v>
      </c>
      <c r="B135" s="89" t="s">
        <v>110</v>
      </c>
      <c r="C135" s="89" t="s">
        <v>61</v>
      </c>
      <c r="D135" s="89" t="s">
        <v>111</v>
      </c>
      <c r="E135" s="89" t="s">
        <v>112</v>
      </c>
      <c r="F135" s="89" t="s">
        <v>113</v>
      </c>
      <c r="G135" s="147" t="s">
        <v>114</v>
      </c>
      <c r="H135" s="89" t="s">
        <v>115</v>
      </c>
      <c r="I135" s="89" t="s">
        <v>116</v>
      </c>
      <c r="J135" s="162" t="s">
        <v>117</v>
      </c>
      <c r="K135" s="145" t="s">
        <v>378</v>
      </c>
      <c r="L135" s="50"/>
      <c r="M135" s="50"/>
      <c r="N135" s="50"/>
      <c r="O135" s="50"/>
      <c r="P135" s="50"/>
      <c r="Q135" s="50"/>
      <c r="R135" s="50"/>
      <c r="S135" s="50"/>
      <c r="T135" s="50"/>
      <c r="U135" s="50"/>
      <c r="V135" s="50"/>
      <c r="W135" s="50"/>
      <c r="X135" s="50"/>
      <c r="Y135" s="50"/>
      <c r="Z135" s="50"/>
    </row>
    <row r="136">
      <c r="A136" s="159" t="s">
        <v>512</v>
      </c>
      <c r="B136" s="146" t="s">
        <v>513</v>
      </c>
      <c r="C136" s="42" t="s">
        <v>294</v>
      </c>
      <c r="D136" s="63" t="s">
        <v>514</v>
      </c>
      <c r="E136" s="159" t="s">
        <v>515</v>
      </c>
      <c r="F136" s="63" t="s">
        <v>516</v>
      </c>
      <c r="G136" s="50"/>
      <c r="H136" s="42" t="s">
        <v>125</v>
      </c>
      <c r="I136" s="42" t="s">
        <v>126</v>
      </c>
      <c r="J136" s="43" t="s">
        <v>507</v>
      </c>
      <c r="K136" s="50"/>
      <c r="L136" s="50"/>
      <c r="M136" s="50"/>
      <c r="N136" s="50"/>
      <c r="O136" s="50"/>
      <c r="P136" s="50"/>
      <c r="Q136" s="50"/>
      <c r="R136" s="50"/>
      <c r="S136" s="50"/>
      <c r="T136" s="50"/>
      <c r="U136" s="50"/>
      <c r="V136" s="50"/>
      <c r="W136" s="50"/>
      <c r="X136" s="50"/>
      <c r="Y136" s="50"/>
      <c r="Z136" s="50"/>
    </row>
    <row r="137">
      <c r="B137" s="146" t="s">
        <v>517</v>
      </c>
      <c r="C137" s="42" t="s">
        <v>294</v>
      </c>
      <c r="D137" s="63" t="s">
        <v>514</v>
      </c>
      <c r="F137" s="63" t="s">
        <v>518</v>
      </c>
      <c r="G137" s="50"/>
      <c r="H137" s="42" t="s">
        <v>125</v>
      </c>
      <c r="I137" s="42" t="s">
        <v>126</v>
      </c>
      <c r="J137" s="44"/>
      <c r="K137" s="50"/>
      <c r="L137" s="50"/>
      <c r="M137" s="50"/>
      <c r="N137" s="50"/>
      <c r="O137" s="50"/>
      <c r="P137" s="50"/>
      <c r="Q137" s="50"/>
      <c r="R137" s="50"/>
      <c r="S137" s="50"/>
      <c r="T137" s="50"/>
      <c r="U137" s="50"/>
      <c r="V137" s="50"/>
      <c r="W137" s="50"/>
      <c r="X137" s="50"/>
      <c r="Y137" s="50"/>
      <c r="Z137" s="50"/>
    </row>
    <row r="138">
      <c r="B138" s="146" t="s">
        <v>519</v>
      </c>
      <c r="C138" s="42" t="s">
        <v>294</v>
      </c>
      <c r="D138" s="63" t="s">
        <v>514</v>
      </c>
      <c r="F138" s="63" t="s">
        <v>520</v>
      </c>
      <c r="G138" s="50"/>
      <c r="H138" s="42" t="s">
        <v>125</v>
      </c>
      <c r="I138" s="42" t="s">
        <v>126</v>
      </c>
      <c r="J138" s="44"/>
      <c r="K138" s="50"/>
      <c r="L138" s="50"/>
      <c r="M138" s="50"/>
      <c r="N138" s="50"/>
      <c r="O138" s="50"/>
      <c r="P138" s="50"/>
      <c r="Q138" s="50"/>
      <c r="R138" s="50"/>
      <c r="S138" s="50"/>
      <c r="T138" s="50"/>
      <c r="U138" s="50"/>
      <c r="V138" s="50"/>
      <c r="W138" s="50"/>
      <c r="X138" s="50"/>
      <c r="Y138" s="50"/>
      <c r="Z138" s="50"/>
    </row>
    <row r="139">
      <c r="B139" s="161" t="s">
        <v>521</v>
      </c>
      <c r="C139" s="42" t="s">
        <v>243</v>
      </c>
      <c r="D139" s="63" t="s">
        <v>522</v>
      </c>
      <c r="E139" s="63" t="s">
        <v>523</v>
      </c>
      <c r="F139" s="63" t="s">
        <v>524</v>
      </c>
      <c r="G139" s="50"/>
      <c r="H139" s="42" t="s">
        <v>125</v>
      </c>
      <c r="I139" s="63" t="s">
        <v>248</v>
      </c>
      <c r="J139" s="45"/>
      <c r="K139" s="50"/>
      <c r="L139" s="50"/>
      <c r="M139" s="50"/>
      <c r="N139" s="50"/>
      <c r="O139" s="50"/>
      <c r="P139" s="50"/>
      <c r="Q139" s="50"/>
      <c r="R139" s="50"/>
      <c r="S139" s="50"/>
      <c r="T139" s="50"/>
      <c r="U139" s="50"/>
      <c r="V139" s="50"/>
      <c r="W139" s="50"/>
      <c r="X139" s="50"/>
      <c r="Y139" s="50"/>
      <c r="Z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c r="A141" s="85" t="s">
        <v>525</v>
      </c>
      <c r="B141" s="86"/>
      <c r="C141" s="86"/>
      <c r="D141" s="86"/>
      <c r="E141" s="86"/>
      <c r="F141" s="86"/>
      <c r="G141" s="86"/>
      <c r="H141" s="86"/>
      <c r="I141" s="86"/>
      <c r="J141" s="87"/>
      <c r="K141" s="144"/>
      <c r="L141" s="50"/>
      <c r="M141" s="50"/>
      <c r="N141" s="50"/>
      <c r="O141" s="50"/>
      <c r="P141" s="50"/>
      <c r="Q141" s="50"/>
      <c r="R141" s="50"/>
      <c r="S141" s="50"/>
      <c r="T141" s="50"/>
      <c r="U141" s="50"/>
      <c r="V141" s="50"/>
      <c r="W141" s="50"/>
      <c r="X141" s="50"/>
      <c r="Y141" s="50"/>
      <c r="Z141" s="50"/>
    </row>
    <row r="142">
      <c r="A142" s="147" t="s">
        <v>109</v>
      </c>
      <c r="B142" s="89" t="s">
        <v>110</v>
      </c>
      <c r="C142" s="89" t="s">
        <v>61</v>
      </c>
      <c r="D142" s="89" t="s">
        <v>111</v>
      </c>
      <c r="E142" s="89" t="s">
        <v>112</v>
      </c>
      <c r="F142" s="89" t="s">
        <v>113</v>
      </c>
      <c r="G142" s="147" t="s">
        <v>114</v>
      </c>
      <c r="H142" s="89" t="s">
        <v>115</v>
      </c>
      <c r="I142" s="89" t="s">
        <v>116</v>
      </c>
      <c r="J142" s="162" t="s">
        <v>117</v>
      </c>
      <c r="K142" s="145" t="s">
        <v>378</v>
      </c>
      <c r="L142" s="50"/>
      <c r="M142" s="50"/>
      <c r="N142" s="50"/>
      <c r="O142" s="50"/>
      <c r="P142" s="50"/>
      <c r="Q142" s="50"/>
      <c r="R142" s="50"/>
      <c r="S142" s="50"/>
      <c r="T142" s="50"/>
      <c r="U142" s="50"/>
      <c r="V142" s="50"/>
      <c r="W142" s="50"/>
      <c r="X142" s="50"/>
      <c r="Y142" s="50"/>
      <c r="Z142" s="50"/>
    </row>
    <row r="143">
      <c r="A143" s="114"/>
      <c r="B143" s="160" t="s">
        <v>526</v>
      </c>
      <c r="C143" s="42" t="s">
        <v>243</v>
      </c>
      <c r="D143" s="159" t="s">
        <v>527</v>
      </c>
      <c r="E143" s="159" t="s">
        <v>528</v>
      </c>
      <c r="F143" s="114"/>
      <c r="G143" s="114"/>
      <c r="H143" s="159" t="s">
        <v>125</v>
      </c>
      <c r="I143" s="159" t="s">
        <v>529</v>
      </c>
      <c r="J143" s="114"/>
      <c r="K143" s="114"/>
      <c r="L143" s="114"/>
      <c r="M143" s="114"/>
      <c r="N143" s="114"/>
      <c r="O143" s="114"/>
      <c r="P143" s="114"/>
      <c r="Q143" s="114"/>
      <c r="R143" s="114"/>
      <c r="S143" s="114"/>
      <c r="T143" s="114"/>
      <c r="U143" s="114"/>
      <c r="V143" s="114"/>
      <c r="W143" s="114"/>
      <c r="X143" s="114"/>
      <c r="Y143" s="114"/>
      <c r="Z143" s="114"/>
    </row>
    <row r="144">
      <c r="A144" s="114"/>
      <c r="B144" s="160" t="s">
        <v>530</v>
      </c>
      <c r="C144" s="42" t="s">
        <v>243</v>
      </c>
      <c r="D144" s="159" t="s">
        <v>531</v>
      </c>
      <c r="E144" s="159" t="s">
        <v>528</v>
      </c>
      <c r="F144" s="159" t="s">
        <v>532</v>
      </c>
      <c r="G144" s="159" t="s">
        <v>533</v>
      </c>
      <c r="H144" s="159" t="s">
        <v>125</v>
      </c>
      <c r="I144" s="159" t="s">
        <v>173</v>
      </c>
      <c r="J144" s="114"/>
      <c r="K144" s="114"/>
      <c r="L144" s="114"/>
      <c r="M144" s="114"/>
      <c r="N144" s="114"/>
      <c r="O144" s="114"/>
      <c r="P144" s="114"/>
      <c r="Q144" s="114"/>
      <c r="R144" s="114"/>
      <c r="S144" s="114"/>
      <c r="T144" s="114"/>
      <c r="U144" s="114"/>
      <c r="V144" s="114"/>
      <c r="W144" s="114"/>
      <c r="X144" s="114"/>
      <c r="Y144" s="114"/>
      <c r="Z144" s="114"/>
    </row>
    <row r="145">
      <c r="A145" s="114"/>
      <c r="B145" s="160" t="s">
        <v>534</v>
      </c>
      <c r="C145" s="42" t="s">
        <v>243</v>
      </c>
      <c r="D145" s="159" t="s">
        <v>535</v>
      </c>
      <c r="E145" s="159" t="s">
        <v>528</v>
      </c>
      <c r="F145" s="114"/>
      <c r="G145" s="159" t="s">
        <v>533</v>
      </c>
      <c r="H145" s="159" t="s">
        <v>125</v>
      </c>
      <c r="I145" s="159" t="s">
        <v>173</v>
      </c>
      <c r="J145" s="159" t="s">
        <v>536</v>
      </c>
      <c r="K145" s="114"/>
      <c r="L145" s="114"/>
      <c r="M145" s="114"/>
      <c r="N145" s="114"/>
      <c r="O145" s="114"/>
      <c r="P145" s="114"/>
      <c r="Q145" s="114"/>
      <c r="R145" s="114"/>
      <c r="S145" s="114"/>
      <c r="T145" s="114"/>
      <c r="U145" s="114"/>
      <c r="V145" s="114"/>
      <c r="W145" s="114"/>
      <c r="X145" s="114"/>
      <c r="Y145" s="114"/>
      <c r="Z145" s="114"/>
    </row>
    <row r="146">
      <c r="A146" s="159"/>
      <c r="B146" s="160" t="s">
        <v>537</v>
      </c>
      <c r="C146" s="42" t="s">
        <v>294</v>
      </c>
      <c r="D146" s="159" t="s">
        <v>538</v>
      </c>
      <c r="E146" s="159" t="s">
        <v>528</v>
      </c>
      <c r="F146" s="159"/>
      <c r="G146" s="159"/>
      <c r="H146" s="159" t="s">
        <v>125</v>
      </c>
      <c r="I146" s="159"/>
      <c r="J146" s="159"/>
      <c r="K146" s="159"/>
      <c r="L146" s="159"/>
      <c r="M146" s="159"/>
      <c r="N146" s="159"/>
      <c r="O146" s="159"/>
      <c r="P146" s="159"/>
      <c r="Q146" s="159"/>
      <c r="R146" s="159"/>
      <c r="S146" s="159"/>
      <c r="T146" s="159"/>
      <c r="U146" s="159"/>
      <c r="V146" s="159"/>
      <c r="W146" s="159"/>
      <c r="X146" s="159"/>
      <c r="Y146" s="159"/>
      <c r="Z146" s="159"/>
    </row>
    <row r="147">
      <c r="A147" s="159"/>
      <c r="B147" s="160" t="s">
        <v>539</v>
      </c>
      <c r="C147" s="42" t="s">
        <v>294</v>
      </c>
      <c r="D147" s="159" t="s">
        <v>540</v>
      </c>
      <c r="E147" s="159" t="s">
        <v>528</v>
      </c>
      <c r="F147" s="159" t="s">
        <v>541</v>
      </c>
      <c r="G147" s="159"/>
      <c r="H147" s="159" t="s">
        <v>125</v>
      </c>
      <c r="I147" s="159"/>
      <c r="J147" s="159"/>
      <c r="K147" s="159"/>
      <c r="L147" s="159"/>
      <c r="M147" s="159"/>
      <c r="N147" s="159"/>
      <c r="O147" s="159"/>
      <c r="P147" s="159"/>
      <c r="Q147" s="159"/>
      <c r="R147" s="159"/>
      <c r="S147" s="159"/>
      <c r="T147" s="159"/>
      <c r="U147" s="159"/>
      <c r="V147" s="159"/>
      <c r="W147" s="159"/>
      <c r="X147" s="159"/>
      <c r="Y147" s="159"/>
      <c r="Z147" s="159"/>
    </row>
    <row r="148">
      <c r="A148" s="159"/>
      <c r="B148" s="160" t="s">
        <v>542</v>
      </c>
      <c r="C148" s="42" t="s">
        <v>294</v>
      </c>
      <c r="D148" s="159" t="s">
        <v>540</v>
      </c>
      <c r="E148" s="159" t="s">
        <v>528</v>
      </c>
      <c r="F148" s="159" t="s">
        <v>543</v>
      </c>
      <c r="G148" s="159"/>
      <c r="H148" s="159" t="s">
        <v>125</v>
      </c>
      <c r="I148" s="159"/>
      <c r="J148" s="159"/>
      <c r="K148" s="159"/>
      <c r="L148" s="159"/>
      <c r="M148" s="159"/>
      <c r="N148" s="159"/>
      <c r="O148" s="159"/>
      <c r="P148" s="159"/>
      <c r="Q148" s="159"/>
      <c r="R148" s="159"/>
      <c r="S148" s="159"/>
      <c r="T148" s="159"/>
      <c r="U148" s="159"/>
      <c r="V148" s="159"/>
      <c r="W148" s="159"/>
      <c r="X148" s="159"/>
      <c r="Y148" s="159"/>
      <c r="Z148" s="159"/>
    </row>
    <row r="149">
      <c r="A149" s="159"/>
      <c r="B149" s="160" t="s">
        <v>544</v>
      </c>
      <c r="C149" s="42" t="s">
        <v>294</v>
      </c>
      <c r="D149" s="159" t="s">
        <v>545</v>
      </c>
      <c r="E149" s="49" t="s">
        <v>546</v>
      </c>
      <c r="F149" s="159" t="s">
        <v>547</v>
      </c>
      <c r="G149" s="159"/>
      <c r="H149" s="159" t="s">
        <v>125</v>
      </c>
      <c r="I149" s="159" t="s">
        <v>126</v>
      </c>
      <c r="J149" s="159"/>
      <c r="K149" s="159"/>
      <c r="L149" s="159"/>
      <c r="M149" s="159"/>
      <c r="N149" s="159"/>
      <c r="O149" s="159"/>
      <c r="P149" s="159"/>
      <c r="Q149" s="159"/>
      <c r="R149" s="159"/>
      <c r="S149" s="159"/>
      <c r="T149" s="159"/>
      <c r="U149" s="159"/>
      <c r="V149" s="159"/>
      <c r="W149" s="159"/>
      <c r="X149" s="159"/>
      <c r="Y149" s="159"/>
      <c r="Z149" s="159"/>
    </row>
    <row r="150">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c r="X150" s="159"/>
      <c r="Y150" s="159"/>
      <c r="Z150" s="159"/>
    </row>
    <row r="15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c r="A153" s="85" t="s">
        <v>548</v>
      </c>
      <c r="B153" s="86"/>
      <c r="C153" s="86"/>
      <c r="D153" s="86"/>
      <c r="E153" s="86"/>
      <c r="F153" s="86"/>
      <c r="G153" s="86"/>
      <c r="H153" s="86"/>
      <c r="I153" s="86"/>
      <c r="J153" s="87"/>
      <c r="K153" s="144"/>
      <c r="L153" s="50"/>
      <c r="M153" s="50"/>
      <c r="N153" s="50"/>
      <c r="O153" s="50"/>
      <c r="P153" s="50"/>
      <c r="Q153" s="50"/>
      <c r="R153" s="50"/>
      <c r="S153" s="50"/>
      <c r="T153" s="50"/>
      <c r="U153" s="50"/>
      <c r="V153" s="50"/>
      <c r="W153" s="50"/>
      <c r="X153" s="50"/>
      <c r="Y153" s="50"/>
      <c r="Z153" s="50"/>
    </row>
    <row r="154">
      <c r="A154" s="147" t="s">
        <v>109</v>
      </c>
      <c r="B154" s="89" t="s">
        <v>110</v>
      </c>
      <c r="C154" s="89" t="s">
        <v>61</v>
      </c>
      <c r="D154" s="89" t="s">
        <v>111</v>
      </c>
      <c r="E154" s="89" t="s">
        <v>112</v>
      </c>
      <c r="F154" s="89" t="s">
        <v>113</v>
      </c>
      <c r="G154" s="147" t="s">
        <v>114</v>
      </c>
      <c r="H154" s="89" t="s">
        <v>115</v>
      </c>
      <c r="I154" s="89" t="s">
        <v>116</v>
      </c>
      <c r="J154" s="162" t="s">
        <v>117</v>
      </c>
      <c r="K154" s="145" t="s">
        <v>378</v>
      </c>
      <c r="L154" s="50"/>
      <c r="M154" s="50"/>
      <c r="N154" s="50"/>
      <c r="O154" s="50"/>
      <c r="P154" s="50"/>
      <c r="Q154" s="50"/>
      <c r="R154" s="50"/>
      <c r="S154" s="50"/>
      <c r="T154" s="50"/>
      <c r="U154" s="50"/>
      <c r="V154" s="50"/>
      <c r="W154" s="50"/>
      <c r="X154" s="50"/>
      <c r="Y154" s="50"/>
      <c r="Z154" s="50"/>
    </row>
    <row r="155">
      <c r="A155" s="159" t="s">
        <v>549</v>
      </c>
      <c r="B155" s="146" t="s">
        <v>550</v>
      </c>
      <c r="C155" s="159" t="s">
        <v>551</v>
      </c>
      <c r="D155" s="63" t="s">
        <v>552</v>
      </c>
      <c r="E155" s="159" t="s">
        <v>29</v>
      </c>
      <c r="F155" s="63" t="s">
        <v>553</v>
      </c>
      <c r="G155" s="63" t="s">
        <v>554</v>
      </c>
      <c r="H155" s="63" t="s">
        <v>554</v>
      </c>
      <c r="I155" s="63" t="s">
        <v>173</v>
      </c>
      <c r="J155" s="159" t="s">
        <v>555</v>
      </c>
      <c r="K155" s="50"/>
      <c r="L155" s="50"/>
      <c r="M155" s="50"/>
      <c r="N155" s="50"/>
      <c r="O155" s="50"/>
      <c r="P155" s="50"/>
      <c r="Q155" s="50"/>
      <c r="R155" s="50"/>
      <c r="S155" s="50"/>
      <c r="T155" s="50"/>
      <c r="U155" s="50"/>
      <c r="V155" s="50"/>
      <c r="W155" s="50"/>
      <c r="X155" s="50"/>
      <c r="Y155" s="50"/>
      <c r="Z155" s="50"/>
    </row>
    <row r="156">
      <c r="B156" s="146" t="s">
        <v>556</v>
      </c>
      <c r="D156" s="63" t="s">
        <v>552</v>
      </c>
      <c r="F156" s="63" t="s">
        <v>557</v>
      </c>
      <c r="G156" s="63" t="s">
        <v>554</v>
      </c>
      <c r="H156" s="63" t="s">
        <v>554</v>
      </c>
      <c r="I156" s="63" t="s">
        <v>173</v>
      </c>
      <c r="K156" s="50"/>
      <c r="L156" s="50"/>
      <c r="M156" s="50"/>
      <c r="N156" s="50"/>
      <c r="O156" s="50"/>
      <c r="P156" s="50"/>
      <c r="Q156" s="50"/>
      <c r="R156" s="50"/>
      <c r="S156" s="50"/>
      <c r="T156" s="50"/>
      <c r="U156" s="50"/>
      <c r="V156" s="50"/>
      <c r="W156" s="50"/>
      <c r="X156" s="50"/>
      <c r="Y156" s="50"/>
      <c r="Z156" s="50"/>
    </row>
    <row r="157">
      <c r="B157" s="146" t="s">
        <v>558</v>
      </c>
      <c r="D157" s="63" t="s">
        <v>552</v>
      </c>
      <c r="F157" s="63" t="s">
        <v>559</v>
      </c>
      <c r="G157" s="63" t="s">
        <v>554</v>
      </c>
      <c r="H157" s="63" t="s">
        <v>554</v>
      </c>
      <c r="I157" s="63" t="s">
        <v>173</v>
      </c>
      <c r="K157" s="50"/>
      <c r="L157" s="50"/>
      <c r="M157" s="50"/>
      <c r="N157" s="50"/>
      <c r="O157" s="50"/>
      <c r="P157" s="50"/>
      <c r="Q157" s="50"/>
      <c r="R157" s="50"/>
      <c r="S157" s="50"/>
      <c r="T157" s="50"/>
      <c r="U157" s="50"/>
      <c r="V157" s="50"/>
      <c r="W157" s="50"/>
      <c r="X157" s="50"/>
      <c r="Y157" s="50"/>
      <c r="Z157" s="50"/>
    </row>
    <row r="158">
      <c r="B158" s="146" t="s">
        <v>560</v>
      </c>
      <c r="D158" s="63" t="s">
        <v>561</v>
      </c>
      <c r="F158" s="63" t="s">
        <v>562</v>
      </c>
      <c r="G158" s="63" t="s">
        <v>554</v>
      </c>
      <c r="H158" s="63" t="s">
        <v>554</v>
      </c>
      <c r="I158" s="63" t="s">
        <v>563</v>
      </c>
      <c r="K158" s="50"/>
      <c r="L158" s="50"/>
      <c r="M158" s="50"/>
      <c r="N158" s="50"/>
      <c r="O158" s="50"/>
      <c r="P158" s="50"/>
      <c r="Q158" s="50"/>
      <c r="R158" s="50"/>
      <c r="S158" s="50"/>
      <c r="T158" s="50"/>
      <c r="U158" s="50"/>
      <c r="V158" s="50"/>
      <c r="W158" s="50"/>
      <c r="X158" s="50"/>
      <c r="Y158" s="50"/>
      <c r="Z158" s="50"/>
    </row>
    <row r="159">
      <c r="B159" s="146" t="s">
        <v>564</v>
      </c>
      <c r="D159" s="63" t="s">
        <v>104</v>
      </c>
      <c r="F159" s="63" t="s">
        <v>565</v>
      </c>
      <c r="G159" s="63" t="s">
        <v>554</v>
      </c>
      <c r="H159" s="63" t="s">
        <v>554</v>
      </c>
      <c r="I159" s="63" t="s">
        <v>563</v>
      </c>
      <c r="K159" s="50"/>
      <c r="L159" s="50"/>
      <c r="M159" s="50"/>
      <c r="N159" s="50"/>
      <c r="O159" s="50"/>
      <c r="P159" s="50"/>
      <c r="Q159" s="50"/>
      <c r="R159" s="50"/>
      <c r="S159" s="50"/>
      <c r="T159" s="50"/>
      <c r="U159" s="50"/>
      <c r="V159" s="50"/>
      <c r="W159" s="50"/>
      <c r="X159" s="50"/>
      <c r="Y159" s="50"/>
      <c r="Z159" s="50"/>
    </row>
    <row r="160">
      <c r="B160" s="146" t="s">
        <v>566</v>
      </c>
      <c r="D160" s="63" t="s">
        <v>567</v>
      </c>
      <c r="F160" s="63" t="s">
        <v>568</v>
      </c>
      <c r="G160" s="63" t="s">
        <v>554</v>
      </c>
      <c r="H160" s="63" t="s">
        <v>554</v>
      </c>
      <c r="I160" s="63" t="s">
        <v>563</v>
      </c>
      <c r="K160" s="50"/>
      <c r="L160" s="50"/>
      <c r="M160" s="50"/>
      <c r="N160" s="50"/>
      <c r="O160" s="50"/>
      <c r="P160" s="50"/>
      <c r="Q160" s="50"/>
      <c r="R160" s="50"/>
      <c r="S160" s="50"/>
      <c r="T160" s="50"/>
      <c r="U160" s="50"/>
      <c r="V160" s="50"/>
      <c r="W160" s="50"/>
      <c r="X160" s="50"/>
      <c r="Y160" s="50"/>
      <c r="Z160" s="50"/>
    </row>
    <row r="161">
      <c r="B161" s="146" t="s">
        <v>569</v>
      </c>
      <c r="D161" s="63" t="s">
        <v>570</v>
      </c>
      <c r="F161" s="63" t="s">
        <v>571</v>
      </c>
      <c r="G161" s="63" t="s">
        <v>554</v>
      </c>
      <c r="H161" s="63" t="s">
        <v>554</v>
      </c>
      <c r="I161" s="63" t="s">
        <v>563</v>
      </c>
      <c r="K161" s="50"/>
      <c r="L161" s="50"/>
      <c r="M161" s="50"/>
      <c r="N161" s="50"/>
      <c r="O161" s="50"/>
      <c r="P161" s="50"/>
      <c r="Q161" s="50"/>
      <c r="R161" s="50"/>
      <c r="S161" s="50"/>
      <c r="T161" s="50"/>
      <c r="U161" s="50"/>
      <c r="V161" s="50"/>
      <c r="W161" s="50"/>
      <c r="X161" s="50"/>
      <c r="Y161" s="50"/>
      <c r="Z161" s="50"/>
    </row>
    <row r="162">
      <c r="B162" s="146" t="s">
        <v>572</v>
      </c>
      <c r="D162" s="63" t="s">
        <v>573</v>
      </c>
      <c r="F162" s="63" t="s">
        <v>574</v>
      </c>
      <c r="G162" s="63" t="s">
        <v>554</v>
      </c>
      <c r="H162" s="63" t="s">
        <v>554</v>
      </c>
      <c r="I162" s="63" t="s">
        <v>126</v>
      </c>
      <c r="K162" s="50"/>
      <c r="L162" s="50"/>
      <c r="M162" s="50"/>
      <c r="N162" s="50"/>
      <c r="O162" s="50"/>
      <c r="P162" s="50"/>
      <c r="Q162" s="50"/>
      <c r="R162" s="50"/>
      <c r="S162" s="50"/>
      <c r="T162" s="50"/>
      <c r="U162" s="50"/>
      <c r="V162" s="50"/>
      <c r="W162" s="50"/>
      <c r="X162" s="50"/>
      <c r="Y162" s="50"/>
      <c r="Z162" s="50"/>
    </row>
    <row r="163">
      <c r="B163" s="146" t="s">
        <v>575</v>
      </c>
      <c r="D163" s="63" t="s">
        <v>576</v>
      </c>
      <c r="F163" s="63" t="s">
        <v>577</v>
      </c>
      <c r="G163" s="63" t="s">
        <v>554</v>
      </c>
      <c r="H163" s="63" t="s">
        <v>554</v>
      </c>
      <c r="I163" s="63" t="s">
        <v>173</v>
      </c>
      <c r="K163" s="50"/>
      <c r="L163" s="50"/>
      <c r="M163" s="50"/>
      <c r="N163" s="50"/>
      <c r="O163" s="50"/>
      <c r="P163" s="50"/>
      <c r="Q163" s="50"/>
      <c r="R163" s="50"/>
      <c r="S163" s="50"/>
      <c r="T163" s="50"/>
      <c r="U163" s="50"/>
      <c r="V163" s="50"/>
      <c r="W163" s="50"/>
      <c r="X163" s="50"/>
      <c r="Y163" s="50"/>
      <c r="Z163" s="50"/>
    </row>
    <row r="164">
      <c r="B164" s="146" t="s">
        <v>578</v>
      </c>
      <c r="D164" s="63" t="s">
        <v>579</v>
      </c>
      <c r="F164" s="63" t="s">
        <v>580</v>
      </c>
      <c r="G164" s="63" t="s">
        <v>554</v>
      </c>
      <c r="H164" s="63" t="s">
        <v>554</v>
      </c>
      <c r="I164" s="63" t="s">
        <v>173</v>
      </c>
      <c r="K164" s="50"/>
      <c r="L164" s="50"/>
      <c r="M164" s="50"/>
      <c r="N164" s="50"/>
      <c r="O164" s="50"/>
      <c r="P164" s="50"/>
      <c r="Q164" s="50"/>
      <c r="R164" s="50"/>
      <c r="S164" s="50"/>
      <c r="T164" s="50"/>
      <c r="U164" s="50"/>
      <c r="V164" s="50"/>
      <c r="W164" s="50"/>
      <c r="X164" s="50"/>
      <c r="Y164" s="50"/>
      <c r="Z164" s="50"/>
    </row>
    <row r="165">
      <c r="B165" s="146" t="s">
        <v>581</v>
      </c>
      <c r="D165" s="63" t="s">
        <v>570</v>
      </c>
      <c r="F165" s="63" t="s">
        <v>582</v>
      </c>
      <c r="G165" s="63" t="s">
        <v>554</v>
      </c>
      <c r="H165" s="63" t="s">
        <v>554</v>
      </c>
      <c r="I165" s="63" t="s">
        <v>173</v>
      </c>
      <c r="K165" s="50"/>
      <c r="L165" s="50"/>
      <c r="M165" s="50"/>
      <c r="N165" s="50"/>
      <c r="O165" s="50"/>
      <c r="P165" s="50"/>
      <c r="Q165" s="50"/>
      <c r="R165" s="50"/>
      <c r="S165" s="50"/>
      <c r="T165" s="50"/>
      <c r="U165" s="50"/>
      <c r="V165" s="50"/>
      <c r="W165" s="50"/>
      <c r="X165" s="50"/>
      <c r="Y165" s="50"/>
      <c r="Z165" s="50"/>
    </row>
    <row r="166">
      <c r="B166" s="146" t="s">
        <v>583</v>
      </c>
      <c r="D166" s="63" t="s">
        <v>570</v>
      </c>
      <c r="F166" s="63" t="s">
        <v>584</v>
      </c>
      <c r="G166" s="63" t="s">
        <v>554</v>
      </c>
      <c r="H166" s="63" t="s">
        <v>554</v>
      </c>
      <c r="I166" s="63" t="s">
        <v>563</v>
      </c>
      <c r="K166" s="50"/>
      <c r="L166" s="50"/>
      <c r="M166" s="50"/>
      <c r="N166" s="50"/>
      <c r="O166" s="50"/>
      <c r="P166" s="50"/>
      <c r="Q166" s="50"/>
      <c r="R166" s="50"/>
      <c r="S166" s="50"/>
      <c r="T166" s="50"/>
      <c r="U166" s="50"/>
      <c r="V166" s="50"/>
      <c r="W166" s="50"/>
      <c r="X166" s="50"/>
      <c r="Y166" s="50"/>
      <c r="Z166" s="50"/>
    </row>
    <row r="167">
      <c r="B167" s="146" t="s">
        <v>585</v>
      </c>
      <c r="D167" s="63" t="s">
        <v>586</v>
      </c>
      <c r="F167" s="63" t="s">
        <v>587</v>
      </c>
      <c r="G167" s="63" t="s">
        <v>554</v>
      </c>
      <c r="H167" s="63" t="s">
        <v>554</v>
      </c>
      <c r="I167" s="63" t="s">
        <v>126</v>
      </c>
      <c r="K167" s="50"/>
      <c r="L167" s="50"/>
      <c r="M167" s="50"/>
      <c r="N167" s="50"/>
      <c r="O167" s="50"/>
      <c r="P167" s="50"/>
      <c r="Q167" s="50"/>
      <c r="R167" s="50"/>
      <c r="S167" s="50"/>
      <c r="T167" s="50"/>
      <c r="U167" s="50"/>
      <c r="V167" s="50"/>
      <c r="W167" s="50"/>
      <c r="X167" s="50"/>
      <c r="Y167" s="50"/>
      <c r="Z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c r="A169" s="159" t="s">
        <v>588</v>
      </c>
      <c r="B169" s="146" t="s">
        <v>589</v>
      </c>
      <c r="C169" s="159" t="s">
        <v>590</v>
      </c>
      <c r="D169" s="63" t="s">
        <v>104</v>
      </c>
      <c r="E169" s="50"/>
      <c r="F169" s="63" t="s">
        <v>591</v>
      </c>
      <c r="G169" s="63" t="s">
        <v>554</v>
      </c>
      <c r="H169" s="63" t="s">
        <v>554</v>
      </c>
      <c r="I169" s="50"/>
      <c r="J169" s="159" t="s">
        <v>555</v>
      </c>
      <c r="K169" s="50"/>
      <c r="L169" s="50"/>
      <c r="M169" s="50"/>
      <c r="N169" s="50"/>
      <c r="O169" s="50"/>
      <c r="P169" s="50"/>
      <c r="Q169" s="50"/>
      <c r="R169" s="50"/>
      <c r="S169" s="50"/>
      <c r="T169" s="50"/>
      <c r="U169" s="50"/>
      <c r="V169" s="50"/>
      <c r="W169" s="50"/>
      <c r="X169" s="50"/>
      <c r="Y169" s="50"/>
      <c r="Z169" s="50"/>
    </row>
    <row r="170">
      <c r="B170" s="146" t="s">
        <v>592</v>
      </c>
      <c r="D170" s="63" t="s">
        <v>104</v>
      </c>
      <c r="E170" s="50"/>
      <c r="F170" s="63" t="s">
        <v>593</v>
      </c>
      <c r="G170" s="63" t="s">
        <v>554</v>
      </c>
      <c r="H170" s="63" t="s">
        <v>554</v>
      </c>
      <c r="I170" s="50"/>
      <c r="K170" s="50"/>
      <c r="L170" s="50"/>
      <c r="M170" s="50"/>
      <c r="N170" s="50"/>
      <c r="O170" s="50"/>
      <c r="P170" s="50"/>
      <c r="Q170" s="50"/>
      <c r="R170" s="50"/>
      <c r="S170" s="50"/>
      <c r="T170" s="50"/>
      <c r="U170" s="50"/>
      <c r="V170" s="50"/>
      <c r="W170" s="50"/>
      <c r="X170" s="50"/>
      <c r="Y170" s="50"/>
      <c r="Z170" s="50"/>
    </row>
    <row r="171">
      <c r="B171" s="146" t="s">
        <v>594</v>
      </c>
      <c r="D171" s="63" t="s">
        <v>595</v>
      </c>
      <c r="E171" s="50"/>
      <c r="F171" s="63" t="s">
        <v>596</v>
      </c>
      <c r="G171" s="63" t="s">
        <v>554</v>
      </c>
      <c r="H171" s="63" t="s">
        <v>554</v>
      </c>
      <c r="I171" s="50"/>
      <c r="K171" s="50"/>
      <c r="L171" s="50"/>
      <c r="M171" s="50"/>
      <c r="N171" s="50"/>
      <c r="O171" s="50"/>
      <c r="P171" s="50"/>
      <c r="Q171" s="50"/>
      <c r="R171" s="50"/>
      <c r="S171" s="50"/>
      <c r="T171" s="50"/>
      <c r="U171" s="50"/>
      <c r="V171" s="50"/>
      <c r="W171" s="50"/>
      <c r="X171" s="50"/>
      <c r="Y171" s="50"/>
      <c r="Z171" s="50"/>
    </row>
    <row r="172">
      <c r="B172" s="146" t="s">
        <v>597</v>
      </c>
      <c r="D172" s="63" t="s">
        <v>104</v>
      </c>
      <c r="E172" s="50"/>
      <c r="F172" s="63" t="s">
        <v>598</v>
      </c>
      <c r="G172" s="63" t="s">
        <v>554</v>
      </c>
      <c r="H172" s="63" t="s">
        <v>554</v>
      </c>
      <c r="I172" s="50"/>
      <c r="K172" s="50"/>
      <c r="L172" s="50"/>
      <c r="M172" s="50"/>
      <c r="N172" s="50"/>
      <c r="O172" s="50"/>
      <c r="P172" s="50"/>
      <c r="Q172" s="50"/>
      <c r="R172" s="50"/>
      <c r="S172" s="50"/>
      <c r="T172" s="50"/>
      <c r="U172" s="50"/>
      <c r="V172" s="50"/>
      <c r="W172" s="50"/>
      <c r="X172" s="50"/>
      <c r="Y172" s="50"/>
      <c r="Z172" s="50"/>
    </row>
    <row r="173">
      <c r="B173" s="146" t="s">
        <v>599</v>
      </c>
      <c r="D173" s="63" t="s">
        <v>600</v>
      </c>
      <c r="E173" s="50"/>
      <c r="F173" s="63" t="s">
        <v>601</v>
      </c>
      <c r="G173" s="63" t="s">
        <v>554</v>
      </c>
      <c r="H173" s="63" t="s">
        <v>554</v>
      </c>
      <c r="I173" s="50"/>
      <c r="K173" s="50"/>
      <c r="L173" s="50"/>
      <c r="M173" s="50"/>
      <c r="N173" s="50"/>
      <c r="O173" s="50"/>
      <c r="P173" s="50"/>
      <c r="Q173" s="50"/>
      <c r="R173" s="50"/>
      <c r="S173" s="50"/>
      <c r="T173" s="50"/>
      <c r="U173" s="50"/>
      <c r="V173" s="50"/>
      <c r="W173" s="50"/>
      <c r="X173" s="50"/>
      <c r="Y173" s="50"/>
      <c r="Z173" s="50"/>
    </row>
    <row r="174">
      <c r="B174" s="146" t="s">
        <v>602</v>
      </c>
      <c r="D174" s="63" t="s">
        <v>603</v>
      </c>
      <c r="E174" s="50"/>
      <c r="F174" s="63" t="s">
        <v>604</v>
      </c>
      <c r="G174" s="63" t="s">
        <v>554</v>
      </c>
      <c r="H174" s="63" t="s">
        <v>554</v>
      </c>
      <c r="I174" s="50"/>
      <c r="K174" s="50"/>
      <c r="L174" s="50"/>
      <c r="M174" s="50"/>
      <c r="N174" s="50"/>
      <c r="O174" s="50"/>
      <c r="P174" s="50"/>
      <c r="Q174" s="50"/>
      <c r="R174" s="50"/>
      <c r="S174" s="50"/>
      <c r="T174" s="50"/>
      <c r="U174" s="50"/>
      <c r="V174" s="50"/>
      <c r="W174" s="50"/>
      <c r="X174" s="50"/>
      <c r="Y174" s="50"/>
      <c r="Z174" s="50"/>
    </row>
    <row r="175">
      <c r="B175" s="146" t="s">
        <v>605</v>
      </c>
      <c r="D175" s="63" t="s">
        <v>606</v>
      </c>
      <c r="E175" s="50"/>
      <c r="F175" s="63" t="s">
        <v>607</v>
      </c>
      <c r="G175" s="63" t="s">
        <v>554</v>
      </c>
      <c r="H175" s="63" t="s">
        <v>554</v>
      </c>
      <c r="I175" s="50"/>
      <c r="K175" s="50"/>
      <c r="L175" s="50"/>
      <c r="M175" s="50"/>
      <c r="N175" s="50"/>
      <c r="O175" s="50"/>
      <c r="P175" s="50"/>
      <c r="Q175" s="50"/>
      <c r="R175" s="50"/>
      <c r="S175" s="50"/>
      <c r="T175" s="50"/>
      <c r="U175" s="50"/>
      <c r="V175" s="50"/>
      <c r="W175" s="50"/>
      <c r="X175" s="50"/>
      <c r="Y175" s="50"/>
      <c r="Z175" s="50"/>
    </row>
    <row r="176">
      <c r="B176" s="146" t="s">
        <v>608</v>
      </c>
      <c r="D176" s="63" t="s">
        <v>609</v>
      </c>
      <c r="E176" s="50"/>
      <c r="F176" s="63" t="s">
        <v>610</v>
      </c>
      <c r="G176" s="63" t="s">
        <v>554</v>
      </c>
      <c r="H176" s="63" t="s">
        <v>554</v>
      </c>
      <c r="I176" s="50"/>
      <c r="K176" s="50"/>
      <c r="L176" s="50"/>
      <c r="M176" s="50"/>
      <c r="N176" s="50"/>
      <c r="O176" s="50"/>
      <c r="P176" s="50"/>
      <c r="Q176" s="50"/>
      <c r="R176" s="50"/>
      <c r="S176" s="50"/>
      <c r="T176" s="50"/>
      <c r="U176" s="50"/>
      <c r="V176" s="50"/>
      <c r="W176" s="50"/>
      <c r="X176" s="50"/>
      <c r="Y176" s="50"/>
      <c r="Z176" s="50"/>
    </row>
    <row r="177">
      <c r="B177" s="146" t="s">
        <v>611</v>
      </c>
      <c r="D177" s="63" t="s">
        <v>612</v>
      </c>
      <c r="E177" s="50"/>
      <c r="F177" s="63" t="s">
        <v>613</v>
      </c>
      <c r="G177" s="63" t="s">
        <v>554</v>
      </c>
      <c r="H177" s="63" t="s">
        <v>554</v>
      </c>
      <c r="I177" s="50"/>
      <c r="K177" s="50"/>
      <c r="L177" s="50"/>
      <c r="M177" s="50"/>
      <c r="N177" s="50"/>
      <c r="O177" s="50"/>
      <c r="P177" s="50"/>
      <c r="Q177" s="50"/>
      <c r="R177" s="50"/>
      <c r="S177" s="50"/>
      <c r="T177" s="50"/>
      <c r="U177" s="50"/>
      <c r="V177" s="50"/>
      <c r="W177" s="50"/>
      <c r="X177" s="50"/>
      <c r="Y177" s="50"/>
      <c r="Z177" s="50"/>
    </row>
    <row r="178">
      <c r="B178" s="146" t="s">
        <v>614</v>
      </c>
      <c r="D178" s="63" t="s">
        <v>615</v>
      </c>
      <c r="E178" s="50"/>
      <c r="F178" s="63" t="s">
        <v>616</v>
      </c>
      <c r="G178" s="63" t="s">
        <v>554</v>
      </c>
      <c r="H178" s="63" t="s">
        <v>554</v>
      </c>
      <c r="I178" s="50"/>
      <c r="K178" s="50"/>
      <c r="L178" s="50"/>
      <c r="M178" s="50"/>
      <c r="N178" s="50"/>
      <c r="O178" s="50"/>
      <c r="P178" s="50"/>
      <c r="Q178" s="50"/>
      <c r="R178" s="50"/>
      <c r="S178" s="50"/>
      <c r="T178" s="50"/>
      <c r="U178" s="50"/>
      <c r="V178" s="50"/>
      <c r="W178" s="50"/>
      <c r="X178" s="50"/>
      <c r="Y178" s="50"/>
      <c r="Z178" s="50"/>
    </row>
    <row r="179">
      <c r="B179" s="146" t="s">
        <v>617</v>
      </c>
      <c r="D179" s="63" t="s">
        <v>615</v>
      </c>
      <c r="E179" s="50"/>
      <c r="F179" s="63" t="s">
        <v>618</v>
      </c>
      <c r="G179" s="63" t="s">
        <v>554</v>
      </c>
      <c r="H179" s="63" t="s">
        <v>554</v>
      </c>
      <c r="I179" s="50"/>
      <c r="K179" s="50"/>
      <c r="L179" s="50"/>
      <c r="M179" s="50"/>
      <c r="N179" s="50"/>
      <c r="O179" s="50"/>
      <c r="P179" s="50"/>
      <c r="Q179" s="50"/>
      <c r="R179" s="50"/>
      <c r="S179" s="50"/>
      <c r="T179" s="50"/>
      <c r="U179" s="50"/>
      <c r="V179" s="50"/>
      <c r="W179" s="50"/>
      <c r="X179" s="50"/>
      <c r="Y179" s="50"/>
      <c r="Z179" s="50"/>
    </row>
    <row r="180">
      <c r="B180" s="146" t="s">
        <v>619</v>
      </c>
      <c r="D180" s="63" t="s">
        <v>620</v>
      </c>
      <c r="E180" s="50"/>
      <c r="F180" s="63" t="s">
        <v>621</v>
      </c>
      <c r="G180" s="63" t="s">
        <v>554</v>
      </c>
      <c r="H180" s="63" t="s">
        <v>554</v>
      </c>
      <c r="I180" s="50"/>
      <c r="K180" s="50"/>
      <c r="L180" s="50"/>
      <c r="M180" s="50"/>
      <c r="N180" s="50"/>
      <c r="O180" s="50"/>
      <c r="P180" s="50"/>
      <c r="Q180" s="50"/>
      <c r="R180" s="50"/>
      <c r="S180" s="50"/>
      <c r="T180" s="50"/>
      <c r="U180" s="50"/>
      <c r="V180" s="50"/>
      <c r="W180" s="50"/>
      <c r="X180" s="50"/>
      <c r="Y180" s="50"/>
      <c r="Z180" s="50"/>
    </row>
    <row r="181">
      <c r="B181" s="146" t="s">
        <v>622</v>
      </c>
      <c r="D181" s="63" t="s">
        <v>623</v>
      </c>
      <c r="E181" s="50"/>
      <c r="F181" s="63" t="s">
        <v>624</v>
      </c>
      <c r="G181" s="63" t="s">
        <v>554</v>
      </c>
      <c r="H181" s="63" t="s">
        <v>554</v>
      </c>
      <c r="I181" s="50"/>
      <c r="K181" s="50"/>
      <c r="L181" s="50"/>
      <c r="M181" s="50"/>
      <c r="N181" s="50"/>
      <c r="O181" s="50"/>
      <c r="P181" s="50"/>
      <c r="Q181" s="50"/>
      <c r="R181" s="50"/>
      <c r="S181" s="50"/>
      <c r="T181" s="50"/>
      <c r="U181" s="50"/>
      <c r="V181" s="50"/>
      <c r="W181" s="50"/>
      <c r="X181" s="50"/>
      <c r="Y181" s="50"/>
      <c r="Z181" s="50"/>
    </row>
    <row r="182">
      <c r="B182" s="146" t="s">
        <v>253</v>
      </c>
      <c r="D182" s="63" t="s">
        <v>561</v>
      </c>
      <c r="E182" s="50"/>
      <c r="F182" s="63" t="s">
        <v>625</v>
      </c>
      <c r="G182" s="63" t="s">
        <v>554</v>
      </c>
      <c r="H182" s="63" t="s">
        <v>554</v>
      </c>
      <c r="I182" s="50"/>
      <c r="K182" s="50"/>
      <c r="L182" s="50"/>
      <c r="M182" s="50"/>
      <c r="N182" s="50"/>
      <c r="O182" s="50"/>
      <c r="P182" s="50"/>
      <c r="Q182" s="50"/>
      <c r="R182" s="50"/>
      <c r="S182" s="50"/>
      <c r="T182" s="50"/>
      <c r="U182" s="50"/>
      <c r="V182" s="50"/>
      <c r="W182" s="50"/>
      <c r="X182" s="50"/>
      <c r="Y182" s="50"/>
      <c r="Z182" s="50"/>
    </row>
    <row r="183">
      <c r="B183" s="146" t="s">
        <v>626</v>
      </c>
      <c r="D183" s="63" t="s">
        <v>627</v>
      </c>
      <c r="E183" s="50"/>
      <c r="F183" s="63" t="s">
        <v>628</v>
      </c>
      <c r="G183" s="63" t="s">
        <v>554</v>
      </c>
      <c r="H183" s="63" t="s">
        <v>554</v>
      </c>
      <c r="I183" s="50"/>
      <c r="K183" s="50"/>
      <c r="L183" s="50"/>
      <c r="M183" s="50"/>
      <c r="N183" s="50"/>
      <c r="O183" s="50"/>
      <c r="P183" s="50"/>
      <c r="Q183" s="50"/>
      <c r="R183" s="50"/>
      <c r="S183" s="50"/>
      <c r="T183" s="50"/>
      <c r="U183" s="50"/>
      <c r="V183" s="50"/>
      <c r="W183" s="50"/>
      <c r="X183" s="50"/>
      <c r="Y183" s="50"/>
      <c r="Z183" s="50"/>
    </row>
    <row r="184">
      <c r="B184" s="146" t="s">
        <v>629</v>
      </c>
      <c r="D184" s="63" t="s">
        <v>630</v>
      </c>
      <c r="E184" s="50"/>
      <c r="F184" s="63" t="s">
        <v>631</v>
      </c>
      <c r="G184" s="63" t="s">
        <v>554</v>
      </c>
      <c r="H184" s="63" t="s">
        <v>554</v>
      </c>
      <c r="I184" s="50"/>
      <c r="K184" s="50"/>
      <c r="L184" s="50"/>
      <c r="M184" s="50"/>
      <c r="N184" s="50"/>
      <c r="O184" s="50"/>
      <c r="P184" s="50"/>
      <c r="Q184" s="50"/>
      <c r="R184" s="50"/>
      <c r="S184" s="50"/>
      <c r="T184" s="50"/>
      <c r="U184" s="50"/>
      <c r="V184" s="50"/>
      <c r="W184" s="50"/>
      <c r="X184" s="50"/>
      <c r="Y184" s="50"/>
      <c r="Z184" s="50"/>
    </row>
    <row r="185">
      <c r="B185" s="146" t="s">
        <v>632</v>
      </c>
      <c r="D185" s="63" t="s">
        <v>633</v>
      </c>
      <c r="E185" s="50"/>
      <c r="F185" s="63" t="s">
        <v>634</v>
      </c>
      <c r="G185" s="63" t="s">
        <v>554</v>
      </c>
      <c r="H185" s="63" t="s">
        <v>554</v>
      </c>
      <c r="I185" s="50"/>
      <c r="K185" s="50"/>
      <c r="L185" s="50"/>
      <c r="M185" s="50"/>
      <c r="N185" s="50"/>
      <c r="O185" s="50"/>
      <c r="P185" s="50"/>
      <c r="Q185" s="50"/>
      <c r="R185" s="50"/>
      <c r="S185" s="50"/>
      <c r="T185" s="50"/>
      <c r="U185" s="50"/>
      <c r="V185" s="50"/>
      <c r="W185" s="50"/>
      <c r="X185" s="50"/>
      <c r="Y185" s="50"/>
      <c r="Z185" s="50"/>
    </row>
    <row r="186">
      <c r="B186" s="146" t="s">
        <v>635</v>
      </c>
      <c r="D186" s="63" t="s">
        <v>636</v>
      </c>
      <c r="E186" s="50"/>
      <c r="F186" s="63" t="s">
        <v>637</v>
      </c>
      <c r="G186" s="63" t="s">
        <v>554</v>
      </c>
      <c r="H186" s="63" t="s">
        <v>554</v>
      </c>
      <c r="I186" s="50"/>
      <c r="K186" s="50"/>
      <c r="L186" s="50"/>
      <c r="M186" s="50"/>
      <c r="N186" s="50"/>
      <c r="O186" s="50"/>
      <c r="P186" s="50"/>
      <c r="Q186" s="50"/>
      <c r="R186" s="50"/>
      <c r="S186" s="50"/>
      <c r="T186" s="50"/>
      <c r="U186" s="50"/>
      <c r="V186" s="50"/>
      <c r="W186" s="50"/>
      <c r="X186" s="50"/>
      <c r="Y186" s="50"/>
      <c r="Z186" s="50"/>
    </row>
    <row r="187">
      <c r="B187" s="146" t="s">
        <v>638</v>
      </c>
      <c r="D187" s="63" t="s">
        <v>636</v>
      </c>
      <c r="E187" s="50"/>
      <c r="F187" s="63" t="s">
        <v>639</v>
      </c>
      <c r="G187" s="63" t="s">
        <v>554</v>
      </c>
      <c r="H187" s="63" t="s">
        <v>554</v>
      </c>
      <c r="I187" s="50"/>
      <c r="K187" s="50"/>
      <c r="L187" s="50"/>
      <c r="M187" s="50"/>
      <c r="N187" s="50"/>
      <c r="O187" s="50"/>
      <c r="P187" s="50"/>
      <c r="Q187" s="50"/>
      <c r="R187" s="50"/>
      <c r="S187" s="50"/>
      <c r="T187" s="50"/>
      <c r="U187" s="50"/>
      <c r="V187" s="50"/>
      <c r="W187" s="50"/>
      <c r="X187" s="50"/>
      <c r="Y187" s="50"/>
      <c r="Z187" s="50"/>
    </row>
    <row r="188">
      <c r="B188" s="146" t="s">
        <v>640</v>
      </c>
      <c r="D188" s="63" t="s">
        <v>641</v>
      </c>
      <c r="E188" s="50"/>
      <c r="F188" s="63" t="s">
        <v>642</v>
      </c>
      <c r="G188" s="63" t="s">
        <v>554</v>
      </c>
      <c r="H188" s="63" t="s">
        <v>554</v>
      </c>
      <c r="I188" s="50"/>
      <c r="K188" s="50"/>
      <c r="L188" s="50"/>
      <c r="M188" s="50"/>
      <c r="N188" s="50"/>
      <c r="O188" s="50"/>
      <c r="P188" s="50"/>
      <c r="Q188" s="50"/>
      <c r="R188" s="50"/>
      <c r="S188" s="50"/>
      <c r="T188" s="50"/>
      <c r="U188" s="50"/>
      <c r="V188" s="50"/>
      <c r="W188" s="50"/>
      <c r="X188" s="50"/>
      <c r="Y188" s="50"/>
      <c r="Z188" s="50"/>
    </row>
    <row r="189">
      <c r="B189" s="146" t="s">
        <v>643</v>
      </c>
      <c r="D189" s="63" t="s">
        <v>644</v>
      </c>
      <c r="E189" s="50"/>
      <c r="F189" s="63" t="s">
        <v>645</v>
      </c>
      <c r="G189" s="63" t="s">
        <v>554</v>
      </c>
      <c r="H189" s="63" t="s">
        <v>554</v>
      </c>
      <c r="I189" s="50"/>
      <c r="K189" s="50"/>
      <c r="L189" s="50"/>
      <c r="M189" s="50"/>
      <c r="N189" s="50"/>
      <c r="O189" s="50"/>
      <c r="P189" s="50"/>
      <c r="Q189" s="50"/>
      <c r="R189" s="50"/>
      <c r="S189" s="50"/>
      <c r="T189" s="50"/>
      <c r="U189" s="50"/>
      <c r="V189" s="50"/>
      <c r="W189" s="50"/>
      <c r="X189" s="50"/>
      <c r="Y189" s="50"/>
      <c r="Z189" s="50"/>
    </row>
    <row r="190">
      <c r="B190" s="146" t="s">
        <v>646</v>
      </c>
      <c r="D190" s="63" t="s">
        <v>647</v>
      </c>
      <c r="E190" s="50"/>
      <c r="F190" s="63" t="s">
        <v>648</v>
      </c>
      <c r="G190" s="63" t="s">
        <v>554</v>
      </c>
      <c r="H190" s="63" t="s">
        <v>554</v>
      </c>
      <c r="I190" s="50"/>
      <c r="K190" s="50"/>
      <c r="L190" s="50"/>
      <c r="M190" s="50"/>
      <c r="N190" s="50"/>
      <c r="O190" s="50"/>
      <c r="P190" s="50"/>
      <c r="Q190" s="50"/>
      <c r="R190" s="50"/>
      <c r="S190" s="50"/>
      <c r="T190" s="50"/>
      <c r="U190" s="50"/>
      <c r="V190" s="50"/>
      <c r="W190" s="50"/>
      <c r="X190" s="50"/>
      <c r="Y190" s="50"/>
      <c r="Z190" s="50"/>
    </row>
    <row r="191">
      <c r="B191" s="146" t="s">
        <v>649</v>
      </c>
      <c r="D191" s="63" t="s">
        <v>650</v>
      </c>
      <c r="E191" s="50"/>
      <c r="F191" s="63" t="s">
        <v>651</v>
      </c>
      <c r="G191" s="63" t="s">
        <v>554</v>
      </c>
      <c r="H191" s="63" t="s">
        <v>554</v>
      </c>
      <c r="I191" s="50"/>
      <c r="K191" s="50"/>
      <c r="L191" s="50"/>
      <c r="M191" s="50"/>
      <c r="N191" s="50"/>
      <c r="O191" s="50"/>
      <c r="P191" s="50"/>
      <c r="Q191" s="50"/>
      <c r="R191" s="50"/>
      <c r="S191" s="50"/>
      <c r="T191" s="50"/>
      <c r="U191" s="50"/>
      <c r="V191" s="50"/>
      <c r="W191" s="50"/>
      <c r="X191" s="50"/>
      <c r="Y191" s="50"/>
      <c r="Z191" s="50"/>
    </row>
    <row r="192">
      <c r="B192" s="146" t="s">
        <v>652</v>
      </c>
      <c r="D192" s="63" t="s">
        <v>653</v>
      </c>
      <c r="E192" s="50"/>
      <c r="F192" s="63" t="s">
        <v>654</v>
      </c>
      <c r="G192" s="63" t="s">
        <v>554</v>
      </c>
      <c r="H192" s="63" t="s">
        <v>554</v>
      </c>
      <c r="I192" s="50"/>
      <c r="K192" s="50"/>
      <c r="L192" s="50"/>
      <c r="M192" s="50"/>
      <c r="N192" s="50"/>
      <c r="O192" s="50"/>
      <c r="P192" s="50"/>
      <c r="Q192" s="50"/>
      <c r="R192" s="50"/>
      <c r="S192" s="50"/>
      <c r="T192" s="50"/>
      <c r="U192" s="50"/>
      <c r="V192" s="50"/>
      <c r="W192" s="50"/>
      <c r="X192" s="50"/>
      <c r="Y192" s="50"/>
      <c r="Z192" s="50"/>
    </row>
    <row r="193">
      <c r="B193" s="146" t="s">
        <v>655</v>
      </c>
      <c r="D193" s="63" t="s">
        <v>641</v>
      </c>
      <c r="E193" s="50"/>
      <c r="F193" s="63" t="s">
        <v>656</v>
      </c>
      <c r="G193" s="63" t="s">
        <v>554</v>
      </c>
      <c r="H193" s="63" t="s">
        <v>554</v>
      </c>
      <c r="I193" s="50"/>
      <c r="K193" s="50"/>
      <c r="L193" s="50"/>
      <c r="M193" s="50"/>
      <c r="N193" s="50"/>
      <c r="O193" s="50"/>
      <c r="P193" s="50"/>
      <c r="Q193" s="50"/>
      <c r="R193" s="50"/>
      <c r="S193" s="50"/>
      <c r="T193" s="50"/>
      <c r="U193" s="50"/>
      <c r="V193" s="50"/>
      <c r="W193" s="50"/>
      <c r="X193" s="50"/>
      <c r="Y193" s="50"/>
      <c r="Z193" s="50"/>
    </row>
    <row r="194">
      <c r="B194" s="146" t="s">
        <v>657</v>
      </c>
      <c r="D194" s="63" t="s">
        <v>612</v>
      </c>
      <c r="E194" s="50"/>
      <c r="F194" s="63" t="s">
        <v>658</v>
      </c>
      <c r="G194" s="63" t="s">
        <v>554</v>
      </c>
      <c r="H194" s="63" t="s">
        <v>554</v>
      </c>
      <c r="I194" s="50"/>
      <c r="K194" s="50"/>
      <c r="L194" s="50"/>
      <c r="M194" s="50"/>
      <c r="N194" s="50"/>
      <c r="O194" s="50"/>
      <c r="P194" s="50"/>
      <c r="Q194" s="50"/>
      <c r="R194" s="50"/>
      <c r="S194" s="50"/>
      <c r="T194" s="50"/>
      <c r="U194" s="50"/>
      <c r="V194" s="50"/>
      <c r="W194" s="50"/>
      <c r="X194" s="50"/>
      <c r="Y194" s="50"/>
      <c r="Z194" s="50"/>
    </row>
    <row r="195">
      <c r="B195" s="146" t="s">
        <v>659</v>
      </c>
      <c r="D195" s="63" t="s">
        <v>104</v>
      </c>
      <c r="E195" s="50"/>
      <c r="F195" s="63" t="s">
        <v>660</v>
      </c>
      <c r="G195" s="63" t="s">
        <v>554</v>
      </c>
      <c r="H195" s="63" t="s">
        <v>554</v>
      </c>
      <c r="I195" s="50"/>
      <c r="K195" s="50"/>
      <c r="L195" s="50"/>
      <c r="M195" s="50"/>
      <c r="N195" s="50"/>
      <c r="O195" s="50"/>
      <c r="P195" s="50"/>
      <c r="Q195" s="50"/>
      <c r="R195" s="50"/>
      <c r="S195" s="50"/>
      <c r="T195" s="50"/>
      <c r="U195" s="50"/>
      <c r="V195" s="50"/>
      <c r="W195" s="50"/>
      <c r="X195" s="50"/>
      <c r="Y195" s="50"/>
      <c r="Z195" s="50"/>
    </row>
    <row r="196">
      <c r="B196" s="146" t="s">
        <v>661</v>
      </c>
      <c r="D196" s="63" t="s">
        <v>641</v>
      </c>
      <c r="E196" s="50"/>
      <c r="F196" s="63" t="s">
        <v>662</v>
      </c>
      <c r="G196" s="63" t="s">
        <v>554</v>
      </c>
      <c r="H196" s="63" t="s">
        <v>554</v>
      </c>
      <c r="I196" s="50"/>
      <c r="K196" s="50"/>
      <c r="L196" s="50"/>
      <c r="M196" s="50"/>
      <c r="N196" s="50"/>
      <c r="O196" s="50"/>
      <c r="P196" s="50"/>
      <c r="Q196" s="50"/>
      <c r="R196" s="50"/>
      <c r="S196" s="50"/>
      <c r="T196" s="50"/>
      <c r="U196" s="50"/>
      <c r="V196" s="50"/>
      <c r="W196" s="50"/>
      <c r="X196" s="50"/>
      <c r="Y196" s="50"/>
      <c r="Z196" s="50"/>
    </row>
    <row r="197">
      <c r="B197" s="146" t="s">
        <v>663</v>
      </c>
      <c r="D197" s="63" t="s">
        <v>603</v>
      </c>
      <c r="E197" s="50"/>
      <c r="F197" s="63" t="s">
        <v>664</v>
      </c>
      <c r="G197" s="63" t="s">
        <v>554</v>
      </c>
      <c r="H197" s="63" t="s">
        <v>554</v>
      </c>
      <c r="I197" s="50"/>
      <c r="K197" s="50"/>
      <c r="L197" s="50"/>
      <c r="M197" s="50"/>
      <c r="N197" s="50"/>
      <c r="O197" s="50"/>
      <c r="P197" s="50"/>
      <c r="Q197" s="50"/>
      <c r="R197" s="50"/>
      <c r="S197" s="50"/>
      <c r="T197" s="50"/>
      <c r="U197" s="50"/>
      <c r="V197" s="50"/>
      <c r="W197" s="50"/>
      <c r="X197" s="50"/>
      <c r="Y197" s="50"/>
      <c r="Z197" s="50"/>
    </row>
    <row r="198">
      <c r="A198" s="50"/>
      <c r="B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c r="A199" s="50"/>
      <c r="B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c r="A200" s="85" t="s">
        <v>665</v>
      </c>
      <c r="B200" s="86"/>
      <c r="C200" s="86"/>
      <c r="D200" s="86"/>
      <c r="E200" s="86"/>
      <c r="F200" s="86"/>
      <c r="G200" s="86"/>
      <c r="H200" s="86"/>
      <c r="I200" s="86"/>
      <c r="J200" s="87"/>
      <c r="K200" s="144"/>
      <c r="L200" s="50"/>
      <c r="M200" s="50"/>
      <c r="N200" s="50"/>
      <c r="O200" s="50"/>
      <c r="P200" s="50"/>
      <c r="Q200" s="50"/>
      <c r="R200" s="50"/>
      <c r="S200" s="50"/>
      <c r="T200" s="50"/>
      <c r="U200" s="50"/>
      <c r="V200" s="50"/>
      <c r="W200" s="50"/>
      <c r="X200" s="50"/>
      <c r="Y200" s="50"/>
      <c r="Z200" s="50"/>
    </row>
    <row r="201">
      <c r="A201" s="147" t="s">
        <v>109</v>
      </c>
      <c r="B201" s="89" t="s">
        <v>110</v>
      </c>
      <c r="C201" s="89" t="s">
        <v>61</v>
      </c>
      <c r="D201" s="89" t="s">
        <v>111</v>
      </c>
      <c r="E201" s="89" t="s">
        <v>112</v>
      </c>
      <c r="F201" s="89" t="s">
        <v>113</v>
      </c>
      <c r="G201" s="147" t="s">
        <v>114</v>
      </c>
      <c r="H201" s="89" t="s">
        <v>115</v>
      </c>
      <c r="I201" s="89" t="s">
        <v>116</v>
      </c>
      <c r="J201" s="162" t="s">
        <v>117</v>
      </c>
      <c r="K201" s="145" t="s">
        <v>378</v>
      </c>
      <c r="L201" s="50"/>
      <c r="M201" s="50"/>
      <c r="N201" s="50"/>
      <c r="O201" s="50"/>
      <c r="P201" s="50"/>
      <c r="Q201" s="50"/>
      <c r="R201" s="50"/>
      <c r="S201" s="50"/>
      <c r="T201" s="50"/>
      <c r="U201" s="50"/>
      <c r="V201" s="50"/>
      <c r="W201" s="50"/>
      <c r="X201" s="50"/>
      <c r="Y201" s="50"/>
      <c r="Z201" s="50"/>
    </row>
    <row r="202">
      <c r="A202" s="63" t="s">
        <v>285</v>
      </c>
      <c r="B202" s="161" t="s">
        <v>154</v>
      </c>
      <c r="C202" s="165" t="s">
        <v>666</v>
      </c>
      <c r="D202" s="49" t="s">
        <v>667</v>
      </c>
      <c r="E202" s="49" t="s">
        <v>668</v>
      </c>
      <c r="F202" s="50"/>
      <c r="G202" s="50"/>
      <c r="H202" s="50"/>
      <c r="I202" s="50"/>
      <c r="J202" s="49" t="s">
        <v>669</v>
      </c>
      <c r="K202" s="50"/>
      <c r="L202" s="50"/>
      <c r="M202" s="50"/>
      <c r="N202" s="50"/>
      <c r="O202" s="50"/>
      <c r="P202" s="50"/>
      <c r="Q202" s="50"/>
      <c r="R202" s="50"/>
      <c r="S202" s="50"/>
      <c r="T202" s="50"/>
      <c r="U202" s="50"/>
      <c r="V202" s="50"/>
      <c r="W202" s="50"/>
      <c r="X202" s="50"/>
      <c r="Y202" s="50"/>
      <c r="Z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c r="A204" s="85" t="s">
        <v>670</v>
      </c>
      <c r="B204" s="86"/>
      <c r="C204" s="86"/>
      <c r="D204" s="86"/>
      <c r="E204" s="86"/>
      <c r="F204" s="86"/>
      <c r="G204" s="86"/>
      <c r="H204" s="86"/>
      <c r="I204" s="86"/>
      <c r="J204" s="87"/>
      <c r="K204" s="144"/>
      <c r="L204" s="50"/>
      <c r="M204" s="50"/>
      <c r="N204" s="50"/>
      <c r="O204" s="50"/>
      <c r="P204" s="50"/>
      <c r="Q204" s="50"/>
      <c r="R204" s="50"/>
      <c r="S204" s="50"/>
      <c r="T204" s="50"/>
      <c r="U204" s="50"/>
      <c r="V204" s="50"/>
      <c r="W204" s="50"/>
      <c r="X204" s="50"/>
      <c r="Y204" s="50"/>
      <c r="Z204" s="50"/>
    </row>
    <row r="205">
      <c r="A205" s="147" t="s">
        <v>109</v>
      </c>
      <c r="B205" s="89" t="s">
        <v>110</v>
      </c>
      <c r="C205" s="89" t="s">
        <v>61</v>
      </c>
      <c r="D205" s="89" t="s">
        <v>111</v>
      </c>
      <c r="E205" s="89" t="s">
        <v>112</v>
      </c>
      <c r="F205" s="89" t="s">
        <v>113</v>
      </c>
      <c r="G205" s="147" t="s">
        <v>114</v>
      </c>
      <c r="H205" s="89" t="s">
        <v>115</v>
      </c>
      <c r="I205" s="89" t="s">
        <v>116</v>
      </c>
      <c r="J205" s="162" t="s">
        <v>117</v>
      </c>
      <c r="K205" s="145" t="s">
        <v>378</v>
      </c>
      <c r="L205" s="50"/>
      <c r="M205" s="50"/>
      <c r="N205" s="50"/>
      <c r="O205" s="50"/>
      <c r="P205" s="50"/>
      <c r="Q205" s="50"/>
      <c r="R205" s="50"/>
      <c r="S205" s="50"/>
      <c r="T205" s="50"/>
      <c r="U205" s="50"/>
      <c r="V205" s="50"/>
      <c r="W205" s="50"/>
      <c r="X205" s="50"/>
      <c r="Y205" s="50"/>
      <c r="Z205" s="50"/>
    </row>
    <row r="206">
      <c r="A206" s="70" t="s">
        <v>285</v>
      </c>
      <c r="B206" s="73" t="s">
        <v>671</v>
      </c>
      <c r="C206" s="70" t="s">
        <v>294</v>
      </c>
      <c r="D206" s="70" t="s">
        <v>672</v>
      </c>
      <c r="E206" s="63" t="s">
        <v>673</v>
      </c>
      <c r="F206" s="72" t="s">
        <v>674</v>
      </c>
      <c r="G206" s="68"/>
      <c r="H206" s="70" t="s">
        <v>125</v>
      </c>
      <c r="I206" s="70" t="s">
        <v>435</v>
      </c>
      <c r="J206" s="72" t="s">
        <v>675</v>
      </c>
      <c r="K206" s="68"/>
      <c r="L206" s="68"/>
      <c r="M206" s="68"/>
      <c r="N206" s="68"/>
      <c r="O206" s="68"/>
      <c r="P206" s="68"/>
      <c r="Q206" s="68"/>
      <c r="R206" s="68"/>
      <c r="S206" s="68"/>
      <c r="T206" s="68"/>
      <c r="U206" s="68"/>
      <c r="V206" s="68"/>
      <c r="W206" s="68"/>
      <c r="X206" s="68"/>
      <c r="Y206" s="68"/>
      <c r="Z206" s="68"/>
    </row>
    <row r="207">
      <c r="B207" s="73" t="s">
        <v>676</v>
      </c>
      <c r="C207" s="70" t="s">
        <v>425</v>
      </c>
      <c r="D207" s="70" t="s">
        <v>672</v>
      </c>
      <c r="E207" s="63" t="s">
        <v>673</v>
      </c>
      <c r="F207" s="72" t="s">
        <v>677</v>
      </c>
      <c r="G207" s="68"/>
      <c r="H207" s="70" t="s">
        <v>125</v>
      </c>
      <c r="I207" s="70" t="s">
        <v>144</v>
      </c>
      <c r="J207" s="72" t="s">
        <v>675</v>
      </c>
      <c r="K207" s="68"/>
      <c r="L207" s="68"/>
      <c r="M207" s="68"/>
      <c r="N207" s="68"/>
      <c r="O207" s="68"/>
      <c r="P207" s="68"/>
      <c r="Q207" s="68"/>
      <c r="R207" s="68"/>
      <c r="S207" s="68"/>
      <c r="T207" s="68"/>
      <c r="U207" s="68"/>
      <c r="V207" s="68"/>
      <c r="W207" s="68"/>
      <c r="X207" s="68"/>
      <c r="Y207" s="68"/>
      <c r="Z207" s="68"/>
    </row>
    <row r="208">
      <c r="A208" s="50"/>
      <c r="B208" s="146" t="s">
        <v>678</v>
      </c>
      <c r="C208" s="165" t="s">
        <v>294</v>
      </c>
      <c r="D208" s="166" t="s">
        <v>679</v>
      </c>
      <c r="E208" s="63" t="s">
        <v>673</v>
      </c>
      <c r="F208" s="63" t="s">
        <v>680</v>
      </c>
      <c r="G208" s="63" t="s">
        <v>125</v>
      </c>
      <c r="H208" s="70" t="s">
        <v>125</v>
      </c>
      <c r="I208" s="63" t="s">
        <v>435</v>
      </c>
      <c r="J208" s="63" t="s">
        <v>681</v>
      </c>
      <c r="K208" s="50"/>
      <c r="L208" s="50"/>
      <c r="M208" s="50"/>
      <c r="N208" s="50"/>
      <c r="O208" s="50"/>
      <c r="P208" s="50"/>
      <c r="Q208" s="50"/>
      <c r="R208" s="50"/>
      <c r="S208" s="50"/>
      <c r="T208" s="50"/>
      <c r="U208" s="50"/>
      <c r="V208" s="50"/>
      <c r="W208" s="50"/>
      <c r="X208" s="50"/>
      <c r="Y208" s="50"/>
      <c r="Z208" s="50"/>
    </row>
    <row r="209">
      <c r="A209" s="85" t="s">
        <v>682</v>
      </c>
      <c r="B209" s="86"/>
      <c r="C209" s="86"/>
      <c r="D209" s="86"/>
      <c r="E209" s="86"/>
      <c r="F209" s="86"/>
      <c r="G209" s="86"/>
      <c r="H209" s="86"/>
      <c r="I209" s="86"/>
      <c r="J209" s="87"/>
      <c r="K209" s="50"/>
      <c r="L209" s="50"/>
      <c r="M209" s="50"/>
      <c r="N209" s="50"/>
      <c r="O209" s="50"/>
      <c r="P209" s="50"/>
      <c r="Q209" s="50"/>
      <c r="R209" s="50"/>
      <c r="S209" s="50"/>
      <c r="T209" s="50"/>
      <c r="U209" s="50"/>
      <c r="V209" s="50"/>
      <c r="W209" s="50"/>
      <c r="X209" s="50"/>
      <c r="Y209" s="50"/>
      <c r="Z209" s="50"/>
    </row>
    <row r="210">
      <c r="A210" s="147" t="s">
        <v>109</v>
      </c>
      <c r="B210" s="89" t="s">
        <v>110</v>
      </c>
      <c r="C210" s="89" t="s">
        <v>61</v>
      </c>
      <c r="D210" s="89" t="s">
        <v>111</v>
      </c>
      <c r="E210" s="89" t="s">
        <v>112</v>
      </c>
      <c r="F210" s="89" t="s">
        <v>113</v>
      </c>
      <c r="G210" s="147" t="s">
        <v>114</v>
      </c>
      <c r="H210" s="89" t="s">
        <v>115</v>
      </c>
      <c r="I210" s="89" t="s">
        <v>116</v>
      </c>
      <c r="J210" s="162" t="s">
        <v>117</v>
      </c>
      <c r="K210" s="50"/>
      <c r="L210" s="50"/>
      <c r="M210" s="50"/>
      <c r="N210" s="50"/>
      <c r="O210" s="50"/>
      <c r="P210" s="50"/>
      <c r="Q210" s="50"/>
      <c r="R210" s="50"/>
      <c r="S210" s="50"/>
      <c r="T210" s="50"/>
      <c r="U210" s="50"/>
      <c r="V210" s="50"/>
      <c r="W210" s="50"/>
      <c r="X210" s="50"/>
      <c r="Y210" s="50"/>
      <c r="Z210" s="50"/>
    </row>
    <row r="211">
      <c r="A211" s="63" t="s">
        <v>683</v>
      </c>
      <c r="B211" s="167" t="s">
        <v>684</v>
      </c>
      <c r="C211" s="165" t="s">
        <v>294</v>
      </c>
      <c r="D211" s="63" t="s">
        <v>685</v>
      </c>
      <c r="E211" s="63" t="s">
        <v>686</v>
      </c>
      <c r="F211" s="63" t="s">
        <v>687</v>
      </c>
      <c r="G211" s="63" t="s">
        <v>124</v>
      </c>
      <c r="H211" s="63" t="s">
        <v>125</v>
      </c>
      <c r="I211" s="70" t="s">
        <v>144</v>
      </c>
      <c r="J211" s="63" t="s">
        <v>688</v>
      </c>
      <c r="K211" s="50"/>
      <c r="L211" s="50"/>
      <c r="M211" s="50"/>
      <c r="N211" s="50"/>
      <c r="O211" s="50"/>
      <c r="P211" s="50"/>
      <c r="Q211" s="50"/>
      <c r="R211" s="50"/>
      <c r="S211" s="50"/>
      <c r="T211" s="50"/>
      <c r="U211" s="50"/>
      <c r="V211" s="50"/>
      <c r="W211" s="50"/>
      <c r="X211" s="50"/>
      <c r="Y211" s="50"/>
      <c r="Z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sheetData>
  <autoFilter ref="$A$2:$Z$29"/>
  <mergeCells count="60">
    <mergeCell ref="J136:J139"/>
    <mergeCell ref="J155:J167"/>
    <mergeCell ref="C155:C167"/>
    <mergeCell ref="C169:C199"/>
    <mergeCell ref="J169:J197"/>
    <mergeCell ref="A200:J200"/>
    <mergeCell ref="A204:J204"/>
    <mergeCell ref="A206:A207"/>
    <mergeCell ref="A209:J209"/>
    <mergeCell ref="A132:A133"/>
    <mergeCell ref="A136:A139"/>
    <mergeCell ref="E136:E138"/>
    <mergeCell ref="A141:J141"/>
    <mergeCell ref="A153:J153"/>
    <mergeCell ref="E155:E167"/>
    <mergeCell ref="A169:A197"/>
    <mergeCell ref="A1:J1"/>
    <mergeCell ref="A3:A4"/>
    <mergeCell ref="A5:A27"/>
    <mergeCell ref="A29:J29"/>
    <mergeCell ref="A36:J36"/>
    <mergeCell ref="A46:J46"/>
    <mergeCell ref="A49:J49"/>
    <mergeCell ref="A60:J60"/>
    <mergeCell ref="J62:J64"/>
    <mergeCell ref="J69:J77"/>
    <mergeCell ref="A78:J78"/>
    <mergeCell ref="A81:J81"/>
    <mergeCell ref="F83:F84"/>
    <mergeCell ref="A85:J85"/>
    <mergeCell ref="I90:I91"/>
    <mergeCell ref="J90:J91"/>
    <mergeCell ref="K90:K91"/>
    <mergeCell ref="A88:J88"/>
    <mergeCell ref="B90:B91"/>
    <mergeCell ref="C90:C91"/>
    <mergeCell ref="E90:E91"/>
    <mergeCell ref="F90:F91"/>
    <mergeCell ref="H90:H91"/>
    <mergeCell ref="A93:J93"/>
    <mergeCell ref="H100:H104"/>
    <mergeCell ref="A106:J106"/>
    <mergeCell ref="A130:J130"/>
    <mergeCell ref="J132:J133"/>
    <mergeCell ref="A134:J134"/>
    <mergeCell ref="D90:D91"/>
    <mergeCell ref="D95:D98"/>
    <mergeCell ref="E95:E98"/>
    <mergeCell ref="H95:H98"/>
    <mergeCell ref="J95:J98"/>
    <mergeCell ref="D100:D104"/>
    <mergeCell ref="E100:E104"/>
    <mergeCell ref="A31:A35"/>
    <mergeCell ref="A51:A52"/>
    <mergeCell ref="A69:A76"/>
    <mergeCell ref="A83:A84"/>
    <mergeCell ref="A90:A91"/>
    <mergeCell ref="A95:A98"/>
    <mergeCell ref="A100:A104"/>
    <mergeCell ref="A155:A167"/>
  </mergeCells>
  <dataValidations>
    <dataValidation type="list" allowBlank="1" showErrorMessage="1" sqref="C48">
      <formula1>"21-48,21-49,21-50"</formula1>
    </dataValidation>
    <dataValidation type="list" allowBlank="1" showErrorMessage="1" sqref="C38:C45">
      <formula1>"18-50,18-55"</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0"/>
  </cols>
  <sheetData>
    <row r="1">
      <c r="A1" s="85" t="s">
        <v>689</v>
      </c>
      <c r="B1" s="86"/>
      <c r="C1" s="86"/>
      <c r="D1" s="86"/>
      <c r="E1" s="86"/>
      <c r="F1" s="87"/>
      <c r="G1" s="144"/>
      <c r="H1" s="50"/>
      <c r="I1" s="50"/>
      <c r="J1" s="50"/>
      <c r="K1" s="50"/>
      <c r="L1" s="50"/>
      <c r="M1" s="50"/>
      <c r="N1" s="50"/>
      <c r="O1" s="50"/>
      <c r="P1" s="50"/>
      <c r="Q1" s="50"/>
      <c r="R1" s="50"/>
      <c r="S1" s="50"/>
      <c r="T1" s="50"/>
      <c r="U1" s="50"/>
      <c r="V1" s="50"/>
    </row>
    <row r="2">
      <c r="A2" s="147" t="s">
        <v>109</v>
      </c>
      <c r="B2" s="147" t="s">
        <v>690</v>
      </c>
      <c r="C2" s="89" t="s">
        <v>61</v>
      </c>
      <c r="D2" s="89" t="s">
        <v>111</v>
      </c>
      <c r="E2" s="147" t="s">
        <v>691</v>
      </c>
      <c r="F2" s="162" t="s">
        <v>117</v>
      </c>
      <c r="G2" s="145" t="s">
        <v>378</v>
      </c>
      <c r="H2" s="50"/>
      <c r="I2" s="50"/>
      <c r="J2" s="50"/>
      <c r="K2" s="50"/>
      <c r="L2" s="50"/>
      <c r="M2" s="50"/>
      <c r="N2" s="50"/>
      <c r="O2" s="50"/>
      <c r="P2" s="50"/>
      <c r="Q2" s="50"/>
      <c r="R2" s="50"/>
      <c r="S2" s="50"/>
      <c r="T2" s="50"/>
      <c r="U2" s="50"/>
      <c r="V2" s="50"/>
    </row>
    <row r="3">
      <c r="A3" s="159" t="s">
        <v>692</v>
      </c>
      <c r="B3" s="159" t="s">
        <v>693</v>
      </c>
      <c r="C3" s="159" t="s">
        <v>694</v>
      </c>
      <c r="D3" s="114"/>
      <c r="E3" s="114"/>
      <c r="F3" s="159" t="s">
        <v>695</v>
      </c>
      <c r="G3" s="114"/>
      <c r="H3" s="114"/>
      <c r="I3" s="114"/>
      <c r="J3" s="114"/>
      <c r="K3" s="114"/>
      <c r="L3" s="114"/>
      <c r="M3" s="114"/>
      <c r="N3" s="114"/>
      <c r="O3" s="114"/>
      <c r="P3" s="114"/>
      <c r="Q3" s="114"/>
      <c r="R3" s="114"/>
      <c r="S3" s="114"/>
      <c r="T3" s="114"/>
      <c r="U3" s="114"/>
      <c r="V3" s="114"/>
    </row>
    <row r="4">
      <c r="A4" s="85" t="s">
        <v>696</v>
      </c>
      <c r="B4" s="86"/>
      <c r="C4" s="86"/>
      <c r="D4" s="86"/>
      <c r="E4" s="86"/>
      <c r="F4" s="87"/>
      <c r="G4" s="144"/>
    </row>
    <row r="5">
      <c r="A5" s="147" t="s">
        <v>109</v>
      </c>
      <c r="B5" s="147" t="s">
        <v>690</v>
      </c>
      <c r="C5" s="89" t="s">
        <v>61</v>
      </c>
      <c r="D5" s="89" t="s">
        <v>111</v>
      </c>
      <c r="E5" s="147" t="s">
        <v>691</v>
      </c>
      <c r="F5" s="162" t="s">
        <v>117</v>
      </c>
      <c r="G5" s="145" t="s">
        <v>378</v>
      </c>
    </row>
    <row r="6">
      <c r="A6" s="70" t="s">
        <v>512</v>
      </c>
      <c r="B6" s="168" t="s">
        <v>697</v>
      </c>
      <c r="C6" s="169"/>
      <c r="D6" s="70" t="s">
        <v>698</v>
      </c>
      <c r="E6" s="72" t="s">
        <v>699</v>
      </c>
      <c r="F6" s="72" t="s">
        <v>700</v>
      </c>
      <c r="G6" s="169"/>
      <c r="H6" s="169"/>
      <c r="I6" s="169"/>
      <c r="J6" s="169"/>
      <c r="K6" s="169"/>
      <c r="L6" s="169"/>
      <c r="M6" s="169"/>
      <c r="N6" s="169"/>
      <c r="O6" s="169"/>
      <c r="P6" s="169"/>
      <c r="Q6" s="169"/>
      <c r="R6" s="169"/>
      <c r="S6" s="169"/>
      <c r="T6" s="169"/>
      <c r="U6" s="169"/>
      <c r="V6" s="169"/>
    </row>
    <row r="7">
      <c r="B7" s="168" t="s">
        <v>701</v>
      </c>
      <c r="C7" s="169"/>
      <c r="D7" s="70" t="s">
        <v>702</v>
      </c>
      <c r="E7" s="72" t="s">
        <v>703</v>
      </c>
      <c r="F7" s="72" t="s">
        <v>704</v>
      </c>
      <c r="G7" s="169"/>
      <c r="H7" s="169"/>
      <c r="I7" s="169"/>
      <c r="J7" s="169"/>
      <c r="K7" s="169"/>
      <c r="L7" s="169"/>
      <c r="M7" s="169"/>
      <c r="N7" s="169"/>
      <c r="O7" s="169"/>
      <c r="P7" s="169"/>
      <c r="Q7" s="169"/>
      <c r="R7" s="169"/>
      <c r="S7" s="169"/>
      <c r="T7" s="169"/>
      <c r="U7" s="169"/>
      <c r="V7" s="169"/>
    </row>
    <row r="8">
      <c r="B8" s="70" t="s">
        <v>705</v>
      </c>
      <c r="C8" s="68"/>
      <c r="D8" s="70" t="s">
        <v>706</v>
      </c>
      <c r="E8" s="72" t="s">
        <v>707</v>
      </c>
      <c r="F8" s="72" t="s">
        <v>708</v>
      </c>
      <c r="G8" s="169"/>
      <c r="H8" s="169"/>
      <c r="I8" s="169"/>
      <c r="J8" s="169"/>
      <c r="K8" s="169"/>
      <c r="L8" s="169"/>
      <c r="M8" s="169"/>
      <c r="N8" s="169"/>
      <c r="O8" s="169"/>
      <c r="P8" s="169"/>
      <c r="Q8" s="169"/>
      <c r="R8" s="169"/>
      <c r="S8" s="169"/>
      <c r="T8" s="169"/>
      <c r="U8" s="169"/>
      <c r="V8" s="169"/>
    </row>
    <row r="9">
      <c r="B9" s="70" t="s">
        <v>709</v>
      </c>
      <c r="C9" s="68"/>
      <c r="D9" s="68"/>
      <c r="E9" s="72" t="s">
        <v>710</v>
      </c>
      <c r="F9" s="72" t="s">
        <v>711</v>
      </c>
      <c r="G9" s="169"/>
      <c r="H9" s="169"/>
      <c r="I9" s="169"/>
      <c r="J9" s="169"/>
      <c r="K9" s="169"/>
      <c r="L9" s="169"/>
      <c r="M9" s="169"/>
      <c r="N9" s="169"/>
      <c r="O9" s="169"/>
      <c r="P9" s="169"/>
      <c r="Q9" s="169"/>
      <c r="R9" s="169"/>
      <c r="S9" s="169"/>
      <c r="T9" s="169"/>
      <c r="U9" s="169"/>
      <c r="V9" s="169"/>
    </row>
    <row r="10">
      <c r="B10" s="70" t="s">
        <v>712</v>
      </c>
      <c r="C10" s="68"/>
      <c r="D10" s="68"/>
      <c r="E10" s="72" t="s">
        <v>713</v>
      </c>
      <c r="F10" s="72" t="s">
        <v>714</v>
      </c>
      <c r="G10" s="169"/>
      <c r="H10" s="169"/>
      <c r="I10" s="169"/>
      <c r="J10" s="169"/>
      <c r="K10" s="169"/>
      <c r="L10" s="169"/>
      <c r="M10" s="169"/>
      <c r="N10" s="169"/>
      <c r="O10" s="169"/>
      <c r="P10" s="169"/>
      <c r="Q10" s="169"/>
      <c r="R10" s="169"/>
      <c r="S10" s="169"/>
      <c r="T10" s="169"/>
      <c r="U10" s="169"/>
      <c r="V10" s="169"/>
    </row>
    <row r="11">
      <c r="B11" s="70" t="s">
        <v>715</v>
      </c>
      <c r="C11" s="68"/>
      <c r="D11" s="68"/>
      <c r="E11" s="72" t="s">
        <v>716</v>
      </c>
      <c r="F11" s="72" t="s">
        <v>717</v>
      </c>
      <c r="G11" s="169"/>
      <c r="H11" s="169"/>
      <c r="I11" s="169"/>
      <c r="J11" s="169"/>
      <c r="K11" s="169"/>
      <c r="L11" s="169"/>
      <c r="M11" s="169"/>
      <c r="N11" s="169"/>
      <c r="O11" s="169"/>
      <c r="P11" s="169"/>
      <c r="Q11" s="169"/>
      <c r="R11" s="169"/>
      <c r="S11" s="169"/>
      <c r="T11" s="169"/>
      <c r="U11" s="169"/>
      <c r="V11" s="169"/>
    </row>
    <row r="12">
      <c r="A12" s="85" t="s">
        <v>718</v>
      </c>
      <c r="B12" s="86"/>
      <c r="C12" s="86"/>
      <c r="D12" s="86"/>
      <c r="E12" s="86"/>
      <c r="F12" s="87"/>
      <c r="G12" s="144"/>
    </row>
    <row r="13">
      <c r="A13" s="147" t="s">
        <v>109</v>
      </c>
      <c r="B13" s="147" t="s">
        <v>690</v>
      </c>
      <c r="C13" s="89" t="s">
        <v>61</v>
      </c>
      <c r="D13" s="89" t="s">
        <v>111</v>
      </c>
      <c r="E13" s="147" t="s">
        <v>691</v>
      </c>
      <c r="F13" s="162" t="s">
        <v>117</v>
      </c>
      <c r="G13" s="145" t="s">
        <v>378</v>
      </c>
    </row>
    <row r="14">
      <c r="A14" s="49" t="s">
        <v>719</v>
      </c>
      <c r="B14" s="63" t="s">
        <v>720</v>
      </c>
      <c r="C14" s="50"/>
      <c r="D14" s="50"/>
      <c r="E14" s="63" t="s">
        <v>721</v>
      </c>
      <c r="F14" s="63" t="s">
        <v>722</v>
      </c>
      <c r="G14" s="63" t="s">
        <v>723</v>
      </c>
    </row>
  </sheetData>
  <mergeCells count="4">
    <mergeCell ref="A1:F1"/>
    <mergeCell ref="A4:F4"/>
    <mergeCell ref="A6:A11"/>
    <mergeCell ref="A12:F1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s>
  <sheetData>
    <row r="1">
      <c r="A1" s="170" t="s">
        <v>724</v>
      </c>
    </row>
    <row r="2">
      <c r="A2" s="49" t="s">
        <v>725</v>
      </c>
      <c r="B2" s="49" t="s">
        <v>726</v>
      </c>
    </row>
    <row r="34">
      <c r="A34" s="170" t="s">
        <v>727</v>
      </c>
      <c r="E34" s="171"/>
    </row>
    <row r="35">
      <c r="A35" s="172" t="s">
        <v>728</v>
      </c>
      <c r="B35" s="173" t="s">
        <v>729</v>
      </c>
      <c r="C35" s="21"/>
      <c r="D35" s="22"/>
    </row>
    <row r="36">
      <c r="A36" s="174" t="s">
        <v>730</v>
      </c>
      <c r="B36" s="173">
        <v>3.33420914001E11</v>
      </c>
      <c r="C36" s="21"/>
      <c r="D36" s="22"/>
    </row>
    <row r="37">
      <c r="A37" s="174" t="s">
        <v>731</v>
      </c>
      <c r="B37" s="173" t="s">
        <v>732</v>
      </c>
      <c r="C37" s="21"/>
      <c r="D37" s="22"/>
    </row>
    <row r="38">
      <c r="A38" s="174" t="s">
        <v>733</v>
      </c>
      <c r="B38" s="173" t="s">
        <v>734</v>
      </c>
      <c r="C38" s="21"/>
      <c r="D38" s="22"/>
    </row>
    <row r="39">
      <c r="A39" s="174" t="s">
        <v>735</v>
      </c>
      <c r="B39" s="175" t="s">
        <v>736</v>
      </c>
      <c r="C39" s="21"/>
      <c r="D39" s="22"/>
    </row>
    <row r="40">
      <c r="A40" s="174" t="s">
        <v>737</v>
      </c>
      <c r="B40" s="175" t="s">
        <v>738</v>
      </c>
      <c r="C40" s="21"/>
      <c r="D40" s="22"/>
    </row>
    <row r="41">
      <c r="A41" s="174" t="s">
        <v>739</v>
      </c>
      <c r="B41" s="176" t="s">
        <v>740</v>
      </c>
      <c r="C41" s="21"/>
      <c r="D41" s="22"/>
    </row>
    <row r="45">
      <c r="A45" s="49" t="s">
        <v>741</v>
      </c>
    </row>
  </sheetData>
  <mergeCells count="9">
    <mergeCell ref="B40:D40"/>
    <mergeCell ref="B41:D41"/>
    <mergeCell ref="A1:E1"/>
    <mergeCell ref="A34:D34"/>
    <mergeCell ref="B35:D35"/>
    <mergeCell ref="B36:D36"/>
    <mergeCell ref="B37:D37"/>
    <mergeCell ref="B38:D38"/>
    <mergeCell ref="B39:D3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28">
      <c r="A28" s="177"/>
    </row>
  </sheetData>
  <mergeCells count="1">
    <mergeCell ref="A28:H52"/>
  </mergeCells>
  <printOptions gridLines="1" horizontalCentered="1"/>
  <pageMargins bottom="0.75" footer="0.0" header="0.0" left="0.7" right="0.7" top="0.75"/>
  <pageSetup fitToHeight="0" paperSize="9" cellComments="atEnd" orientation="landscape" pageOrder="overThenDown"/>
  <drawing r:id="rId1"/>
</worksheet>
</file>