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bin" ContentType="application/vnd.ms-excel.pivotTable"/>
  <Override PartName="/xl/pivotTables/pivotTable9.bin" ContentType="application/vnd.ms-excel.pivotTable"/>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1.bin" ContentType="application/vnd.openxmlformats-officedocument.spreadsheetml.printerSettings"/>
  <Override PartName="/xl/tables/table2.bin" ContentType="application/vnd.ms-excel.table"/>
  <Override PartName="/xl/drawings/drawing4.xml" ContentType="application/vnd.openxmlformats-officedocument.drawing+xml"/>
  <Override PartName="/xl/slicers/slicer1.bin" ContentType="application/vnd.ms-excel.slicer"/>
  <Override PartName="/xl/timelines/timeline1.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11/relationships/timelineCache" Target="timelineCaches/timelineCache1.xml"/><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NET</a:t>
            </a:r>
            <a:r>
              <a:rPr lang="en-IN" baseline="0"/>
              <a:t> SALES BY MONTH</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cat>
            <c:strRef>
              <c:f>Sheet1!$A$4:$A$16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Sheet1!$B$4:$B$16</c:f>
              <c:numCache>
                <c:formatCode>General</c:formatCode>
                <c:ptCount val="12"/>
                <c:pt idx="0">
                  <c:v>1140223.8999999999</c:v>
                </c:pt>
                <c:pt idx="1">
                  <c:v>770330.35000000009</c:v>
                </c:pt>
                <c:pt idx="2">
                  <c:v>899698.50000000047</c:v>
                </c:pt>
                <c:pt idx="3">
                  <c:v>917320.50000000035</c:v>
                </c:pt>
                <c:pt idx="4">
                  <c:v>1178376.8000000014</c:v>
                </c:pt>
                <c:pt idx="5">
                  <c:v>919519.69999999984</c:v>
                </c:pt>
                <c:pt idx="6">
                  <c:v>897955.10000000009</c:v>
                </c:pt>
                <c:pt idx="7">
                  <c:v>969396.7</c:v>
                </c:pt>
                <c:pt idx="8">
                  <c:v>832597.44999999937</c:v>
                </c:pt>
                <c:pt idx="9">
                  <c:v>930565.74999999988</c:v>
                </c:pt>
                <c:pt idx="10">
                  <c:v>1025978.1499999993</c:v>
                </c:pt>
                <c:pt idx="11">
                  <c:v>1005734.8999999997</c:v>
                </c:pt>
              </c:numCache>
            </c:numRef>
          </c:val>
          <c:smooth val="0"/>
          <c:extLst>
            <c:ext xmlns:c16="http://schemas.microsoft.com/office/drawing/2014/chart" uri="{C3380CC4-5D6E-409C-BE32-E72D297353CC}">
              <c16:uniqueId val="{00000000-FF21-43CC-B18F-D2D34AD514C3}"/>
            </c:ext>
          </c:extLst>
        </c:ser>
        <c:dLbls>
          <c:showLegendKey val="0"/>
          <c:showVal val="0"/>
          <c:showCatName val="0"/>
          <c:showSerName val="0"/>
          <c:showPercent val="0"/>
          <c:showBubbleSize val="0"/>
        </c:dLbls>
        <c:smooth val="0"/>
        <c:axId val="1352083343"/>
        <c:axId val="1259884015"/>
      </c:lineChart>
      <c:catAx>
        <c:axId val="135208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84015"/>
        <c:crosses val="autoZero"/>
        <c:auto val="1"/>
        <c:lblAlgn val="ctr"/>
        <c:lblOffset val="100"/>
        <c:noMultiLvlLbl val="0"/>
      </c:catAx>
      <c:valAx>
        <c:axId val="1259884015"/>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083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[ecommerce_customer_product_corrected_raw.xlsx.xlsb]Sheet1!PivotTable2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NET</a:t>
            </a:r>
            <a:r>
              <a:rPr lang="en-IN" baseline="0"/>
              <a:t> SALES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Sheet1!$F$3</c:f>
              <c:strCache>
                <c:ptCount val="1"/>
                <c:pt idx="0">
                  <c:v>Total</c:v>
                </c:pt>
              </c:strCache>
            </c:strRef>
          </c:tx>
          <c:spPr>
            <a:solidFill>
              <a:schemeClr val="accent1"/>
            </a:solidFill>
            <a:ln>
              <a:noFill/>
            </a:ln>
            <a:effectLst/>
          </c:spPr>
          <c:invertIfNegative val="0"/>
          <c:cat>
            <c:strRef>
              <c:f>Sheet1!$E$4:$E$9</c:f>
              <c:strCache>
                <c:ptCount val="5"/>
                <c:pt idx="0">
                  <c:v>Beauty &amp; Personal Care</c:v>
                </c:pt>
                <c:pt idx="1">
                  <c:v>Electronics</c:v>
                </c:pt>
                <c:pt idx="2">
                  <c:v>Furniture</c:v>
                </c:pt>
                <c:pt idx="3">
                  <c:v>Home &amp; Kitchen</c:v>
                </c:pt>
                <c:pt idx="4">
                  <c:v>Stationery</c:v>
                </c:pt>
              </c:strCache>
            </c:strRef>
          </c:cat>
          <c:val>
            <c:numRef>
              <c:f>Sheet1!$F$4:$F$9</c:f>
              <c:numCache>
                <c:formatCode>General</c:formatCode>
                <c:ptCount val="5"/>
                <c:pt idx="0">
                  <c:v>691142.14999999967</c:v>
                </c:pt>
                <c:pt idx="1">
                  <c:v>3042013.0499999933</c:v>
                </c:pt>
                <c:pt idx="2">
                  <c:v>6300398.1500000004</c:v>
                </c:pt>
                <c:pt idx="3">
                  <c:v>1063286.2499999984</c:v>
                </c:pt>
                <c:pt idx="4">
                  <c:v>390858.20000000013</c:v>
                </c:pt>
              </c:numCache>
            </c:numRef>
          </c:val>
          <c:extLst>
            <c:ext xmlns:c16="http://schemas.microsoft.com/office/drawing/2014/chart" uri="{C3380CC4-5D6E-409C-BE32-E72D297353CC}">
              <c16:uniqueId val="{00000000-9B3C-43B5-A703-505B9693B8D2}"/>
            </c:ext>
          </c:extLst>
        </c:ser>
        <c:dLbls>
          <c:showLegendKey val="0"/>
          <c:showVal val="0"/>
          <c:showCatName val="0"/>
          <c:showSerName val="0"/>
          <c:showPercent val="0"/>
          <c:showBubbleSize val="0"/>
        </c:dLbls>
        <c:gapWidth val="219"/>
        <c:overlap val="-27"/>
        <c:axId val="1352105151"/>
        <c:axId val="1259920975"/>
      </c:barChart>
      <c:catAx>
        <c:axId val="1352105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20975"/>
        <c:crosses val="autoZero"/>
        <c:auto val="1"/>
        <c:lblAlgn val="ctr"/>
        <c:lblOffset val="100"/>
        <c:noMultiLvlLbl val="0"/>
      </c:catAx>
      <c:valAx>
        <c:axId val="1259920975"/>
        <c:scaling>
          <c:orientation val="minMax"/>
        </c:scaling>
        <c:delete val="0"/>
        <c:axPos val="l"/>
        <c:majorGridlines>
          <c:spPr>
            <a:ln w="9525" cap="flat" cmpd="sng" algn="ctr">
              <a:no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10515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[ecommerce_customer_product_corrected_raw.xlsx.xlsb]Sheet1!PivotTable3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NET</a:t>
            </a:r>
            <a:r>
              <a:rPr lang="en-IN" baseline="0"/>
              <a:t> SALES BY PRODUCT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Sheet1!$F$11</c:f>
              <c:strCache>
                <c:ptCount val="1"/>
                <c:pt idx="0">
                  <c:v>Total</c:v>
                </c:pt>
              </c:strCache>
            </c:strRef>
          </c:tx>
          <c:spPr>
            <a:solidFill>
              <a:schemeClr val="accent1"/>
            </a:solidFill>
            <a:ln>
              <a:noFill/>
            </a:ln>
            <a:effectLst/>
          </c:spPr>
          <c:invertIfNegative val="0"/>
          <c:cat>
            <c:strRef>
              <c:f>Sheet1!$E$12:$E$34</c:f>
              <c:strCache>
                <c:ptCount val="22"/>
                <c:pt idx="0">
                  <c:v>Office Chair</c:v>
                </c:pt>
                <c:pt idx="1">
                  <c:v>Study Table</c:v>
                </c:pt>
                <c:pt idx="2">
                  <c:v>Bookshelf</c:v>
                </c:pt>
                <c:pt idx="3">
                  <c:v>Mechanical Keyboard</c:v>
                </c:pt>
                <c:pt idx="4">
                  <c:v>Bluetooth Speaker</c:v>
                </c:pt>
                <c:pt idx="5">
                  <c:v>Power Bank 10000 mAh</c:v>
                </c:pt>
                <c:pt idx="6">
                  <c:v>USB-C Hub</c:v>
                </c:pt>
                <c:pt idx="7">
                  <c:v>Desk Lamp</c:v>
                </c:pt>
                <c:pt idx="8">
                  <c:v>Non-Stick Frying Pan</c:v>
                </c:pt>
                <c:pt idx="9">
                  <c:v>Storage Container Set</c:v>
                </c:pt>
                <c:pt idx="10">
                  <c:v>Smart LED Bulb</c:v>
                </c:pt>
                <c:pt idx="11">
                  <c:v>Wireless Mouse</c:v>
                </c:pt>
                <c:pt idx="12">
                  <c:v>Sunscreen SPF 50</c:v>
                </c:pt>
                <c:pt idx="13">
                  <c:v>Water Bottle</c:v>
                </c:pt>
                <c:pt idx="14">
                  <c:v>Moisturizer</c:v>
                </c:pt>
                <c:pt idx="15">
                  <c:v>Shampoo</c:v>
                </c:pt>
                <c:pt idx="16">
                  <c:v>Desk Organizer</c:v>
                </c:pt>
                <c:pt idx="17">
                  <c:v>Coffee Mug</c:v>
                </c:pt>
                <c:pt idx="18">
                  <c:v>Face Wash</c:v>
                </c:pt>
                <c:pt idx="19">
                  <c:v>Notebook Set</c:v>
                </c:pt>
                <c:pt idx="20">
                  <c:v>Highlighter Set</c:v>
                </c:pt>
                <c:pt idx="21">
                  <c:v>Ball Pen Pack</c:v>
                </c:pt>
              </c:strCache>
            </c:strRef>
          </c:cat>
          <c:val>
            <c:numRef>
              <c:f>Sheet1!$F$12:$F$34</c:f>
              <c:numCache>
                <c:formatCode>General</c:formatCode>
                <c:ptCount val="22"/>
                <c:pt idx="0">
                  <c:v>2398555.1500000004</c:v>
                </c:pt>
                <c:pt idx="1">
                  <c:v>2003066.0999999994</c:v>
                </c:pt>
                <c:pt idx="2">
                  <c:v>1476796.75</c:v>
                </c:pt>
                <c:pt idx="3">
                  <c:v>885895.49999999965</c:v>
                </c:pt>
                <c:pt idx="4">
                  <c:v>723438.10000000079</c:v>
                </c:pt>
                <c:pt idx="5">
                  <c:v>501640.34999999992</c:v>
                </c:pt>
                <c:pt idx="6">
                  <c:v>442309.50000000023</c:v>
                </c:pt>
                <c:pt idx="7">
                  <c:v>421980.14999999991</c:v>
                </c:pt>
                <c:pt idx="8">
                  <c:v>406969.10000000003</c:v>
                </c:pt>
                <c:pt idx="9">
                  <c:v>319679.99999999994</c:v>
                </c:pt>
                <c:pt idx="10">
                  <c:v>244533.94999999975</c:v>
                </c:pt>
                <c:pt idx="11">
                  <c:v>244195.6500000002</c:v>
                </c:pt>
                <c:pt idx="12">
                  <c:v>222946.04999999987</c:v>
                </c:pt>
                <c:pt idx="13">
                  <c:v>204169.15000000002</c:v>
                </c:pt>
                <c:pt idx="14">
                  <c:v>187427.1</c:v>
                </c:pt>
                <c:pt idx="15">
                  <c:v>163696.95000000013</c:v>
                </c:pt>
                <c:pt idx="16">
                  <c:v>150617.04999999993</c:v>
                </c:pt>
                <c:pt idx="17">
                  <c:v>132467.99999999991</c:v>
                </c:pt>
                <c:pt idx="18">
                  <c:v>117072.04999999993</c:v>
                </c:pt>
                <c:pt idx="19">
                  <c:v>98146.749999999985</c:v>
                </c:pt>
                <c:pt idx="20">
                  <c:v>82692.899999999994</c:v>
                </c:pt>
                <c:pt idx="21">
                  <c:v>59401.500000000007</c:v>
                </c:pt>
              </c:numCache>
            </c:numRef>
          </c:val>
          <c:extLst>
            <c:ext xmlns:c16="http://schemas.microsoft.com/office/drawing/2014/chart" uri="{C3380CC4-5D6E-409C-BE32-E72D297353CC}">
              <c16:uniqueId val="{00000000-5E32-427D-B64A-CBE0FBB6C56F}"/>
            </c:ext>
          </c:extLst>
        </c:ser>
        <c:dLbls>
          <c:showLegendKey val="0"/>
          <c:showVal val="0"/>
          <c:showCatName val="0"/>
          <c:showSerName val="0"/>
          <c:showPercent val="0"/>
          <c:showBubbleSize val="0"/>
        </c:dLbls>
        <c:gapWidth val="182"/>
        <c:axId val="1264561679"/>
        <c:axId val="1259838415"/>
      </c:barChart>
      <c:catAx>
        <c:axId val="1264561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38415"/>
        <c:crosses val="autoZero"/>
        <c:auto val="1"/>
        <c:lblAlgn val="ctr"/>
        <c:lblOffset val="100"/>
        <c:noMultiLvlLbl val="0"/>
      </c:catAx>
      <c:valAx>
        <c:axId val="1259838415"/>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561679"/>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[ecommerce_customer_product_corrected_raw.xlsx.xlsb]Sheet2!PivotTable6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Sheet2!$F$3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CF-4E51-91BB-B21CCEE907F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CF-4E51-91BB-B21CCEE907F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7CF-4E51-91BB-B21CCEE907F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7CF-4E51-91BB-B21CCEE907FC}"/>
              </c:ext>
            </c:extLst>
          </c:dPt>
          <c:cat>
            <c:strRef>
              <c:f>Sheet2!$E$4:$E$8</c:f>
              <c:strCache>
                <c:ptCount val="4"/>
                <c:pt idx="0">
                  <c:v>Cancelled</c:v>
                </c:pt>
                <c:pt idx="1">
                  <c:v>Delivered</c:v>
                </c:pt>
                <c:pt idx="2">
                  <c:v>Pending</c:v>
                </c:pt>
                <c:pt idx="3">
                  <c:v>Returned</c:v>
                </c:pt>
              </c:strCache>
            </c:strRef>
          </c:cat>
          <c:val>
            <c:numRef>
              <c:f>Sheet2!$F$4:$F$8</c:f>
              <c:numCache>
                <c:formatCode>General</c:formatCode>
                <c:ptCount val="4"/>
                <c:pt idx="0">
                  <c:v>699</c:v>
                </c:pt>
                <c:pt idx="1">
                  <c:v>2759</c:v>
                </c:pt>
                <c:pt idx="2">
                  <c:v>672</c:v>
                </c:pt>
                <c:pt idx="3">
                  <c:v>670</c:v>
                </c:pt>
              </c:numCache>
            </c:numRef>
          </c:val>
          <c:extLst>
            <c:ext xmlns:c16="http://schemas.microsoft.com/office/drawing/2014/chart" uri="{C3380CC4-5D6E-409C-BE32-E72D297353CC}">
              <c16:uniqueId val="{00000000-8A72-42ED-A99A-4F3FBD265B3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[ecommerce_customer_product_corrected_raw.xlsx.xlsb]Sheet2!PivotTable5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SALES BY CITIES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Sheet2!$B$8</c:f>
              <c:strCache>
                <c:ptCount val="1"/>
                <c:pt idx="0">
                  <c:v>Total</c:v>
                </c:pt>
              </c:strCache>
            </c:strRef>
          </c:tx>
          <c:spPr>
            <a:solidFill>
              <a:schemeClr val="accent1"/>
            </a:solidFill>
            <a:ln>
              <a:noFill/>
            </a:ln>
            <a:effectLst/>
          </c:spPr>
          <c:invertIfNegative val="0"/>
          <c:cat>
            <c:strRef>
              <c:f>Sheet2!$A$9:$A$21</c:f>
              <c:strCache>
                <c:ptCount val="12"/>
                <c:pt idx="0">
                  <c:v>New Delhi</c:v>
                </c:pt>
                <c:pt idx="1">
                  <c:v>Jaipur</c:v>
                </c:pt>
                <c:pt idx="2">
                  <c:v>Greater Noida</c:v>
                </c:pt>
                <c:pt idx="3">
                  <c:v>Lucknow</c:v>
                </c:pt>
                <c:pt idx="4">
                  <c:v>Agra</c:v>
                </c:pt>
                <c:pt idx="5">
                  <c:v>Chandigarh</c:v>
                </c:pt>
                <c:pt idx="6">
                  <c:v>Noida</c:v>
                </c:pt>
                <c:pt idx="7">
                  <c:v>Ghaziabad</c:v>
                </c:pt>
                <c:pt idx="8">
                  <c:v>Gurugram</c:v>
                </c:pt>
                <c:pt idx="9">
                  <c:v>Kanpur</c:v>
                </c:pt>
                <c:pt idx="10">
                  <c:v>Unkown City</c:v>
                </c:pt>
                <c:pt idx="11">
                  <c:v>Noida </c:v>
                </c:pt>
              </c:strCache>
            </c:strRef>
          </c:cat>
          <c:val>
            <c:numRef>
              <c:f>Sheet2!$B$9:$B$21</c:f>
              <c:numCache>
                <c:formatCode>General</c:formatCode>
                <c:ptCount val="12"/>
                <c:pt idx="0">
                  <c:v>1253397.8999999992</c:v>
                </c:pt>
                <c:pt idx="1">
                  <c:v>1198374.3500000003</c:v>
                </c:pt>
                <c:pt idx="2">
                  <c:v>1183310.0000000016</c:v>
                </c:pt>
                <c:pt idx="3">
                  <c:v>1168348.9000000006</c:v>
                </c:pt>
                <c:pt idx="4">
                  <c:v>1161347.4499999995</c:v>
                </c:pt>
                <c:pt idx="5">
                  <c:v>1160285.9000000004</c:v>
                </c:pt>
                <c:pt idx="6">
                  <c:v>1147918.0500000005</c:v>
                </c:pt>
                <c:pt idx="7">
                  <c:v>1052535.2499999995</c:v>
                </c:pt>
                <c:pt idx="8">
                  <c:v>1050648.2000000002</c:v>
                </c:pt>
                <c:pt idx="9">
                  <c:v>1014143.0000000005</c:v>
                </c:pt>
                <c:pt idx="10">
                  <c:v>49394.999999999993</c:v>
                </c:pt>
                <c:pt idx="11">
                  <c:v>47993.8</c:v>
                </c:pt>
              </c:numCache>
            </c:numRef>
          </c:val>
          <c:extLst>
            <c:ext xmlns:c16="http://schemas.microsoft.com/office/drawing/2014/chart" uri="{C3380CC4-5D6E-409C-BE32-E72D297353CC}">
              <c16:uniqueId val="{00000000-94BD-4EDB-80AD-F66B69326C4B}"/>
            </c:ext>
          </c:extLst>
        </c:ser>
        <c:dLbls>
          <c:showLegendKey val="0"/>
          <c:showVal val="0"/>
          <c:showCatName val="0"/>
          <c:showSerName val="0"/>
          <c:showPercent val="0"/>
          <c:showBubbleSize val="0"/>
        </c:dLbls>
        <c:gapWidth val="182"/>
        <c:axId val="1378413295"/>
        <c:axId val="1259942095"/>
      </c:barChart>
      <c:catAx>
        <c:axId val="1378413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42095"/>
        <c:crosses val="autoZero"/>
        <c:auto val="1"/>
        <c:lblAlgn val="ctr"/>
        <c:lblOffset val="100"/>
        <c:noMultiLvlLbl val="0"/>
      </c:catAx>
      <c:valAx>
        <c:axId val="1259942095"/>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413295"/>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[ecommerce_customer_product_corrected_raw.xlsx.xlsb]Sheet4!PivotTable1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METHOD BY ORDERS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Sheet4!$B$3</c:f>
              <c:strCache>
                <c:ptCount val="1"/>
                <c:pt idx="0">
                  <c:v>Total</c:v>
                </c:pt>
              </c:strCache>
            </c:strRef>
          </c:tx>
          <c:spPr>
            <a:solidFill>
              <a:schemeClr val="accent1"/>
            </a:solidFill>
            <a:ln>
              <a:noFill/>
            </a:ln>
            <a:effectLst/>
            <a:sp3d/>
          </c:spPr>
          <c:invertIfNegative val="0"/>
          <c:cat>
            <c:strRef>
              <c:f>Sheet4!$A$4:$A$11</c:f>
              <c:strCache>
                <c:ptCount val="7"/>
                <c:pt idx="0">
                  <c:v>COD</c:v>
                </c:pt>
                <c:pt idx="1">
                  <c:v>Unkown</c:v>
                </c:pt>
                <c:pt idx="2">
                  <c:v>Cash on Delivery</c:v>
                </c:pt>
                <c:pt idx="3">
                  <c:v>Net Banking</c:v>
                </c:pt>
                <c:pt idx="4">
                  <c:v>Credit Card</c:v>
                </c:pt>
                <c:pt idx="5">
                  <c:v>Debit Card</c:v>
                </c:pt>
                <c:pt idx="6">
                  <c:v>UPI</c:v>
                </c:pt>
              </c:strCache>
            </c:strRef>
          </c:cat>
          <c:val>
            <c:numRef>
              <c:f>Sheet4!$B$4:$B$11</c:f>
              <c:numCache>
                <c:formatCode>General</c:formatCode>
                <c:ptCount val="7"/>
                <c:pt idx="0">
                  <c:v>17</c:v>
                </c:pt>
                <c:pt idx="1">
                  <c:v>20</c:v>
                </c:pt>
                <c:pt idx="2">
                  <c:v>899</c:v>
                </c:pt>
                <c:pt idx="3">
                  <c:v>950</c:v>
                </c:pt>
                <c:pt idx="4">
                  <c:v>954</c:v>
                </c:pt>
                <c:pt idx="5">
                  <c:v>964</c:v>
                </c:pt>
                <c:pt idx="6">
                  <c:v>996</c:v>
                </c:pt>
              </c:numCache>
            </c:numRef>
          </c:val>
          <c:extLst>
            <c:ext xmlns:c16="http://schemas.microsoft.com/office/drawing/2014/chart" uri="{C3380CC4-5D6E-409C-BE32-E72D297353CC}">
              <c16:uniqueId val="{00000000-F815-4250-A013-17550EA11D9B}"/>
            </c:ext>
          </c:extLst>
        </c:ser>
        <c:dLbls>
          <c:showLegendKey val="0"/>
          <c:showVal val="0"/>
          <c:showCatName val="0"/>
          <c:showSerName val="0"/>
          <c:showPercent val="0"/>
          <c:showBubbleSize val="0"/>
        </c:dLbls>
        <c:gapWidth val="150"/>
        <c:shape val="box"/>
        <c:axId val="1242797727"/>
        <c:axId val="1259928655"/>
        <c:axId val="0"/>
      </c:bar3DChart>
      <c:catAx>
        <c:axId val="1242797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28655"/>
        <c:crosses val="autoZero"/>
        <c:auto val="1"/>
        <c:lblAlgn val="ctr"/>
        <c:lblOffset val="100"/>
        <c:noMultiLvlLbl val="0"/>
      </c:catAx>
      <c:valAx>
        <c:axId val="125992865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797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[ecommerce_customer_product_corrected_raw.xlsx.xlsb]Sheet1!PivotTable1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NET</a:t>
            </a:r>
            <a:r>
              <a:rPr lang="en-IN" baseline="0"/>
              <a:t> SALES BY MONTH</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cat>
            <c:strRef>
              <c:f>Sheet1!$A$4:$A$16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Sheet1!$B$4:$B$16</c:f>
              <c:numCache>
                <c:formatCode>General</c:formatCode>
                <c:ptCount val="12"/>
                <c:pt idx="0">
                  <c:v>1140223.8999999999</c:v>
                </c:pt>
                <c:pt idx="1">
                  <c:v>770330.35000000009</c:v>
                </c:pt>
                <c:pt idx="2">
                  <c:v>899698.50000000047</c:v>
                </c:pt>
                <c:pt idx="3">
                  <c:v>917320.50000000035</c:v>
                </c:pt>
                <c:pt idx="4">
                  <c:v>1178376.8000000014</c:v>
                </c:pt>
                <c:pt idx="5">
                  <c:v>919519.69999999984</c:v>
                </c:pt>
                <c:pt idx="6">
                  <c:v>897955.10000000009</c:v>
                </c:pt>
                <c:pt idx="7">
                  <c:v>969396.7</c:v>
                </c:pt>
                <c:pt idx="8">
                  <c:v>832597.44999999937</c:v>
                </c:pt>
                <c:pt idx="9">
                  <c:v>930565.74999999988</c:v>
                </c:pt>
                <c:pt idx="10">
                  <c:v>1025978.1499999993</c:v>
                </c:pt>
                <c:pt idx="11">
                  <c:v>1005734.8999999997</c:v>
                </c:pt>
              </c:numCache>
            </c:numRef>
          </c:val>
          <c:smooth val="0"/>
          <c:extLst>
            <c:ext xmlns:c16="http://schemas.microsoft.com/office/drawing/2014/chart" uri="{C3380CC4-5D6E-409C-BE32-E72D297353CC}">
              <c16:uniqueId val="{00000000-9B13-4384-ABDE-B607EB7697EF}"/>
            </c:ext>
          </c:extLst>
        </c:ser>
        <c:dLbls>
          <c:showLegendKey val="0"/>
          <c:showVal val="0"/>
          <c:showCatName val="0"/>
          <c:showSerName val="0"/>
          <c:showPercent val="0"/>
          <c:showBubbleSize val="0"/>
        </c:dLbls>
        <c:smooth val="0"/>
        <c:axId val="1352083343"/>
        <c:axId val="1259884015"/>
      </c:lineChart>
      <c:catAx>
        <c:axId val="135208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84015"/>
        <c:crosses val="autoZero"/>
        <c:auto val="1"/>
        <c:lblAlgn val="ctr"/>
        <c:lblOffset val="100"/>
        <c:noMultiLvlLbl val="0"/>
      </c:catAx>
      <c:valAx>
        <c:axId val="1259884015"/>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08334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[ecommerce_customer_product_corrected_raw.xlsx.xlsb]Sheet1!PivotTable2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NET</a:t>
            </a:r>
            <a:r>
              <a:rPr lang="en-IN" baseline="0"/>
              <a:t> SALES BY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Sheet1!$F$3</c:f>
              <c:strCache>
                <c:ptCount val="1"/>
                <c:pt idx="0">
                  <c:v>Total</c:v>
                </c:pt>
              </c:strCache>
            </c:strRef>
          </c:tx>
          <c:spPr>
            <a:solidFill>
              <a:schemeClr val="accent1"/>
            </a:solidFill>
            <a:ln>
              <a:noFill/>
            </a:ln>
            <a:effectLst/>
          </c:spPr>
          <c:invertIfNegative val="0"/>
          <c:cat>
            <c:strRef>
              <c:f>Sheet1!$E$4:$E$9</c:f>
              <c:strCache>
                <c:ptCount val="5"/>
                <c:pt idx="0">
                  <c:v>Beauty &amp; Personal Care</c:v>
                </c:pt>
                <c:pt idx="1">
                  <c:v>Electronics</c:v>
                </c:pt>
                <c:pt idx="2">
                  <c:v>Furniture</c:v>
                </c:pt>
                <c:pt idx="3">
                  <c:v>Home &amp; Kitchen</c:v>
                </c:pt>
                <c:pt idx="4">
                  <c:v>Stationery</c:v>
                </c:pt>
              </c:strCache>
            </c:strRef>
          </c:cat>
          <c:val>
            <c:numRef>
              <c:f>Sheet1!$F$4:$F$9</c:f>
              <c:numCache>
                <c:formatCode>General</c:formatCode>
                <c:ptCount val="5"/>
                <c:pt idx="0">
                  <c:v>691142.14999999967</c:v>
                </c:pt>
                <c:pt idx="1">
                  <c:v>3042013.0499999933</c:v>
                </c:pt>
                <c:pt idx="2">
                  <c:v>6300398.1500000004</c:v>
                </c:pt>
                <c:pt idx="3">
                  <c:v>1063286.2499999984</c:v>
                </c:pt>
                <c:pt idx="4">
                  <c:v>390858.20000000013</c:v>
                </c:pt>
              </c:numCache>
            </c:numRef>
          </c:val>
          <c:extLst>
            <c:ext xmlns:c16="http://schemas.microsoft.com/office/drawing/2014/chart" uri="{C3380CC4-5D6E-409C-BE32-E72D297353CC}">
              <c16:uniqueId val="{00000000-39EC-4ED4-A536-D95A1E037D3F}"/>
            </c:ext>
          </c:extLst>
        </c:ser>
        <c:dLbls>
          <c:showLegendKey val="0"/>
          <c:showVal val="0"/>
          <c:showCatName val="0"/>
          <c:showSerName val="0"/>
          <c:showPercent val="0"/>
          <c:showBubbleSize val="0"/>
        </c:dLbls>
        <c:gapWidth val="219"/>
        <c:overlap val="-27"/>
        <c:axId val="1352105151"/>
        <c:axId val="1259920975"/>
      </c:barChart>
      <c:catAx>
        <c:axId val="1352105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20975"/>
        <c:crosses val="autoZero"/>
        <c:auto val="1"/>
        <c:lblAlgn val="ctr"/>
        <c:lblOffset val="100"/>
        <c:noMultiLvlLbl val="0"/>
      </c:catAx>
      <c:valAx>
        <c:axId val="1259920975"/>
        <c:scaling>
          <c:orientation val="minMax"/>
        </c:scaling>
        <c:delete val="0"/>
        <c:axPos val="l"/>
        <c:majorGridlines>
          <c:spPr>
            <a:ln w="9525" cap="flat" cmpd="sng" algn="ctr">
              <a:no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10515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[ecommerce_customer_product_corrected_raw.xlsx.xlsb]Sheet1!PivotTable3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NET</a:t>
            </a:r>
            <a:r>
              <a:rPr lang="en-IN" baseline="0"/>
              <a:t> SALES BY PRODUCT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Sheet1!$F$11</c:f>
              <c:strCache>
                <c:ptCount val="1"/>
                <c:pt idx="0">
                  <c:v>Total</c:v>
                </c:pt>
              </c:strCache>
            </c:strRef>
          </c:tx>
          <c:spPr>
            <a:solidFill>
              <a:schemeClr val="accent1"/>
            </a:solidFill>
            <a:ln>
              <a:noFill/>
            </a:ln>
            <a:effectLst/>
          </c:spPr>
          <c:invertIfNegative val="0"/>
          <c:cat>
            <c:strRef>
              <c:f>Sheet1!$E$12:$E$34</c:f>
              <c:strCache>
                <c:ptCount val="22"/>
                <c:pt idx="0">
                  <c:v>Office Chair</c:v>
                </c:pt>
                <c:pt idx="1">
                  <c:v>Study Table</c:v>
                </c:pt>
                <c:pt idx="2">
                  <c:v>Bookshelf</c:v>
                </c:pt>
                <c:pt idx="3">
                  <c:v>Mechanical Keyboard</c:v>
                </c:pt>
                <c:pt idx="4">
                  <c:v>Bluetooth Speaker</c:v>
                </c:pt>
                <c:pt idx="5">
                  <c:v>Power Bank 10000 mAh</c:v>
                </c:pt>
                <c:pt idx="6">
                  <c:v>USB-C Hub</c:v>
                </c:pt>
                <c:pt idx="7">
                  <c:v>Desk Lamp</c:v>
                </c:pt>
                <c:pt idx="8">
                  <c:v>Non-Stick Frying Pan</c:v>
                </c:pt>
                <c:pt idx="9">
                  <c:v>Storage Container Set</c:v>
                </c:pt>
                <c:pt idx="10">
                  <c:v>Smart LED Bulb</c:v>
                </c:pt>
                <c:pt idx="11">
                  <c:v>Wireless Mouse</c:v>
                </c:pt>
                <c:pt idx="12">
                  <c:v>Sunscreen SPF 50</c:v>
                </c:pt>
                <c:pt idx="13">
                  <c:v>Water Bottle</c:v>
                </c:pt>
                <c:pt idx="14">
                  <c:v>Moisturizer</c:v>
                </c:pt>
                <c:pt idx="15">
                  <c:v>Shampoo</c:v>
                </c:pt>
                <c:pt idx="16">
                  <c:v>Desk Organizer</c:v>
                </c:pt>
                <c:pt idx="17">
                  <c:v>Coffee Mug</c:v>
                </c:pt>
                <c:pt idx="18">
                  <c:v>Face Wash</c:v>
                </c:pt>
                <c:pt idx="19">
                  <c:v>Notebook Set</c:v>
                </c:pt>
                <c:pt idx="20">
                  <c:v>Highlighter Set</c:v>
                </c:pt>
                <c:pt idx="21">
                  <c:v>Ball Pen Pack</c:v>
                </c:pt>
              </c:strCache>
            </c:strRef>
          </c:cat>
          <c:val>
            <c:numRef>
              <c:f>Sheet1!$F$12:$F$34</c:f>
              <c:numCache>
                <c:formatCode>General</c:formatCode>
                <c:ptCount val="22"/>
                <c:pt idx="0">
                  <c:v>2398555.1500000004</c:v>
                </c:pt>
                <c:pt idx="1">
                  <c:v>2003066.0999999994</c:v>
                </c:pt>
                <c:pt idx="2">
                  <c:v>1476796.75</c:v>
                </c:pt>
                <c:pt idx="3">
                  <c:v>885895.49999999965</c:v>
                </c:pt>
                <c:pt idx="4">
                  <c:v>723438.10000000079</c:v>
                </c:pt>
                <c:pt idx="5">
                  <c:v>501640.34999999992</c:v>
                </c:pt>
                <c:pt idx="6">
                  <c:v>442309.50000000023</c:v>
                </c:pt>
                <c:pt idx="7">
                  <c:v>421980.14999999991</c:v>
                </c:pt>
                <c:pt idx="8">
                  <c:v>406969.10000000003</c:v>
                </c:pt>
                <c:pt idx="9">
                  <c:v>319679.99999999994</c:v>
                </c:pt>
                <c:pt idx="10">
                  <c:v>244533.94999999975</c:v>
                </c:pt>
                <c:pt idx="11">
                  <c:v>244195.6500000002</c:v>
                </c:pt>
                <c:pt idx="12">
                  <c:v>222946.04999999987</c:v>
                </c:pt>
                <c:pt idx="13">
                  <c:v>204169.15000000002</c:v>
                </c:pt>
                <c:pt idx="14">
                  <c:v>187427.1</c:v>
                </c:pt>
                <c:pt idx="15">
                  <c:v>163696.95000000013</c:v>
                </c:pt>
                <c:pt idx="16">
                  <c:v>150617.04999999993</c:v>
                </c:pt>
                <c:pt idx="17">
                  <c:v>132467.99999999991</c:v>
                </c:pt>
                <c:pt idx="18">
                  <c:v>117072.04999999993</c:v>
                </c:pt>
                <c:pt idx="19">
                  <c:v>98146.749999999985</c:v>
                </c:pt>
                <c:pt idx="20">
                  <c:v>82692.899999999994</c:v>
                </c:pt>
                <c:pt idx="21">
                  <c:v>59401.500000000007</c:v>
                </c:pt>
              </c:numCache>
            </c:numRef>
          </c:val>
          <c:extLst>
            <c:ext xmlns:c16="http://schemas.microsoft.com/office/drawing/2014/chart" uri="{C3380CC4-5D6E-409C-BE32-E72D297353CC}">
              <c16:uniqueId val="{00000000-98C7-4526-AE0F-728D9EE7A0AC}"/>
            </c:ext>
          </c:extLst>
        </c:ser>
        <c:dLbls>
          <c:showLegendKey val="0"/>
          <c:showVal val="0"/>
          <c:showCatName val="0"/>
          <c:showSerName val="0"/>
          <c:showPercent val="0"/>
          <c:showBubbleSize val="0"/>
        </c:dLbls>
        <c:gapWidth val="182"/>
        <c:axId val="1264561679"/>
        <c:axId val="1259838415"/>
      </c:barChart>
      <c:catAx>
        <c:axId val="1264561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838415"/>
        <c:crosses val="autoZero"/>
        <c:auto val="1"/>
        <c:lblAlgn val="ctr"/>
        <c:lblOffset val="100"/>
        <c:noMultiLvlLbl val="0"/>
      </c:catAx>
      <c:valAx>
        <c:axId val="1259838415"/>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561679"/>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[ecommerce_customer_product_corrected_raw.xlsx.xlsb]Sheet2!PivotTable6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Sheet2!$F$3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91-4790-B65E-D6E44D2F6F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91-4790-B65E-D6E44D2F6F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91-4790-B65E-D6E44D2F6F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991-4790-B65E-D6E44D2F6F3B}"/>
              </c:ext>
            </c:extLst>
          </c:dPt>
          <c:cat>
            <c:strRef>
              <c:f>Sheet2!$E$4:$E$8</c:f>
              <c:strCache>
                <c:ptCount val="4"/>
                <c:pt idx="0">
                  <c:v>Cancelled</c:v>
                </c:pt>
                <c:pt idx="1">
                  <c:v>Delivered</c:v>
                </c:pt>
                <c:pt idx="2">
                  <c:v>Pending</c:v>
                </c:pt>
                <c:pt idx="3">
                  <c:v>Returned</c:v>
                </c:pt>
              </c:strCache>
            </c:strRef>
          </c:cat>
          <c:val>
            <c:numRef>
              <c:f>Sheet2!$F$4:$F$8</c:f>
              <c:numCache>
                <c:formatCode>General</c:formatCode>
                <c:ptCount val="4"/>
                <c:pt idx="0">
                  <c:v>699</c:v>
                </c:pt>
                <c:pt idx="1">
                  <c:v>2759</c:v>
                </c:pt>
                <c:pt idx="2">
                  <c:v>672</c:v>
                </c:pt>
                <c:pt idx="3">
                  <c:v>670</c:v>
                </c:pt>
              </c:numCache>
            </c:numRef>
          </c:val>
          <c:extLst>
            <c:ext xmlns:c16="http://schemas.microsoft.com/office/drawing/2014/chart" uri="{C3380CC4-5D6E-409C-BE32-E72D297353CC}">
              <c16:uniqueId val="{00000008-A991-4790-B65E-D6E44D2F6F3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[ecommerce_customer_product_corrected_raw.xlsx.xlsb]Sheet4!PivotTable1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METHOD BY ORDERS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Sheet4!$B$3</c:f>
              <c:strCache>
                <c:ptCount val="1"/>
                <c:pt idx="0">
                  <c:v>Total</c:v>
                </c:pt>
              </c:strCache>
            </c:strRef>
          </c:tx>
          <c:spPr>
            <a:solidFill>
              <a:schemeClr val="accent1"/>
            </a:solidFill>
            <a:ln>
              <a:noFill/>
            </a:ln>
            <a:effectLst/>
            <a:sp3d/>
          </c:spPr>
          <c:invertIfNegative val="0"/>
          <c:cat>
            <c:strRef>
              <c:f>Sheet4!$A$4:$A$11</c:f>
              <c:strCache>
                <c:ptCount val="7"/>
                <c:pt idx="0">
                  <c:v>COD</c:v>
                </c:pt>
                <c:pt idx="1">
                  <c:v>Unkown</c:v>
                </c:pt>
                <c:pt idx="2">
                  <c:v>Cash on Delivery</c:v>
                </c:pt>
                <c:pt idx="3">
                  <c:v>Net Banking</c:v>
                </c:pt>
                <c:pt idx="4">
                  <c:v>Credit Card</c:v>
                </c:pt>
                <c:pt idx="5">
                  <c:v>Debit Card</c:v>
                </c:pt>
                <c:pt idx="6">
                  <c:v>UPI</c:v>
                </c:pt>
              </c:strCache>
            </c:strRef>
          </c:cat>
          <c:val>
            <c:numRef>
              <c:f>Sheet4!$B$4:$B$11</c:f>
              <c:numCache>
                <c:formatCode>General</c:formatCode>
                <c:ptCount val="7"/>
                <c:pt idx="0">
                  <c:v>17</c:v>
                </c:pt>
                <c:pt idx="1">
                  <c:v>20</c:v>
                </c:pt>
                <c:pt idx="2">
                  <c:v>899</c:v>
                </c:pt>
                <c:pt idx="3">
                  <c:v>950</c:v>
                </c:pt>
                <c:pt idx="4">
                  <c:v>954</c:v>
                </c:pt>
                <c:pt idx="5">
                  <c:v>964</c:v>
                </c:pt>
                <c:pt idx="6">
                  <c:v>996</c:v>
                </c:pt>
              </c:numCache>
            </c:numRef>
          </c:val>
          <c:extLst>
            <c:ext xmlns:c16="http://schemas.microsoft.com/office/drawing/2014/chart" uri="{C3380CC4-5D6E-409C-BE32-E72D297353CC}">
              <c16:uniqueId val="{00000000-59A9-487B-B397-9892BCB8176A}"/>
            </c:ext>
          </c:extLst>
        </c:ser>
        <c:dLbls>
          <c:showLegendKey val="0"/>
          <c:showVal val="0"/>
          <c:showCatName val="0"/>
          <c:showSerName val="0"/>
          <c:showPercent val="0"/>
          <c:showBubbleSize val="0"/>
        </c:dLbls>
        <c:gapWidth val="150"/>
        <c:shape val="box"/>
        <c:axId val="1242797727"/>
        <c:axId val="1259928655"/>
        <c:axId val="0"/>
      </c:bar3DChart>
      <c:catAx>
        <c:axId val="12427977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28655"/>
        <c:crosses val="autoZero"/>
        <c:auto val="1"/>
        <c:lblAlgn val="ctr"/>
        <c:lblOffset val="100"/>
        <c:noMultiLvlLbl val="0"/>
      </c:catAx>
      <c:valAx>
        <c:axId val="125992865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797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[ecommerce_customer_product_corrected_raw.xlsx.xlsb]Sheet2!PivotTable5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SALES BY CITIES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Sheet2!$B$8</c:f>
              <c:strCache>
                <c:ptCount val="1"/>
                <c:pt idx="0">
                  <c:v>Total</c:v>
                </c:pt>
              </c:strCache>
            </c:strRef>
          </c:tx>
          <c:spPr>
            <a:solidFill>
              <a:schemeClr val="accent1"/>
            </a:solidFill>
            <a:ln>
              <a:noFill/>
            </a:ln>
            <a:effectLst/>
          </c:spPr>
          <c:invertIfNegative val="0"/>
          <c:cat>
            <c:strRef>
              <c:f>Sheet2!$A$9:$A$21</c:f>
              <c:strCache>
                <c:ptCount val="12"/>
                <c:pt idx="0">
                  <c:v>New Delhi</c:v>
                </c:pt>
                <c:pt idx="1">
                  <c:v>Jaipur</c:v>
                </c:pt>
                <c:pt idx="2">
                  <c:v>Greater Noida</c:v>
                </c:pt>
                <c:pt idx="3">
                  <c:v>Lucknow</c:v>
                </c:pt>
                <c:pt idx="4">
                  <c:v>Agra</c:v>
                </c:pt>
                <c:pt idx="5">
                  <c:v>Chandigarh</c:v>
                </c:pt>
                <c:pt idx="6">
                  <c:v>Noida</c:v>
                </c:pt>
                <c:pt idx="7">
                  <c:v>Ghaziabad</c:v>
                </c:pt>
                <c:pt idx="8">
                  <c:v>Gurugram</c:v>
                </c:pt>
                <c:pt idx="9">
                  <c:v>Kanpur</c:v>
                </c:pt>
                <c:pt idx="10">
                  <c:v>Unkown City</c:v>
                </c:pt>
                <c:pt idx="11">
                  <c:v>Noida </c:v>
                </c:pt>
              </c:strCache>
            </c:strRef>
          </c:cat>
          <c:val>
            <c:numRef>
              <c:f>Sheet2!$B$9:$B$21</c:f>
              <c:numCache>
                <c:formatCode>General</c:formatCode>
                <c:ptCount val="12"/>
                <c:pt idx="0">
                  <c:v>1253397.8999999992</c:v>
                </c:pt>
                <c:pt idx="1">
                  <c:v>1198374.3500000003</c:v>
                </c:pt>
                <c:pt idx="2">
                  <c:v>1183310.0000000016</c:v>
                </c:pt>
                <c:pt idx="3">
                  <c:v>1168348.9000000006</c:v>
                </c:pt>
                <c:pt idx="4">
                  <c:v>1161347.4499999995</c:v>
                </c:pt>
                <c:pt idx="5">
                  <c:v>1160285.9000000004</c:v>
                </c:pt>
                <c:pt idx="6">
                  <c:v>1147918.0500000005</c:v>
                </c:pt>
                <c:pt idx="7">
                  <c:v>1052535.2499999995</c:v>
                </c:pt>
                <c:pt idx="8">
                  <c:v>1050648.2000000002</c:v>
                </c:pt>
                <c:pt idx="9">
                  <c:v>1014143.0000000005</c:v>
                </c:pt>
                <c:pt idx="10">
                  <c:v>49394.999999999993</c:v>
                </c:pt>
                <c:pt idx="11">
                  <c:v>47993.8</c:v>
                </c:pt>
              </c:numCache>
            </c:numRef>
          </c:val>
          <c:extLst>
            <c:ext xmlns:c16="http://schemas.microsoft.com/office/drawing/2014/chart" uri="{C3380CC4-5D6E-409C-BE32-E72D297353CC}">
              <c16:uniqueId val="{00000000-BC69-4104-89F9-1E8AABDC841D}"/>
            </c:ext>
          </c:extLst>
        </c:ser>
        <c:dLbls>
          <c:showLegendKey val="0"/>
          <c:showVal val="0"/>
          <c:showCatName val="0"/>
          <c:showSerName val="0"/>
          <c:showPercent val="0"/>
          <c:showBubbleSize val="0"/>
        </c:dLbls>
        <c:gapWidth val="182"/>
        <c:axId val="1378413295"/>
        <c:axId val="1259942095"/>
      </c:barChart>
      <c:catAx>
        <c:axId val="1378413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942095"/>
        <c:crosses val="autoZero"/>
        <c:auto val="1"/>
        <c:lblAlgn val="ctr"/>
        <c:lblOffset val="100"/>
        <c:noMultiLvlLbl val="0"/>
      </c:catAx>
      <c:valAx>
        <c:axId val="1259942095"/>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413295"/>
        <c:crosses val="autoZero"/>
        <c:crossBetween val="between"/>
        <c:dispUnits>
          <c:builtInUnit val="million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68580</xdr:colOff>
      <xdr:row>17</xdr:row>
      <xdr:rowOff>38100</xdr:rowOff>
    </xdr:from>
    <xdr:to>
      <xdr:col>2</xdr:col>
      <xdr:colOff>708660</xdr:colOff>
      <xdr:row>23</xdr:row>
      <xdr:rowOff>7620</xdr:rowOff>
    </xdr:to>
    <xdr:graphicFrame macro="">
      <xdr:nvGraphicFramePr>
        <xdr:cNvPr id="2" name="Chart 1">
          <a:extLst>
            <a:ext uri="{FF2B5EF4-FFF2-40B4-BE49-F238E27FC236}">
              <a16:creationId xmlns:a16="http://schemas.microsoft.com/office/drawing/2014/main" id="{D12CDF29-E954-CC08-943D-94084F695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251460</xdr:colOff>
      <xdr:row>1</xdr:row>
      <xdr:rowOff>0</xdr:rowOff>
    </xdr:from>
    <xdr:to>
      <xdr:col>10</xdr:col>
      <xdr:colOff>30480</xdr:colOff>
      <xdr:row>10</xdr:row>
      <xdr:rowOff>91440</xdr:rowOff>
    </xdr:to>
    <xdr:graphicFrame macro="">
      <xdr:nvGraphicFramePr>
        <xdr:cNvPr id="3" name="Chart 2">
          <a:extLst>
            <a:ext uri="{FF2B5EF4-FFF2-40B4-BE49-F238E27FC236}">
              <a16:creationId xmlns:a16="http://schemas.microsoft.com/office/drawing/2014/main" id="{EDAA96C6-F31B-6057-1299-F605164160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358140</xdr:colOff>
      <xdr:row>15</xdr:row>
      <xdr:rowOff>68580</xdr:rowOff>
    </xdr:from>
    <xdr:to>
      <xdr:col>11</xdr:col>
      <xdr:colOff>381000</xdr:colOff>
      <xdr:row>24</xdr:row>
      <xdr:rowOff>0</xdr:rowOff>
    </xdr:to>
    <xdr:graphicFrame macro="">
      <xdr:nvGraphicFramePr>
        <xdr:cNvPr id="4" name="Chart 3">
          <a:extLst>
            <a:ext uri="{FF2B5EF4-FFF2-40B4-BE49-F238E27FC236}">
              <a16:creationId xmlns:a16="http://schemas.microsoft.com/office/drawing/2014/main" id="{38BC7CC0-E784-35AB-B875-9723201673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548640</xdr:colOff>
      <xdr:row>3</xdr:row>
      <xdr:rowOff>68580</xdr:rowOff>
    </xdr:from>
    <xdr:to>
      <xdr:col>8</xdr:col>
      <xdr:colOff>647700</xdr:colOff>
      <xdr:row>7</xdr:row>
      <xdr:rowOff>121920</xdr:rowOff>
    </xdr:to>
    <xdr:graphicFrame macro="">
      <xdr:nvGraphicFramePr>
        <xdr:cNvPr id="2" name="Chart 1">
          <a:extLst>
            <a:ext uri="{FF2B5EF4-FFF2-40B4-BE49-F238E27FC236}">
              <a16:creationId xmlns:a16="http://schemas.microsoft.com/office/drawing/2014/main" id="{0E17E805-2AA4-6478-EDD8-226633F1EC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236220</xdr:colOff>
      <xdr:row>5</xdr:row>
      <xdr:rowOff>129540</xdr:rowOff>
    </xdr:from>
    <xdr:to>
      <xdr:col>7</xdr:col>
      <xdr:colOff>731520</xdr:colOff>
      <xdr:row>20</xdr:row>
      <xdr:rowOff>129540</xdr:rowOff>
    </xdr:to>
    <xdr:graphicFrame macro="">
      <xdr:nvGraphicFramePr>
        <xdr:cNvPr id="3" name="Chart 2">
          <a:extLst>
            <a:ext uri="{FF2B5EF4-FFF2-40B4-BE49-F238E27FC236}">
              <a16:creationId xmlns:a16="http://schemas.microsoft.com/office/drawing/2014/main" id="{9457DD9D-C84D-A384-5EF1-12A89CC1FE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754380</xdr:colOff>
      <xdr:row>13</xdr:row>
      <xdr:rowOff>152400</xdr:rowOff>
    </xdr:from>
    <xdr:to>
      <xdr:col>6</xdr:col>
      <xdr:colOff>487680</xdr:colOff>
      <xdr:row>28</xdr:row>
      <xdr:rowOff>152400</xdr:rowOff>
    </xdr:to>
    <xdr:graphicFrame macro="">
      <xdr:nvGraphicFramePr>
        <xdr:cNvPr id="2" name="Chart 1">
          <a:extLst>
            <a:ext uri="{FF2B5EF4-FFF2-40B4-BE49-F238E27FC236}">
              <a16:creationId xmlns:a16="http://schemas.microsoft.com/office/drawing/2014/main" id="{437E78BA-7F15-311C-5F61-FEE9D33403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601980</xdr:colOff>
      <xdr:row>14</xdr:row>
      <xdr:rowOff>15240</xdr:rowOff>
    </xdr:from>
    <xdr:to>
      <xdr:col>6</xdr:col>
      <xdr:colOff>525780</xdr:colOff>
      <xdr:row>25</xdr:row>
      <xdr:rowOff>144780</xdr:rowOff>
    </xdr:to>
    <xdr:graphicFrame macro="">
      <xdr:nvGraphicFramePr>
        <xdr:cNvPr id="2" name="Chart 1">
          <a:extLst>
            <a:ext uri="{FF2B5EF4-FFF2-40B4-BE49-F238E27FC236}">
              <a16:creationId xmlns:a16="http://schemas.microsoft.com/office/drawing/2014/main" id="{3743C7AC-C5CD-4C82-B1C3-67B6F928CE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205740</xdr:colOff>
      <xdr:row>13</xdr:row>
      <xdr:rowOff>175260</xdr:rowOff>
    </xdr:from>
    <xdr:to>
      <xdr:col>13</xdr:col>
      <xdr:colOff>464820</xdr:colOff>
      <xdr:row>25</xdr:row>
      <xdr:rowOff>144780</xdr:rowOff>
    </xdr:to>
    <xdr:graphicFrame macro="">
      <xdr:nvGraphicFramePr>
        <xdr:cNvPr id="3" name="Chart 2">
          <a:extLst>
            <a:ext uri="{FF2B5EF4-FFF2-40B4-BE49-F238E27FC236}">
              <a16:creationId xmlns:a16="http://schemas.microsoft.com/office/drawing/2014/main" id="{B61C3DBB-4B22-41A2-A829-BAD161F709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xdr:colOff>
      <xdr:row>13</xdr:row>
      <xdr:rowOff>160020</xdr:rowOff>
    </xdr:from>
    <xdr:to>
      <xdr:col>19</xdr:col>
      <xdr:colOff>472440</xdr:colOff>
      <xdr:row>25</xdr:row>
      <xdr:rowOff>144780</xdr:rowOff>
    </xdr:to>
    <xdr:graphicFrame macro="">
      <xdr:nvGraphicFramePr>
        <xdr:cNvPr id="4" name="Chart 3">
          <a:extLst>
            <a:ext uri="{FF2B5EF4-FFF2-40B4-BE49-F238E27FC236}">
              <a16:creationId xmlns:a16="http://schemas.microsoft.com/office/drawing/2014/main" id="{74918134-3084-4005-B98D-F263F20DD8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28</xdr:row>
      <xdr:rowOff>53340</xdr:rowOff>
    </xdr:from>
    <xdr:to>
      <xdr:col>6</xdr:col>
      <xdr:colOff>480060</xdr:colOff>
      <xdr:row>43</xdr:row>
      <xdr:rowOff>91440</xdr:rowOff>
    </xdr:to>
    <xdr:graphicFrame macro="">
      <xdr:nvGraphicFramePr>
        <xdr:cNvPr id="5" name="Chart 4">
          <a:extLst>
            <a:ext uri="{FF2B5EF4-FFF2-40B4-BE49-F238E27FC236}">
              <a16:creationId xmlns:a16="http://schemas.microsoft.com/office/drawing/2014/main" id="{F75416F8-1E58-4A17-9F82-034496E953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198120</xdr:colOff>
      <xdr:row>28</xdr:row>
      <xdr:rowOff>99060</xdr:rowOff>
    </xdr:from>
    <xdr:to>
      <xdr:col>13</xdr:col>
      <xdr:colOff>487680</xdr:colOff>
      <xdr:row>43</xdr:row>
      <xdr:rowOff>121920</xdr:rowOff>
    </xdr:to>
    <xdr:graphicFrame macro="">
      <xdr:nvGraphicFramePr>
        <xdr:cNvPr id="6" name="Chart 5">
          <a:extLst>
            <a:ext uri="{FF2B5EF4-FFF2-40B4-BE49-F238E27FC236}">
              <a16:creationId xmlns:a16="http://schemas.microsoft.com/office/drawing/2014/main" id="{4D65B730-39B4-4F58-B4A7-3FB7BD4D6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76200</xdr:colOff>
      <xdr:row>28</xdr:row>
      <xdr:rowOff>91440</xdr:rowOff>
    </xdr:from>
    <xdr:to>
      <xdr:col>19</xdr:col>
      <xdr:colOff>403860</xdr:colOff>
      <xdr:row>43</xdr:row>
      <xdr:rowOff>137160</xdr:rowOff>
    </xdr:to>
    <xdr:graphicFrame macro="">
      <xdr:nvGraphicFramePr>
        <xdr:cNvPr id="7" name="Chart 6">
          <a:extLst>
            <a:ext uri="{FF2B5EF4-FFF2-40B4-BE49-F238E27FC236}">
              <a16:creationId xmlns:a16="http://schemas.microsoft.com/office/drawing/2014/main" id="{0ED456B5-AED5-4EAA-8790-D603A29E94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533400</xdr:colOff>
      <xdr:row>6</xdr:row>
      <xdr:rowOff>91440</xdr:rowOff>
    </xdr:from>
    <xdr:to>
      <xdr:col>19</xdr:col>
      <xdr:colOff>457200</xdr:colOff>
      <xdr:row>12</xdr:row>
      <xdr:rowOff>121920</xdr:rowOff>
    </xdr:to>
    <mc:AlternateContent xmlns:mc="http://schemas.openxmlformats.org/markup-compatibility/2006" xmlns:tsle="http://schemas.microsoft.com/office/drawing/2012/timeslicer">
      <mc:Choice Requires="tsle">
        <xdr:graphicFrame macro="">
          <xdr:nvGraphicFramePr>
            <xdr:cNvPr id="8" name="Order_Date">
              <a:extLst>
                <a:ext uri="{FF2B5EF4-FFF2-40B4-BE49-F238E27FC236}">
                  <a16:creationId xmlns:a16="http://schemas.microsoft.com/office/drawing/2014/main" id="{8E34AA92-35FF-5EBC-654E-1E4A65DEE95C}"/>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533400" y="1249680"/>
              <a:ext cx="11506200" cy="112776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16</xdr:col>
      <xdr:colOff>480060</xdr:colOff>
      <xdr:row>0</xdr:row>
      <xdr:rowOff>121921</xdr:rowOff>
    </xdr:from>
    <xdr:to>
      <xdr:col>19</xdr:col>
      <xdr:colOff>480060</xdr:colOff>
      <xdr:row>6</xdr:row>
      <xdr:rowOff>7620</xdr:rowOff>
    </xdr:to>
    <mc:AlternateContent xmlns:mc="http://schemas.openxmlformats.org/markup-compatibility/2006" xmlns:a14="http://schemas.microsoft.com/office/drawing/2010/main">
      <mc:Choice Requires="a14">
        <xdr:graphicFrame macro="">
          <xdr:nvGraphicFramePr>
            <xdr:cNvPr id="9" name="Product">
              <a:extLst>
                <a:ext uri="{FF2B5EF4-FFF2-40B4-BE49-F238E27FC236}">
                  <a16:creationId xmlns:a16="http://schemas.microsoft.com/office/drawing/2014/main" id="{A3046963-C267-CA83-3219-E4EF8EEE560D}"/>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0233660" y="121921"/>
              <a:ext cx="1828800" cy="1043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358140</xdr:colOff>
      <xdr:row>34</xdr:row>
      <xdr:rowOff>175261</xdr:rowOff>
    </xdr:from>
    <xdr:to>
      <xdr:col>23</xdr:col>
      <xdr:colOff>0</xdr:colOff>
      <xdr:row>43</xdr:row>
      <xdr:rowOff>83820</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FCC6AFC4-7939-D043-03D1-36DD2B0A038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2550140" y="6454141"/>
              <a:ext cx="1470660" cy="1554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342900</xdr:colOff>
      <xdr:row>21</xdr:row>
      <xdr:rowOff>22860</xdr:rowOff>
    </xdr:from>
    <xdr:to>
      <xdr:col>22</xdr:col>
      <xdr:colOff>571500</xdr:colOff>
      <xdr:row>34</xdr:row>
      <xdr:rowOff>112395</xdr:rowOff>
    </xdr:to>
    <mc:AlternateContent xmlns:mc="http://schemas.openxmlformats.org/markup-compatibility/2006" xmlns:a14="http://schemas.microsoft.com/office/drawing/2010/main">
      <mc:Choice Requires="a14">
        <xdr:graphicFrame macro="">
          <xdr:nvGraphicFramePr>
            <xdr:cNvPr id="11" name="City">
              <a:extLst>
                <a:ext uri="{FF2B5EF4-FFF2-40B4-BE49-F238E27FC236}">
                  <a16:creationId xmlns:a16="http://schemas.microsoft.com/office/drawing/2014/main" id="{C7574194-C91F-E260-B6A3-0C68659A132E}"/>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2534900" y="3924300"/>
              <a:ext cx="1447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327660</xdr:colOff>
      <xdr:row>8</xdr:row>
      <xdr:rowOff>91441</xdr:rowOff>
    </xdr:from>
    <xdr:to>
      <xdr:col>22</xdr:col>
      <xdr:colOff>525780</xdr:colOff>
      <xdr:row>20</xdr:row>
      <xdr:rowOff>129540</xdr:rowOff>
    </xdr:to>
    <mc:AlternateContent xmlns:mc="http://schemas.openxmlformats.org/markup-compatibility/2006" xmlns:a14="http://schemas.microsoft.com/office/drawing/2010/main">
      <mc:Choice Requires="a14">
        <xdr:graphicFrame macro="">
          <xdr:nvGraphicFramePr>
            <xdr:cNvPr id="12" name="Payment_Method">
              <a:extLst>
                <a:ext uri="{FF2B5EF4-FFF2-40B4-BE49-F238E27FC236}">
                  <a16:creationId xmlns:a16="http://schemas.microsoft.com/office/drawing/2014/main" id="{A8FE9AFF-38C2-4E2E-385D-4D45FD6BDC7C}"/>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2519660" y="1615441"/>
              <a:ext cx="1417320" cy="2232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312420</xdr:colOff>
      <xdr:row>0</xdr:row>
      <xdr:rowOff>114301</xdr:rowOff>
    </xdr:from>
    <xdr:to>
      <xdr:col>22</xdr:col>
      <xdr:colOff>502920</xdr:colOff>
      <xdr:row>8</xdr:row>
      <xdr:rowOff>22860</xdr:rowOff>
    </xdr:to>
    <mc:AlternateContent xmlns:mc="http://schemas.openxmlformats.org/markup-compatibility/2006" xmlns:a14="http://schemas.microsoft.com/office/drawing/2010/main">
      <mc:Choice Requires="a14">
        <xdr:graphicFrame macro="">
          <xdr:nvGraphicFramePr>
            <xdr:cNvPr id="13" name="Status">
              <a:extLst>
                <a:ext uri="{FF2B5EF4-FFF2-40B4-BE49-F238E27FC236}">
                  <a16:creationId xmlns:a16="http://schemas.microsoft.com/office/drawing/2014/main" id="{34931460-B3AD-4EB5-F008-AD4B2C601E3F}"/>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2504420" y="114301"/>
              <a:ext cx="1409700" cy="1432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E703F353-DC04-41EE-AB85-22B99AA8A12C}" sourceName="Order_Date">
  <pivotTables>
    <pivotTable tabId="2" name="PivotTable1"/>
    <pivotTable tabId="2" name="PivotTable2"/>
    <pivotTable tabId="2" name="PivotTable3"/>
    <pivotTable tabId="4" name="PivotTable4"/>
    <pivotTable tabId="4" name="PivotTable5"/>
    <pivotTable tabId="4" name="PivotTable6"/>
    <pivotTable tabId="4" name="PivotTable7"/>
    <pivotTable tabId="6" name="PivotTable1"/>
    <pivotTable tabId="6" name="PivotTable2"/>
  </pivotTables>
  <state minimalRefreshVersion="6" lastRefreshVersion="6" pivotCacheId="434828680" filterType="unknown">
    <bounds startDate="2025-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669ADD63-F18D-4CDF-B0A6-21DD95FB63E3}" cache="NativeTimeline_Order_Date" caption="Order_Date" level="2" selectionLevel="2" scrollPosition="2025-01-01T00:00:00"/>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3.bin"/><Relationship Id="rId6" Type="http://schemas.openxmlformats.org/officeDocument/2006/relationships/drawing" Target="../drawings/drawing2.xml"/><Relationship Id="rId5" Type="http://schemas.openxmlformats.org/officeDocument/2006/relationships/pivotTable" Target="../pivotTables/pivotTable7.bin"/><Relationship Id="rId4" Type="http://schemas.openxmlformats.org/officeDocument/2006/relationships/pivotTable" Target="../pivotTables/pivotTable6.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4.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4.xml"/><Relationship Id="rId1" Type="http://schemas.microsoft.com/office/2006/relationships/xlBinaryIndex" Target="binaryIndex6.bin"/><Relationship Id="rId4" Type="http://schemas.microsoft.com/office/2011/relationships/timeline" Target="../timelines/timeline1.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Detail1</vt:lpstr>
      <vt:lpstr>Sheet1</vt:lpstr>
      <vt:lpstr>Sheet2</vt:lpstr>
      <vt:lpstr>Sheet4</vt:lpstr>
      <vt:lpstr>ecommerce_customer_product_corr</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Saini</dc:creator>
  <cp:lastModifiedBy>Ashish Saini</cp:lastModifiedBy>
  <dcterms:created xsi:type="dcterms:W3CDTF">2026-09-26T17:37:35Z</dcterms:created>
  <dcterms:modified xsi:type="dcterms:W3CDTF">2026-10-01T06:19:46Z</dcterms:modified>
</cp:coreProperties>
</file>