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x/Courses/Machine Learning for Stocks/"/>
    </mc:Choice>
  </mc:AlternateContent>
  <xr:revisionPtr revIDLastSave="0" documentId="13_ncr:1_{EEBB5F9E-8341-C047-A496-934E6CA1485D}" xr6:coauthVersionLast="45" xr6:coauthVersionMax="45" xr10:uidLastSave="{00000000-0000-0000-0000-000000000000}"/>
  <bookViews>
    <workbookView xWindow="25600" yWindow="460" windowWidth="38400" windowHeight="21140" xr2:uid="{42D2A3B1-F585-1D49-8C60-51B94F09DD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1" l="1" a="1"/>
  <c r="B7" i="1" s="1"/>
  <c r="B6" i="1" a="1"/>
  <c r="B6" i="1" s="1"/>
  <c r="B5" i="1" a="1"/>
  <c r="B5" i="1" s="1"/>
  <c r="B4" i="1" a="1"/>
  <c r="B4" i="1" s="1"/>
  <c r="B3" i="1" a="1"/>
  <c r="B3" i="1"/>
  <c r="B2" i="1" a="1"/>
  <c r="B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<sst xmlns="http://schemas.openxmlformats.org/spreadsheetml/2006/main" count="2" uniqueCount="2">
  <si>
    <t>Tickers</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</si>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</sst>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2" x14ac:knownFonts="1">
    <font>
      <sz val="48"/>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165" fontId="0" fillId="0" borderId="0" xfId="0" applyNumberFormat="1"/>
    <xf numFmtId="0" fontId="1" fillId="2" borderId="0" xfId="1"/>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7">
  <rv s="0">
    <v>http://en.wikipedia.org/wiki/Public_domain</v>
    <v>Public domain</v>
  </rv>
  <rv s="0">
    <v>http://zh.wikipedia.org/wiki/Facebook</v>
    <v>Wikipedia</v>
  </rv>
  <rv s="1">
    <v>0</v>
    <v>1</v>
  </rv>
  <rv s="2">
    <v>6</v>
    <v>https://www.bing.com/th?id=AMMS_8ddf76a14a2e3ad3ba62b46d49a75a74&amp;qlt=95</v>
    <v>2</v>
    <v>https://www.bing.com/images/search?form=xlimg&amp;q=facebook</v>
    <v>Image of FACEBOOK, INC.</v>
    <v/>
  </rv>
  <rv s="0">
    <v>https://www.bing.com/financeapi/forcetrigger?t=a1slm7&amp;q=XNAS%3aFB&amp;form=skydnc</v>
    <v>Learn more on Bing</v>
  </rv>
  <rv s="3">
    <v>0</v>
    <v>FACEBOOK, INC. (XNAS:FB)</v>
    <v>3</v>
    <v>4</v>
    <v>Finance</v>
    <v>5</v>
    <v>en-US</v>
    <v>a1slm7</v>
    <v>268435456</v>
    <v>268435457</v>
    <v>1</v>
    <v>Powered by Refinitiv</v>
    <v>304.67</v>
    <v>137.10059999999999</v>
    <v>1.2706999999999999</v>
    <v>-7.98</v>
    <v>-2.8224999999999997E-2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279.3</v>
    <v>3</v>
    <v>Software &amp; IT Services</v>
    <v>Stock</v>
    <v>44082.752514698441</v>
    <v>4</v>
    <v>269.42</v>
    <v>805445700000</v>
    <v>FACEBOOK, INC.</v>
    <v>FACEBOOK, INC.</v>
    <v>270.64</v>
    <v>36.058399999999999</v>
    <v>282.73</v>
    <v>274.75</v>
    <v>2848816000</v>
    <v>FB</v>
    <v>FACEBOOK, INC. (XNAS:FB)</v>
    <v>15708977</v>
    <v>27144166</v>
    <v>2004</v>
  </rv>
  <rv s="4">
    <v>5</v>
  </rv>
  <rv s="0">
    <v>http://en.wikipedia.org/wiki/Amazon_(company)</v>
    <v>Wikipedia</v>
  </rv>
  <rv s="1">
    <v>0</v>
    <v>7</v>
  </rv>
  <rv s="2">
    <v>6</v>
    <v>https://www.bing.com/th?id=AMMS_234d7638413b734c1560bf8e7f642960&amp;qlt=95</v>
    <v>8</v>
    <v>https://www.bing.com/images/search?form=xlimg&amp;q=amazon.com</v>
    <v>Image of AMAZON.COM, INC.</v>
    <v/>
  </rv>
  <rv s="0">
    <v>https://www.bing.com/financeapi/forcetrigger?t=a1nhlh&amp;q=XNAS%3aAMZN&amp;form=skydnc</v>
    <v>Learn more on Bing</v>
  </rv>
  <rv s="3">
    <v>0</v>
    <v>AMAZON.COM, INC. (XNAS:AMZN)</v>
    <v>3</v>
    <v>4</v>
    <v>Finance</v>
    <v>5</v>
    <v>en-US</v>
    <v>a1nhlh</v>
    <v>268435456</v>
    <v>268435457</v>
    <v>1</v>
    <v>Powered by Refinitiv</v>
    <v>3552.25</v>
    <v>1626.0318</v>
    <v>1.3385</v>
    <v>-95.62</v>
    <v>-2.9023E-2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3250.11</v>
    <v>9</v>
    <v>Diversified Retail</v>
    <v>Stock</v>
    <v>44082.752326388887</v>
    <v>10</v>
    <v>3130</v>
    <v>1650241000000</v>
    <v>AMAZON.COM, INC.</v>
    <v>AMAZON.COM, INC.</v>
    <v>3137.68</v>
    <v>126.6388</v>
    <v>3294.62</v>
    <v>3199</v>
    <v>500889600</v>
    <v>AMZN</v>
    <v>AMAZON.COM, INC. (XNAS:AMZN)</v>
    <v>3965585</v>
    <v>4315439</v>
    <v>1996</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137.97999999999999</v>
    <v>52.767499999999998</v>
    <v>1.2984</v>
    <v>-5.2892000000000001</v>
    <v>-4.3727000000000002E-2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118.99</v>
    <v>15</v>
    <v>Computers, Phones &amp; Household Electronics</v>
    <v>Stock</v>
    <v>44082.751533425784</v>
    <v>16</v>
    <v>113.25</v>
    <v>2068723000000</v>
    <v>APPLE INC.</v>
    <v>APPLE INC.</v>
    <v>113.74</v>
    <v>36.773699999999998</v>
    <v>120.96</v>
    <v>115.6708</v>
    <v>17102540000</v>
    <v>AAPL</v>
    <v>APPLE INC. (XNAS:AAPL)</v>
    <v>148725059</v>
    <v>200525587</v>
    <v>1977</v>
  </rv>
  <rv s="4">
    <v>17</v>
  </rv>
  <rv s="0">
    <v>http://en.wikipedia.org/wiki/Netflix</v>
    <v>Wikipedia</v>
  </rv>
  <rv s="1">
    <v>0</v>
    <v>19</v>
  </rv>
  <rv s="2">
    <v>6</v>
    <v>https://www.bing.com/th?id=AMMS_61c0f4eda3ea9d8b58d8696b473015ad&amp;qlt=95</v>
    <v>20</v>
    <v>https://www.bing.com/images/search?form=xlimg&amp;q=netflix</v>
    <v>Image of NETFLIX, INC.</v>
    <v/>
  </rv>
  <rv s="0">
    <v>https://www.bing.com/financeapi/forcetrigger?t=a1ygoc&amp;q=XNAS%3aNFLX&amp;form=skydnc</v>
    <v>Learn more on Bing</v>
  </rv>
  <rv s="3">
    <v>0</v>
    <v>NETFLIX, INC. (XNAS:NFLX)</v>
    <v>3</v>
    <v>4</v>
    <v>Finance</v>
    <v>5</v>
    <v>en-US</v>
    <v>a1ygoc</v>
    <v>268435456</v>
    <v>268435457</v>
    <v>1</v>
    <v>Powered by Refinitiv</v>
    <v>575.37</v>
    <v>252.28</v>
    <v>0.94359999999999999</v>
    <v>-2.42</v>
    <v>-4.6889999999999996E-3</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522</v>
    <v>21</v>
    <v>Software &amp; IT Services</v>
    <v>Stock</v>
    <v>44082.75172453704</v>
    <v>22</v>
    <v>495.11</v>
    <v>227586000000</v>
    <v>NETFLIX, INC.</v>
    <v>NETFLIX, INC.</v>
    <v>498.28</v>
    <v>91.422700000000006</v>
    <v>516.04999999999995</v>
    <v>513.63</v>
    <v>441015400</v>
    <v>NFLX</v>
    <v>NETFLIX, INC. (XNAS:NFLX)</v>
    <v>3226262</v>
    <v>5963300</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https://www.bing.com/financeapi/forcetrigger?t=a1u3rw&amp;q=XNAS%3aGOOGL&amp;form=skydnc</v>
    <v>Learn more on Bing</v>
  </rv>
  <rv s="3">
    <v>0</v>
    <v>ALPHABET INC. (XNAS:GOOGL)</v>
    <v>3</v>
    <v>4</v>
    <v>Finance</v>
    <v>5</v>
    <v>en-US</v>
    <v>a1u3rw</v>
    <v>268435456</v>
    <v>268435457</v>
    <v>1</v>
    <v>Powered by Refinitiv</v>
    <v>1726.1022</v>
    <v>1008.87</v>
    <v>1.0812999999999999</v>
    <v>-45.21</v>
    <v>-2.8591999999999999E-2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1555.55</v>
    <v>27</v>
    <v>Software &amp; IT Services</v>
    <v>Stock</v>
    <v>44082.752245370371</v>
    <v>28</v>
    <v>1516.5</v>
    <v>1078761000000</v>
    <v>ALPHABET INC.</v>
    <v>ALPHABET INC.</v>
    <v>1525</v>
    <v>34.786999999999999</v>
    <v>1581.21</v>
    <v>1536</v>
    <v>680163600</v>
    <v>GOOGL</v>
    <v>ALPHABET INC. (XNAS:GOOGL)</v>
    <v>1483851</v>
    <v>1612889</v>
    <v>2015</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232.86</v>
    <v>132.52000000000001</v>
    <v>0.91500000000000004</v>
    <v>-7.69</v>
    <v>-3.5893000000000001E-2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210.03</v>
    <v>33</v>
    <v>Software &amp; IT Services</v>
    <v>Stock</v>
    <v>44082.752102719533</v>
    <v>34</v>
    <v>205.04</v>
    <v>1621370000000</v>
    <v>MICROSOFT CORPORATION</v>
    <v>MICROSOFT CORPORATION</v>
    <v>206.51</v>
    <v>37.168900000000001</v>
    <v>214.25</v>
    <v>206.56</v>
    <v>7567653000</v>
    <v>MSFT</v>
    <v>MICROSOFT CORPORATION (XNAS:MSFT)</v>
    <v>30355987</v>
    <v>34817627</v>
    <v>1993</v>
  </rv>
  <rv s="4">
    <v>35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yyyy/mm/dd\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2FBD-2D6D-AB40-B140-ACF8E8B66136}">
  <dimension ref="A1:B7"/>
  <sheetViews>
    <sheetView tabSelected="1" zoomScale="110" zoomScaleNormal="110" workbookViewId="0">
      <selection activeCell="A2" sqref="A2"/>
    </sheetView>
  </sheetViews>
  <sheetFormatPr baseColWidth="10" defaultRowHeight="62" x14ac:dyDescent="0.7"/>
  <cols>
    <col min="1" max="1" width="35.70703125" customWidth="1"/>
  </cols>
  <sheetData>
    <row r="1" spans="1:2" s="2" customFormat="1" x14ac:dyDescent="0.7">
      <c r="A1" s="2" t="s">
        <v>0</v>
      </c>
      <c r="B1" s="2" t="s">
        <v>1</v>
      </c>
    </row>
    <row r="2" spans="1:2" x14ac:dyDescent="0.7">
      <c r="A2" t="e" vm="1">
        <v>#VALUE!</v>
      </c>
      <c r="B2" s="1" cm="1">
        <f t="array" ref="B2">_FV(A2,"Price")</f>
        <v>274.75</v>
      </c>
    </row>
    <row r="3" spans="1:2" x14ac:dyDescent="0.7">
      <c r="A3" t="e" vm="2">
        <v>#VALUE!</v>
      </c>
      <c r="B3" s="1" cm="1">
        <f t="array" ref="B3">_FV(A3,"Price")</f>
        <v>3199</v>
      </c>
    </row>
    <row r="4" spans="1:2" x14ac:dyDescent="0.7">
      <c r="A4" t="e" vm="3">
        <v>#VALUE!</v>
      </c>
      <c r="B4" s="1" cm="1">
        <f t="array" ref="B4">_FV(A4,"Price")</f>
        <v>115.6708</v>
      </c>
    </row>
    <row r="5" spans="1:2" x14ac:dyDescent="0.7">
      <c r="A5" t="e" vm="4">
        <v>#VALUE!</v>
      </c>
      <c r="B5" s="1" cm="1">
        <f t="array" ref="B5">_FV(A5,"Price")</f>
        <v>513.63</v>
      </c>
    </row>
    <row r="6" spans="1:2" x14ac:dyDescent="0.7">
      <c r="A6" t="e" vm="5">
        <v>#VALUE!</v>
      </c>
      <c r="B6" s="1" cm="1">
        <f t="array" ref="B6">_FV(A6,"Price")</f>
        <v>1536</v>
      </c>
    </row>
    <row r="7" spans="1:2" x14ac:dyDescent="0.7">
      <c r="A7" t="e" vm="6">
        <v>#VALUE!</v>
      </c>
      <c r="B7" s="1" cm="1">
        <f t="array" ref="B7">_FV(A7,"Price")</f>
        <v>206.56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Kropova</dc:creator>
  <cp:lastModifiedBy>Alexandra Kropova</cp:lastModifiedBy>
  <dcterms:created xsi:type="dcterms:W3CDTF">2020-09-08T17:53:30Z</dcterms:created>
  <dcterms:modified xsi:type="dcterms:W3CDTF">2020-09-08T18:09:47Z</dcterms:modified>
</cp:coreProperties>
</file>