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_Intake" sheetId="1" state="visible" r:id="rId3"/>
    <sheet name="Taxonomy_Reference" sheetId="2" state="visible" r:id="rId4"/>
    <sheet name="Legend &amp; 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<sst xmlns="http://schemas.openxmlformats.org/spreadsheetml/2006/main" count="432" uniqueCount="306">
  <si>
    <t xml:space="preserve">External ID</t>
  </si>
  <si>
    <t xml:space="preserve">Year</t>
  </si>
  <si>
    <t xml:space="preserve">Slot</t>
  </si>
  <si>
    <t xml:space="preserve">Topic</t>
  </si>
  <si>
    <t xml:space="preserve">Subtopic</t>
  </si>
  <si>
    <t xml:space="preserve">Concept Code</t>
  </si>
  <si>
    <t xml:space="preserve">Difficulty (1-10)</t>
  </si>
  <si>
    <t xml:space="preserve">Question Type</t>
  </si>
  <si>
    <t xml:space="preserve">Question Text</t>
  </si>
  <si>
    <t xml:space="preserve">Option A</t>
  </si>
  <si>
    <t xml:space="preserve">Option B</t>
  </si>
  <si>
    <t xml:space="preserve">Option C</t>
  </si>
  <si>
    <t xml:space="preserve">Option D</t>
  </si>
  <si>
    <t xml:space="preserve">Correct Answer</t>
  </si>
  <si>
    <t xml:space="preserve">Expected Time (sec)</t>
  </si>
  <si>
    <t xml:space="preserve">Solution</t>
  </si>
  <si>
    <t xml:space="preserve">Alternate Solution</t>
  </si>
  <si>
    <t xml:space="preserve">Calculation Level</t>
  </si>
  <si>
    <t xml:space="preserve">Logic Level</t>
  </si>
  <si>
    <t xml:space="preserve">Common Mistakes</t>
  </si>
  <si>
    <t xml:space="preserve">Source</t>
  </si>
  <si>
    <t xml:space="preserve">Is PYQ</t>
  </si>
  <si>
    <t xml:space="preserve">Status</t>
  </si>
  <si>
    <t xml:space="preserve">CAT2023_QA_S1_17</t>
  </si>
  <si>
    <t xml:space="preserve">Slot 1</t>
  </si>
  <si>
    <t xml:space="preserve">Arithmetic</t>
  </si>
  <si>
    <t xml:space="preserve">Successive Percentage</t>
  </si>
  <si>
    <t xml:space="preserve">PERC_SUCCESSIVE</t>
  </si>
  <si>
    <t xml:space="preserve">MCQ</t>
  </si>
  <si>
    <t xml:space="preserve">A shopkeeper marks up an item by 40% and then offers a discount of 20%. What is the net percentage change in price?</t>
  </si>
  <si>
    <t xml:space="preserve">10% increase</t>
  </si>
  <si>
    <t xml:space="preserve">12% increase</t>
  </si>
  <si>
    <t xml:space="preserve">15% increase</t>
  </si>
  <si>
    <t xml:space="preserve">8% increase</t>
  </si>
  <si>
    <t xml:space="preserve">B</t>
  </si>
  <si>
    <t xml:space="preserve">Net change = (100+40)(100-20)/100 - 100 = 112-100 = 12% increase</t>
  </si>
  <si>
    <t xml:space="preserve">medium</t>
  </si>
  <si>
    <t xml:space="preserve">low</t>
  </si>
  <si>
    <t xml:space="preserve">Students often just subtract 40-20=20% instead of compounding</t>
  </si>
  <si>
    <t xml:space="preserve">CAT 2023 Official</t>
  </si>
  <si>
    <t xml:space="preserve">Yes</t>
  </si>
  <si>
    <t xml:space="preserve">draft</t>
  </si>
  <si>
    <t xml:space="preserve">Concept Code (AWE Tag)</t>
  </si>
  <si>
    <t xml:space="preserve">Percentage Basics</t>
  </si>
  <si>
    <t xml:space="preserve">PERC_BASIC</t>
  </si>
  <si>
    <t xml:space="preserve">Reverse Percentage</t>
  </si>
  <si>
    <t xml:space="preserve">PERC_REVERSE</t>
  </si>
  <si>
    <t xml:space="preserve">Profit &amp; Loss</t>
  </si>
  <si>
    <t xml:space="preserve">PL_CP_SP</t>
  </si>
  <si>
    <t xml:space="preserve">Discount</t>
  </si>
  <si>
    <t xml:space="preserve">PL_DISCOUNT</t>
  </si>
  <si>
    <t xml:space="preserve">Successive Discount</t>
  </si>
  <si>
    <t xml:space="preserve">PL_SUCCESSIVE_DISCOUNT</t>
  </si>
  <si>
    <t xml:space="preserve">Dishonest Merchant</t>
  </si>
  <si>
    <t xml:space="preserve">PL_DISHONEST</t>
  </si>
  <si>
    <t xml:space="preserve">Basic Ratio</t>
  </si>
  <si>
    <t xml:space="preserve">RATIO_BASIC</t>
  </si>
  <si>
    <t xml:space="preserve">Direct Variation</t>
  </si>
  <si>
    <t xml:space="preserve">RATIO_DIRECT</t>
  </si>
  <si>
    <t xml:space="preserve">Inverse Variation</t>
  </si>
  <si>
    <t xml:space="preserve">RATIO_INVERSE</t>
  </si>
  <si>
    <t xml:space="preserve">Alligation</t>
  </si>
  <si>
    <t xml:space="preserve">MIX_ALLIGATION</t>
  </si>
  <si>
    <t xml:space="preserve">Replacement</t>
  </si>
  <si>
    <t xml:space="preserve">MIX_REPLACEMENT</t>
  </si>
  <si>
    <t xml:space="preserve">Basic Partnership</t>
  </si>
  <si>
    <t xml:space="preserve">PART_BASIC</t>
  </si>
  <si>
    <t xml:space="preserve">Time Partnership</t>
  </si>
  <si>
    <t xml:space="preserve">PART_TIME</t>
  </si>
  <si>
    <t xml:space="preserve">Simple Interest</t>
  </si>
  <si>
    <t xml:space="preserve">SI_BASIC</t>
  </si>
  <si>
    <t xml:space="preserve">Annual CI</t>
  </si>
  <si>
    <t xml:space="preserve">CI_ANNUAL</t>
  </si>
  <si>
    <t xml:space="preserve">Half-Yearly CI</t>
  </si>
  <si>
    <t xml:space="preserve">CI_HALF</t>
  </si>
  <si>
    <t xml:space="preserve">EMI</t>
  </si>
  <si>
    <t xml:space="preserve">EMI_BASIC</t>
  </si>
  <si>
    <t xml:space="preserve">Single Worker</t>
  </si>
  <si>
    <t xml:space="preserve">TW_SINGLE</t>
  </si>
  <si>
    <t xml:space="preserve">Multiple Workers</t>
  </si>
  <si>
    <t xml:space="preserve">TW_COMBINED</t>
  </si>
  <si>
    <t xml:space="preserve">Alternate Work</t>
  </si>
  <si>
    <t xml:space="preserve">TW_ALTERNATE</t>
  </si>
  <si>
    <t xml:space="preserve">Work &amp; Wages</t>
  </si>
  <si>
    <t xml:space="preserve">TW_WAGES</t>
  </si>
  <si>
    <t xml:space="preserve">Filling</t>
  </si>
  <si>
    <t xml:space="preserve">PIPE_FILL</t>
  </si>
  <si>
    <t xml:space="preserve">Leakage</t>
  </si>
  <si>
    <t xml:space="preserve">PIPE_LEAK</t>
  </si>
  <si>
    <t xml:space="preserve">Basic Motion</t>
  </si>
  <si>
    <t xml:space="preserve">TSD_BASIC</t>
  </si>
  <si>
    <t xml:space="preserve">Average Speed</t>
  </si>
  <si>
    <t xml:space="preserve">TSD_AVG</t>
  </si>
  <si>
    <t xml:space="preserve">Relative Speed</t>
  </si>
  <si>
    <t xml:space="preserve">TSD_RELATIVE</t>
  </si>
  <si>
    <t xml:space="preserve">Trains</t>
  </si>
  <si>
    <t xml:space="preserve">TSD_TRAIN</t>
  </si>
  <si>
    <t xml:space="preserve">Boats &amp; Streams</t>
  </si>
  <si>
    <t xml:space="preserve">TSD_BOAT</t>
  </si>
  <si>
    <t xml:space="preserve">Escalators</t>
  </si>
  <si>
    <t xml:space="preserve">TSD_ESCALATOR</t>
  </si>
  <si>
    <t xml:space="preserve">Circular Track</t>
  </si>
  <si>
    <t xml:space="preserve">TSD_CIRCULAR</t>
  </si>
  <si>
    <t xml:space="preserve">Algebra</t>
  </si>
  <si>
    <t xml:space="preserve">Basic Algebra</t>
  </si>
  <si>
    <t xml:space="preserve">ALG_BASIC</t>
  </si>
  <si>
    <t xml:space="preserve">Indices</t>
  </si>
  <si>
    <t xml:space="preserve">ALG_INDICES</t>
  </si>
  <si>
    <t xml:space="preserve">Surds</t>
  </si>
  <si>
    <t xml:space="preserve">ALG_SURDS</t>
  </si>
  <si>
    <t xml:space="preserve">Logarithms</t>
  </si>
  <si>
    <t xml:space="preserve">ALG_LOG</t>
  </si>
  <si>
    <t xml:space="preserve">Single Variable</t>
  </si>
  <si>
    <t xml:space="preserve">ALG_LINEAR_1</t>
  </si>
  <si>
    <t xml:space="preserve">Two Variables</t>
  </si>
  <si>
    <t xml:space="preserve">ALG_LINEAR_2</t>
  </si>
  <si>
    <t xml:space="preserve">Word Problems</t>
  </si>
  <si>
    <t xml:space="preserve">ALG_LINEAR_WORD</t>
  </si>
  <si>
    <t xml:space="preserve">Roots</t>
  </si>
  <si>
    <t xml:space="preserve">ALG_QUAD_ROOT</t>
  </si>
  <si>
    <t xml:space="preserve">Factorization</t>
  </si>
  <si>
    <t xml:space="preserve">ALG_QUAD_FACTOR</t>
  </si>
  <si>
    <t xml:space="preserve">Higher Degree Equations</t>
  </si>
  <si>
    <t xml:space="preserve">ALG_HIGHER_DEGREE</t>
  </si>
  <si>
    <t xml:space="preserve">Domain &amp; Range</t>
  </si>
  <si>
    <t xml:space="preserve">ALG_FUNC_DOMAIN</t>
  </si>
  <si>
    <t xml:space="preserve">Composite &amp; Inverse</t>
  </si>
  <si>
    <t xml:space="preserve">ALG_FUNC_COMP</t>
  </si>
  <si>
    <t xml:space="preserve">Graphs</t>
  </si>
  <si>
    <t xml:space="preserve">ALG_FUNC_GRAPH</t>
  </si>
  <si>
    <t xml:space="preserve">Maxima &amp; Minima</t>
  </si>
  <si>
    <t xml:space="preserve">ALG_FUNC_OPT</t>
  </si>
  <si>
    <t xml:space="preserve">Linear Inequalities</t>
  </si>
  <si>
    <t xml:space="preserve">ALG_INEQ_LINEAR</t>
  </si>
  <si>
    <t xml:space="preserve">Quadratic Inequalities</t>
  </si>
  <si>
    <t xml:space="preserve">ALG_INEQ_QUAD</t>
  </si>
  <si>
    <t xml:space="preserve">Modulus Inequalities</t>
  </si>
  <si>
    <t xml:space="preserve">ALG_INEQ_MOD</t>
  </si>
  <si>
    <t xml:space="preserve">Arithmetic Progression (AP)</t>
  </si>
  <si>
    <t xml:space="preserve">ALG_AP</t>
  </si>
  <si>
    <t xml:space="preserve">Geometric Progression (GP)</t>
  </si>
  <si>
    <t xml:space="preserve">ALG_GP</t>
  </si>
  <si>
    <t xml:space="preserve">Arithmetic-Geometric Progression (AGP)</t>
  </si>
  <si>
    <t xml:space="preserve">ALG_AGP</t>
  </si>
  <si>
    <t xml:space="preserve">Harmonic Progression (HP)</t>
  </si>
  <si>
    <t xml:space="preserve">ALG_HP</t>
  </si>
  <si>
    <t xml:space="preserve">Special Series</t>
  </si>
  <si>
    <t xml:space="preserve">ALG_SERIES_SPECIAL</t>
  </si>
  <si>
    <t xml:space="preserve">Recurrence Relations</t>
  </si>
  <si>
    <t xml:space="preserve">ALG_RECURRENCE</t>
  </si>
  <si>
    <t xml:space="preserve">Exponential Equations</t>
  </si>
  <si>
    <t xml:space="preserve">ALG_EXP</t>
  </si>
  <si>
    <t xml:space="preserve">Logarithmic Equations</t>
  </si>
  <si>
    <t xml:space="preserve">ALG_LOG_EQ</t>
  </si>
  <si>
    <t xml:space="preserve">Mixed Algebra</t>
  </si>
  <si>
    <t xml:space="preserve">ALG_SPECIAL</t>
  </si>
  <si>
    <t xml:space="preserve">Mixed Practice</t>
  </si>
  <si>
    <t xml:space="preserve">ALG_MISC</t>
  </si>
  <si>
    <t xml:space="preserve">Geometry</t>
  </si>
  <si>
    <t xml:space="preserve">Basic Properties</t>
  </si>
  <si>
    <t xml:space="preserve">GEO_TRI_BASIC</t>
  </si>
  <si>
    <t xml:space="preserve">Similarity</t>
  </si>
  <si>
    <t xml:space="preserve">GEO_TRI_SIM</t>
  </si>
  <si>
    <t xml:space="preserve">Congruency</t>
  </si>
  <si>
    <t xml:space="preserve">GEO_TRI_CONG</t>
  </si>
  <si>
    <t xml:space="preserve">Special Triangles</t>
  </si>
  <si>
    <t xml:space="preserve">GEO_TRI_SPECIAL</t>
  </si>
  <si>
    <t xml:space="preserve">Area</t>
  </si>
  <si>
    <t xml:space="preserve">GEO_TRI_AREA</t>
  </si>
  <si>
    <t xml:space="preserve">Triangle Centres</t>
  </si>
  <si>
    <t xml:space="preserve">GEO_TRI_CENTERS</t>
  </si>
  <si>
    <t xml:space="preserve">Chords</t>
  </si>
  <si>
    <t xml:space="preserve">GEO_CIRCLE_CHORD</t>
  </si>
  <si>
    <t xml:space="preserve">Tangents</t>
  </si>
  <si>
    <t xml:space="preserve">GEO_CIRCLE_TANGENT</t>
  </si>
  <si>
    <t xml:space="preserve">Secants</t>
  </si>
  <si>
    <t xml:space="preserve">GEO_CIRCLE_SECANT</t>
  </si>
  <si>
    <t xml:space="preserve">Cyclic Quadrilateral</t>
  </si>
  <si>
    <t xml:space="preserve">GEO_CYCLIC</t>
  </si>
  <si>
    <t xml:space="preserve">Parallelogram Family</t>
  </si>
  <si>
    <t xml:space="preserve">GEO_QUAD</t>
  </si>
  <si>
    <t xml:space="preserve">Trapezium</t>
  </si>
  <si>
    <t xml:space="preserve">GEO_TRAP</t>
  </si>
  <si>
    <t xml:space="preserve">Regular Polygons</t>
  </si>
  <si>
    <t xml:space="preserve">GEO_POLY</t>
  </si>
  <si>
    <t xml:space="preserve">Distance &amp; Midpoint</t>
  </si>
  <si>
    <t xml:space="preserve">GEO_COORD_BASIC</t>
  </si>
  <si>
    <t xml:space="preserve">Straight Line</t>
  </si>
  <si>
    <t xml:space="preserve">GEO_LINE</t>
  </si>
  <si>
    <t xml:space="preserve">Circle</t>
  </si>
  <si>
    <t xml:space="preserve">GEO_COORD_CIRCLE</t>
  </si>
  <si>
    <t xml:space="preserve">Locus &amp; Family</t>
  </si>
  <si>
    <t xml:space="preserve">GEO_LOCUS</t>
  </si>
  <si>
    <t xml:space="preserve">Plane Figures</t>
  </si>
  <si>
    <t xml:space="preserve">GEO_MENS_2D</t>
  </si>
  <si>
    <t xml:space="preserve">Circle Measures</t>
  </si>
  <si>
    <t xml:space="preserve">GEO_SECTOR</t>
  </si>
  <si>
    <t xml:space="preserve">Composite Figures</t>
  </si>
  <si>
    <t xml:space="preserve">GEO_COMP</t>
  </si>
  <si>
    <t xml:space="preserve">Cube &amp; Cuboid</t>
  </si>
  <si>
    <t xml:space="preserve">GEO_CUBE</t>
  </si>
  <si>
    <t xml:space="preserve">Cylinder</t>
  </si>
  <si>
    <t xml:space="preserve">GEO_CYL</t>
  </si>
  <si>
    <t xml:space="preserve">Cone &amp; Frustum</t>
  </si>
  <si>
    <t xml:space="preserve">GEO_CONE</t>
  </si>
  <si>
    <t xml:space="preserve">Sphere</t>
  </si>
  <si>
    <t xml:space="preserve">GEO_SPHERE</t>
  </si>
  <si>
    <t xml:space="preserve">Trigonometric Ratios</t>
  </si>
  <si>
    <t xml:space="preserve">GEO_TRIG_RATIO</t>
  </si>
  <si>
    <t xml:space="preserve">Standard Angles</t>
  </si>
  <si>
    <t xml:space="preserve">GEO_TRIG_STD</t>
  </si>
  <si>
    <t xml:space="preserve">Trigonometric Identities</t>
  </si>
  <si>
    <t xml:space="preserve">GEO_TRIG_IDENTITY</t>
  </si>
  <si>
    <t xml:space="preserve">Height &amp; Distance</t>
  </si>
  <si>
    <t xml:space="preserve">GEO_TRIG_HEIGHT</t>
  </si>
  <si>
    <t xml:space="preserve">Right Triangle Applications</t>
  </si>
  <si>
    <t xml:space="preserve">GEO_TRIG_BPH</t>
  </si>
  <si>
    <t xml:space="preserve">Angle Calculation</t>
  </si>
  <si>
    <t xml:space="preserve">GEO_TRIG_ANGLE</t>
  </si>
  <si>
    <t xml:space="preserve">Geometry + Trigonometry</t>
  </si>
  <si>
    <t xml:space="preserve">GEO_TRIG_MIXED</t>
  </si>
  <si>
    <t xml:space="preserve">Modern Mathematics</t>
  </si>
  <si>
    <t xml:space="preserve">Basic Sets</t>
  </si>
  <si>
    <t xml:space="preserve">SET_BASIC</t>
  </si>
  <si>
    <t xml:space="preserve">Set Operations</t>
  </si>
  <si>
    <t xml:space="preserve">SET_OPERATIONS</t>
  </si>
  <si>
    <t xml:space="preserve">Venn Diagrams</t>
  </si>
  <si>
    <t xml:space="preserve">SET_VENN</t>
  </si>
  <si>
    <t xml:space="preserve">Inclusion-Exclusion</t>
  </si>
  <si>
    <t xml:space="preserve">SET_IEP</t>
  </si>
  <si>
    <t xml:space="preserve">Cardinality</t>
  </si>
  <si>
    <t xml:space="preserve">SET_CARDINALITY</t>
  </si>
  <si>
    <t xml:space="preserve">Applications</t>
  </si>
  <si>
    <t xml:space="preserve">SET_APPLICATION</t>
  </si>
  <si>
    <t xml:space="preserve">Counting Principle</t>
  </si>
  <si>
    <t xml:space="preserve">MOD_COUNT</t>
  </si>
  <si>
    <t xml:space="preserve">Linear Arrangement</t>
  </si>
  <si>
    <t xml:space="preserve">MOD_LINEAR</t>
  </si>
  <si>
    <t xml:space="preserve">Circular Arrangement</t>
  </si>
  <si>
    <t xml:space="preserve">MOD_CIRCULAR</t>
  </si>
  <si>
    <t xml:space="preserve">Selection</t>
  </si>
  <si>
    <t xml:space="preserve">MOD_SELECT</t>
  </si>
  <si>
    <t xml:space="preserve">Distribution</t>
  </si>
  <si>
    <t xml:space="preserve">MOD_DISTRIBUTION</t>
  </si>
  <si>
    <t xml:space="preserve">Ranking &amp; Ordering</t>
  </si>
  <si>
    <t xml:space="preserve">MOD_RANK</t>
  </si>
  <si>
    <t xml:space="preserve">Conditional Arrangement</t>
  </si>
  <si>
    <t xml:space="preserve">MOD_CONDITION</t>
  </si>
  <si>
    <t xml:space="preserve">Advanced P&amp;C</t>
  </si>
  <si>
    <t xml:space="preserve">MOD_ADVANCED</t>
  </si>
  <si>
    <t xml:space="preserve">Basic Probability</t>
  </si>
  <si>
    <t xml:space="preserve">MOD_PROB_BASIC</t>
  </si>
  <si>
    <t xml:space="preserve">Conditional Probability</t>
  </si>
  <si>
    <t xml:space="preserve">MOD_COND_PROB</t>
  </si>
  <si>
    <t xml:space="preserve">Independent Events</t>
  </si>
  <si>
    <t xml:space="preserve">MOD_INDEPENDENT</t>
  </si>
  <si>
    <t xml:space="preserve">Dependent Events</t>
  </si>
  <si>
    <t xml:space="preserve">MOD_DEPENDENT</t>
  </si>
  <si>
    <t xml:space="preserve">Mutually Exclusive</t>
  </si>
  <si>
    <t xml:space="preserve">MOD_EXCLUSIVE</t>
  </si>
  <si>
    <t xml:space="preserve">Geometric Probability</t>
  </si>
  <si>
    <t xml:space="preserve">MOD_GEOMETRIC</t>
  </si>
  <si>
    <t xml:space="preserve">Advanced Probability</t>
  </si>
  <si>
    <t xml:space="preserve">MOD_PROB_ADV</t>
  </si>
  <si>
    <t xml:space="preserve">Expansion</t>
  </si>
  <si>
    <t xml:space="preserve">BINOMIAL_EXP</t>
  </si>
  <si>
    <t xml:space="preserve">Coefficients</t>
  </si>
  <si>
    <t xml:space="preserve">BINOMIAL_COEFF</t>
  </si>
  <si>
    <t xml:space="preserve">Number System</t>
  </si>
  <si>
    <t xml:space="preserve">Divisibility Rules</t>
  </si>
  <si>
    <t xml:space="preserve">NS_DIVISIBILITY</t>
  </si>
  <si>
    <t xml:space="preserve">Remainders</t>
  </si>
  <si>
    <t xml:space="preserve">NS_REMAINDER</t>
  </si>
  <si>
    <t xml:space="preserve">Successive Division</t>
  </si>
  <si>
    <t xml:space="preserve">NS_SUCCESSIVE_DIV</t>
  </si>
  <si>
    <t xml:space="preserve">HCF</t>
  </si>
  <si>
    <t xml:space="preserve">NS_HCF</t>
  </si>
  <si>
    <t xml:space="preserve">LCM</t>
  </si>
  <si>
    <t xml:space="preserve">NS_LCM</t>
  </si>
  <si>
    <t xml:space="preserve">Factors</t>
  </si>
  <si>
    <t xml:space="preserve">NS_FACTORS</t>
  </si>
  <si>
    <t xml:space="preserve">Prime Numbers</t>
  </si>
  <si>
    <t xml:space="preserve">NS_PRIME</t>
  </si>
  <si>
    <t xml:space="preserve">Factorials</t>
  </si>
  <si>
    <t xml:space="preserve">NS_FACTORIAL</t>
  </si>
  <si>
    <t xml:space="preserve">Last Digit</t>
  </si>
  <si>
    <t xml:space="preserve">NS_LAST_DIGIT</t>
  </si>
  <si>
    <t xml:space="preserve">Last Two / Three Digits</t>
  </si>
  <si>
    <t xml:space="preserve">NS_LAST_DIGITS</t>
  </si>
  <si>
    <t xml:space="preserve">Cyclicity</t>
  </si>
  <si>
    <t xml:space="preserve">NS_CYCLICITY</t>
  </si>
  <si>
    <t xml:space="preserve">Base System</t>
  </si>
  <si>
    <t xml:space="preserve">NS_BASE</t>
  </si>
  <si>
    <t xml:space="preserve">Integers</t>
  </si>
  <si>
    <t xml:space="preserve">NS_INTEGER</t>
  </si>
  <si>
    <t xml:space="preserve">Miscellaneous</t>
  </si>
  <si>
    <t xml:space="preserve">NS_MISC</t>
  </si>
  <si>
    <t xml:space="preserve">REFYN QUESTION INTAKE SHEET — HOW TO USE</t>
  </si>
  <si>
    <t xml:space="preserve">1. Row 2 (yellow) is an EXAMPLE row showing the expected format for every column. Do not delete it — use it as a reference. Start entering real questions from row 3.</t>
  </si>
  <si>
    <t xml:space="preserve">2. Topic and Subtopic columns have dropdown validation pulled from the 'Taxonomy_Reference' sheet — click the cell and use the dropdown arrow to pick the correct value. This prevents typos that would break the database import.</t>
  </si>
  <si>
    <t xml:space="preserve">3. Concept Code auto-suggests based on Subtopic — but you can also look it up directly on 'Taxonomy_Reference'.</t>
  </si>
  <si>
    <t xml:space="preserve">4. External ID format: {EXAM}{YEAR}_QA_S{SLOT}_{NUMBER} — e.g. CAT2023_QA_S1_17. This must be unique per exam; it's how the import script avoids creating duplicate questions if you re-import.</t>
  </si>
  <si>
    <t xml:space="preserve">5. Correct Answer: for MCQ, use A/B/C/D. For TITA, type the actual numeric/text answer.</t>
  </si>
  <si>
    <t xml:space="preserve">6. Status column: leave as 'draft' while entering. Change to 'ready' once you're confident the question is fully correct and tagged — only 'ready' rows get imported to Supabase.</t>
  </si>
  <si>
    <t xml:space="preserve">7. Difficulty is 1-10 (1 = easiest). Calculation Level and Logic Level are low/medium/high — these help distinguish 'easy but tedious' questions from 'hard concept' questions.</t>
  </si>
  <si>
    <t xml:space="preserve">8. Once you've filled a batch, send this file back (or paste new question text directly in chat) and it gets tagged + imported into the live database via the upsert script.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</si>
</sst>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45"/>
    <col collapsed="false" customWidth="true" hidden="false" outlineLevel="0" max="13" min="10" style="0" width="20"/>
    <col collapsed="false" customWidth="true" hidden="false" outlineLevel="0" max="15" min="14" style="0" width="14"/>
    <col collapsed="false" customWidth="true" hidden="false" outlineLevel="0" max="16" min="16" style="0" width="45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30"/>
    <col collapsed="false" customWidth="true" hidden="false" outlineLevel="0" max="21" min="21" style="0" width="16"/>
    <col collapsed="false" customWidth="true" hidden="false" outlineLevel="0" max="22" min="22" style="0" width="8"/>
    <col collapsed="false" customWidth="true" hidden="false" outlineLevel="0" max="23" min="23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60" hidden="false" customHeight="true" outlineLevel="0" collapsed="false">
      <c r="A2" s="2" t="s">
        <v>23</v>
      </c>
      <c r="B2" s="2" t="n">
        <v>2023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6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n">
        <v>75</v>
      </c>
      <c r="P2" s="2" t="s">
        <v>35</v>
      </c>
      <c r="Q2" s="2"/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</row>
  </sheetData>
  <dataValidations count="9">
    <dataValidation allowBlank="true" error="Please select a topic from the list" errorStyle="stop" operator="between" prompt="Choose the top-level topic" showDropDown="false" showErrorMessage="false" showInputMessage="false" sqref="D3:D1000" type="list">
      <formula1>"Algebra,Arithmetic,Geometry,Modern Mathematics,Number System"</formula1>
      <formula2>0</formula2>
    </dataValidation>
    <dataValidation allowBlank="true" errorStyle="stop" operator="between" prompt="Choose the subtopic (see Taxonomy_Reference sheet for full list per topic)" showDropDown="false" showErrorMessage="false" showInputMessage="false" sqref="E3:E1000" type="list">
      <formula1>Taxonomy_Reference!$B$2:$B$127</formula1>
      <formula2>0</formula2>
    </dataValidation>
    <dataValidation allowBlank="true" errorStyle="stop" operator="between" showDropDown="false" showErrorMessage="false" showInputMessage="false" sqref="F3:F1000" type="list">
      <formula1>Taxonomy_Reference!$C$2:$C$127</formula1>
      <formula2>0</formula2>
    </dataValidation>
    <dataValidation allowBlank="true" errorStyle="stop" operator="between" showDropDown="false" showErrorMessage="false" showInputMessage="false" sqref="H3:H1000" type="list">
      <formula1>"MCQ,TITA"</formula1>
      <formula2>0</formula2>
    </dataValidation>
    <dataValidation allowBlank="true" error="Enter a number between 1 and 10" errorStyle="stop" operator="between" showDropDown="false" showErrorMessage="false" showInputMessage="false" sqref="G3:G1000" type="whole">
      <formula1>1</formula1>
      <formula2>10</formula2>
    </dataValidation>
    <dataValidation allowBlank="true" errorStyle="stop" operator="between" showDropDown="false" showErrorMessage="false" showInputMessage="false" sqref="R3:R1000" type="list">
      <formula1>"low,medium,high"</formula1>
      <formula2>0</formula2>
    </dataValidation>
    <dataValidation allowBlank="true" errorStyle="stop" operator="between" showDropDown="false" showErrorMessage="false" showInputMessage="false" sqref="S3:S1000" type="list">
      <formula1>"low,medium,high"</formula1>
      <formula2>0</formula2>
    </dataValidation>
    <dataValidation allowBlank="true" errorStyle="stop" operator="between" showDropDown="false" showErrorMessage="false" showInputMessage="false" sqref="V3:V1000" type="list">
      <formula1>"Yes,No"</formula1>
      <formula2>0</formula2>
    </dataValidation>
    <dataValidation allowBlank="true" errorStyle="stop" operator="between" showDropDown="false" showErrorMessage="false" showInputMessage="false" sqref="W3:W1000" type="list">
      <formula1>"draft,ready"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" t="s">
        <v>3</v>
      </c>
      <c r="B1" s="3" t="s">
        <v>4</v>
      </c>
      <c r="C1" s="3" t="s">
        <v>42</v>
      </c>
    </row>
    <row r="2" customFormat="false" ht="15" hidden="false" customHeight="false" outlineLevel="0" collapsed="false">
      <c r="A2" s="0" t="s">
        <v>25</v>
      </c>
      <c r="B2" s="0" t="s">
        <v>43</v>
      </c>
      <c r="C2" s="0" t="s">
        <v>44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27</v>
      </c>
    </row>
    <row r="4" customFormat="false" ht="15" hidden="false" customHeight="false" outlineLevel="0" collapsed="false">
      <c r="A4" s="0" t="s">
        <v>25</v>
      </c>
      <c r="B4" s="0" t="s">
        <v>45</v>
      </c>
      <c r="C4" s="0" t="s">
        <v>46</v>
      </c>
    </row>
    <row r="5" customFormat="false" ht="15" hidden="false" customHeight="false" outlineLevel="0" collapsed="false">
      <c r="A5" s="0" t="s">
        <v>25</v>
      </c>
      <c r="B5" s="0" t="s">
        <v>47</v>
      </c>
      <c r="C5" s="0" t="s">
        <v>48</v>
      </c>
    </row>
    <row r="6" customFormat="false" ht="15" hidden="false" customHeight="false" outlineLevel="0" collapsed="false">
      <c r="A6" s="0" t="s">
        <v>25</v>
      </c>
      <c r="B6" s="0" t="s">
        <v>49</v>
      </c>
      <c r="C6" s="0" t="s">
        <v>50</v>
      </c>
    </row>
    <row r="7" customFormat="false" ht="15" hidden="false" customHeight="false" outlineLevel="0" collapsed="false">
      <c r="A7" s="0" t="s">
        <v>25</v>
      </c>
      <c r="B7" s="0" t="s">
        <v>51</v>
      </c>
      <c r="C7" s="0" t="s">
        <v>52</v>
      </c>
    </row>
    <row r="8" customFormat="false" ht="15" hidden="false" customHeight="false" outlineLevel="0" collapsed="false">
      <c r="A8" s="0" t="s">
        <v>25</v>
      </c>
      <c r="B8" s="0" t="s">
        <v>53</v>
      </c>
      <c r="C8" s="0" t="s">
        <v>54</v>
      </c>
    </row>
    <row r="9" customFormat="false" ht="15" hidden="false" customHeight="false" outlineLevel="0" collapsed="false">
      <c r="A9" s="0" t="s">
        <v>25</v>
      </c>
      <c r="B9" s="0" t="s">
        <v>55</v>
      </c>
      <c r="C9" s="0" t="s">
        <v>56</v>
      </c>
    </row>
    <row r="10" customFormat="false" ht="15" hidden="false" customHeight="false" outlineLevel="0" collapsed="false">
      <c r="A10" s="0" t="s">
        <v>25</v>
      </c>
      <c r="B10" s="0" t="s">
        <v>57</v>
      </c>
      <c r="C10" s="0" t="s">
        <v>58</v>
      </c>
    </row>
    <row r="11" customFormat="false" ht="15" hidden="false" customHeight="false" outlineLevel="0" collapsed="false">
      <c r="A11" s="0" t="s">
        <v>25</v>
      </c>
      <c r="B11" s="0" t="s">
        <v>59</v>
      </c>
      <c r="C11" s="0" t="s">
        <v>60</v>
      </c>
    </row>
    <row r="12" customFormat="false" ht="15" hidden="false" customHeight="false" outlineLevel="0" collapsed="false">
      <c r="A12" s="0" t="s">
        <v>25</v>
      </c>
      <c r="B12" s="0" t="s">
        <v>61</v>
      </c>
      <c r="C12" s="0" t="s">
        <v>62</v>
      </c>
    </row>
    <row r="13" customFormat="false" ht="15" hidden="false" customHeight="false" outlineLevel="0" collapsed="false">
      <c r="A13" s="0" t="s">
        <v>25</v>
      </c>
      <c r="B13" s="0" t="s">
        <v>63</v>
      </c>
      <c r="C13" s="0" t="s">
        <v>64</v>
      </c>
    </row>
    <row r="14" customFormat="false" ht="15" hidden="false" customHeight="false" outlineLevel="0" collapsed="false">
      <c r="A14" s="0" t="s">
        <v>25</v>
      </c>
      <c r="B14" s="0" t="s">
        <v>65</v>
      </c>
      <c r="C14" s="0" t="s">
        <v>66</v>
      </c>
    </row>
    <row r="15" customFormat="false" ht="15" hidden="false" customHeight="false" outlineLevel="0" collapsed="false">
      <c r="A15" s="0" t="s">
        <v>25</v>
      </c>
      <c r="B15" s="0" t="s">
        <v>67</v>
      </c>
      <c r="C15" s="0" t="s">
        <v>68</v>
      </c>
    </row>
    <row r="16" customFormat="false" ht="15" hidden="false" customHeight="false" outlineLevel="0" collapsed="false">
      <c r="A16" s="0" t="s">
        <v>25</v>
      </c>
      <c r="B16" s="0" t="s">
        <v>69</v>
      </c>
      <c r="C16" s="0" t="s">
        <v>70</v>
      </c>
    </row>
    <row r="17" customFormat="false" ht="15" hidden="false" customHeight="false" outlineLevel="0" collapsed="false">
      <c r="A17" s="0" t="s">
        <v>25</v>
      </c>
      <c r="B17" s="0" t="s">
        <v>71</v>
      </c>
      <c r="C17" s="0" t="s">
        <v>72</v>
      </c>
    </row>
    <row r="18" customFormat="false" ht="15" hidden="false" customHeight="false" outlineLevel="0" collapsed="false">
      <c r="A18" s="0" t="s">
        <v>25</v>
      </c>
      <c r="B18" s="0" t="s">
        <v>73</v>
      </c>
      <c r="C18" s="0" t="s">
        <v>74</v>
      </c>
    </row>
    <row r="19" customFormat="false" ht="15" hidden="false" customHeight="false" outlineLevel="0" collapsed="false">
      <c r="A19" s="0" t="s">
        <v>25</v>
      </c>
      <c r="B19" s="0" t="s">
        <v>75</v>
      </c>
      <c r="C19" s="0" t="s">
        <v>76</v>
      </c>
    </row>
    <row r="20" customFormat="false" ht="15" hidden="false" customHeight="false" outlineLevel="0" collapsed="false">
      <c r="A20" s="0" t="s">
        <v>25</v>
      </c>
      <c r="B20" s="0" t="s">
        <v>77</v>
      </c>
      <c r="C20" s="0" t="s">
        <v>78</v>
      </c>
    </row>
    <row r="21" customFormat="false" ht="15" hidden="false" customHeight="false" outlineLevel="0" collapsed="false">
      <c r="A21" s="0" t="s">
        <v>25</v>
      </c>
      <c r="B21" s="0" t="s">
        <v>79</v>
      </c>
      <c r="C21" s="0" t="s">
        <v>80</v>
      </c>
    </row>
    <row r="22" customFormat="false" ht="15" hidden="false" customHeight="false" outlineLevel="0" collapsed="false">
      <c r="A22" s="0" t="s">
        <v>25</v>
      </c>
      <c r="B22" s="0" t="s">
        <v>81</v>
      </c>
      <c r="C22" s="0" t="s">
        <v>82</v>
      </c>
    </row>
    <row r="23" customFormat="false" ht="15" hidden="false" customHeight="false" outlineLevel="0" collapsed="false">
      <c r="A23" s="0" t="s">
        <v>25</v>
      </c>
      <c r="B23" s="0" t="s">
        <v>83</v>
      </c>
      <c r="C23" s="0" t="s">
        <v>84</v>
      </c>
    </row>
    <row r="24" customFormat="false" ht="15" hidden="false" customHeight="false" outlineLevel="0" collapsed="false">
      <c r="A24" s="0" t="s">
        <v>25</v>
      </c>
      <c r="B24" s="0" t="s">
        <v>85</v>
      </c>
      <c r="C24" s="0" t="s">
        <v>86</v>
      </c>
    </row>
    <row r="25" customFormat="false" ht="15" hidden="false" customHeight="false" outlineLevel="0" collapsed="false">
      <c r="A25" s="0" t="s">
        <v>25</v>
      </c>
      <c r="B25" s="0" t="s">
        <v>87</v>
      </c>
      <c r="C25" s="0" t="s">
        <v>88</v>
      </c>
    </row>
    <row r="26" customFormat="false" ht="15" hidden="false" customHeight="false" outlineLevel="0" collapsed="false">
      <c r="A26" s="0" t="s">
        <v>25</v>
      </c>
      <c r="B26" s="0" t="s">
        <v>89</v>
      </c>
      <c r="C26" s="0" t="s">
        <v>90</v>
      </c>
    </row>
    <row r="27" customFormat="false" ht="15" hidden="false" customHeight="false" outlineLevel="0" collapsed="false">
      <c r="A27" s="0" t="s">
        <v>25</v>
      </c>
      <c r="B27" s="0" t="s">
        <v>91</v>
      </c>
      <c r="C27" s="0" t="s">
        <v>92</v>
      </c>
    </row>
    <row r="28" customFormat="false" ht="15" hidden="false" customHeight="false" outlineLevel="0" collapsed="false">
      <c r="A28" s="0" t="s">
        <v>25</v>
      </c>
      <c r="B28" s="0" t="s">
        <v>93</v>
      </c>
      <c r="C28" s="0" t="s">
        <v>94</v>
      </c>
    </row>
    <row r="29" customFormat="false" ht="15" hidden="false" customHeight="false" outlineLevel="0" collapsed="false">
      <c r="A29" s="0" t="s">
        <v>25</v>
      </c>
      <c r="B29" s="0" t="s">
        <v>95</v>
      </c>
      <c r="C29" s="0" t="s">
        <v>96</v>
      </c>
    </row>
    <row r="30" customFormat="false" ht="15" hidden="false" customHeight="false" outlineLevel="0" collapsed="false">
      <c r="A30" s="0" t="s">
        <v>25</v>
      </c>
      <c r="B30" s="0" t="s">
        <v>97</v>
      </c>
      <c r="C30" s="0" t="s">
        <v>98</v>
      </c>
    </row>
    <row r="31" customFormat="false" ht="15" hidden="false" customHeight="false" outlineLevel="0" collapsed="false">
      <c r="A31" s="0" t="s">
        <v>25</v>
      </c>
      <c r="B31" s="0" t="s">
        <v>99</v>
      </c>
      <c r="C31" s="0" t="s">
        <v>100</v>
      </c>
    </row>
    <row r="32" customFormat="false" ht="15" hidden="false" customHeight="false" outlineLevel="0" collapsed="false">
      <c r="A32" s="0" t="s">
        <v>25</v>
      </c>
      <c r="B32" s="0" t="s">
        <v>101</v>
      </c>
      <c r="C32" s="0" t="s">
        <v>102</v>
      </c>
    </row>
    <row r="33" customFormat="false" ht="15" hidden="false" customHeight="false" outlineLevel="0" collapsed="false">
      <c r="A33" s="0" t="s">
        <v>103</v>
      </c>
      <c r="B33" s="0" t="s">
        <v>104</v>
      </c>
      <c r="C33" s="0" t="s">
        <v>105</v>
      </c>
    </row>
    <row r="34" customFormat="false" ht="15" hidden="false" customHeight="false" outlineLevel="0" collapsed="false">
      <c r="A34" s="0" t="s">
        <v>103</v>
      </c>
      <c r="B34" s="0" t="s">
        <v>106</v>
      </c>
      <c r="C34" s="0" t="s">
        <v>107</v>
      </c>
    </row>
    <row r="35" customFormat="false" ht="15" hidden="false" customHeight="false" outlineLevel="0" collapsed="false">
      <c r="A35" s="0" t="s">
        <v>103</v>
      </c>
      <c r="B35" s="0" t="s">
        <v>108</v>
      </c>
      <c r="C35" s="0" t="s">
        <v>109</v>
      </c>
    </row>
    <row r="36" customFormat="false" ht="15" hidden="false" customHeight="false" outlineLevel="0" collapsed="false">
      <c r="A36" s="0" t="s">
        <v>103</v>
      </c>
      <c r="B36" s="0" t="s">
        <v>110</v>
      </c>
      <c r="C36" s="0" t="s">
        <v>111</v>
      </c>
    </row>
    <row r="37" customFormat="false" ht="15" hidden="false" customHeight="false" outlineLevel="0" collapsed="false">
      <c r="A37" s="0" t="s">
        <v>103</v>
      </c>
      <c r="B37" s="0" t="s">
        <v>112</v>
      </c>
      <c r="C37" s="0" t="s">
        <v>113</v>
      </c>
    </row>
    <row r="38" customFormat="false" ht="15" hidden="false" customHeight="false" outlineLevel="0" collapsed="false">
      <c r="A38" s="0" t="s">
        <v>103</v>
      </c>
      <c r="B38" s="0" t="s">
        <v>114</v>
      </c>
      <c r="C38" s="0" t="s">
        <v>115</v>
      </c>
    </row>
    <row r="39" customFormat="false" ht="15" hidden="false" customHeight="false" outlineLevel="0" collapsed="false">
      <c r="A39" s="0" t="s">
        <v>103</v>
      </c>
      <c r="B39" s="0" t="s">
        <v>116</v>
      </c>
      <c r="C39" s="0" t="s">
        <v>117</v>
      </c>
    </row>
    <row r="40" customFormat="false" ht="15" hidden="false" customHeight="false" outlineLevel="0" collapsed="false">
      <c r="A40" s="0" t="s">
        <v>103</v>
      </c>
      <c r="B40" s="0" t="s">
        <v>118</v>
      </c>
      <c r="C40" s="0" t="s">
        <v>119</v>
      </c>
    </row>
    <row r="41" customFormat="false" ht="15" hidden="false" customHeight="false" outlineLevel="0" collapsed="false">
      <c r="A41" s="0" t="s">
        <v>103</v>
      </c>
      <c r="B41" s="0" t="s">
        <v>120</v>
      </c>
      <c r="C41" s="0" t="s">
        <v>121</v>
      </c>
    </row>
    <row r="42" customFormat="false" ht="15" hidden="false" customHeight="false" outlineLevel="0" collapsed="false">
      <c r="A42" s="0" t="s">
        <v>103</v>
      </c>
      <c r="B42" s="0" t="s">
        <v>122</v>
      </c>
      <c r="C42" s="0" t="s">
        <v>123</v>
      </c>
    </row>
    <row r="43" customFormat="false" ht="15" hidden="false" customHeight="false" outlineLevel="0" collapsed="false">
      <c r="A43" s="0" t="s">
        <v>103</v>
      </c>
      <c r="B43" s="0" t="s">
        <v>124</v>
      </c>
      <c r="C43" s="0" t="s">
        <v>125</v>
      </c>
    </row>
    <row r="44" customFormat="false" ht="15" hidden="false" customHeight="false" outlineLevel="0" collapsed="false">
      <c r="A44" s="0" t="s">
        <v>103</v>
      </c>
      <c r="B44" s="0" t="s">
        <v>126</v>
      </c>
      <c r="C44" s="0" t="s">
        <v>127</v>
      </c>
    </row>
    <row r="45" customFormat="false" ht="15" hidden="false" customHeight="false" outlineLevel="0" collapsed="false">
      <c r="A45" s="0" t="s">
        <v>103</v>
      </c>
      <c r="B45" s="0" t="s">
        <v>128</v>
      </c>
      <c r="C45" s="0" t="s">
        <v>129</v>
      </c>
    </row>
    <row r="46" customFormat="false" ht="15" hidden="false" customHeight="false" outlineLevel="0" collapsed="false">
      <c r="A46" s="0" t="s">
        <v>103</v>
      </c>
      <c r="B46" s="0" t="s">
        <v>130</v>
      </c>
      <c r="C46" s="0" t="s">
        <v>131</v>
      </c>
    </row>
    <row r="47" customFormat="false" ht="15" hidden="false" customHeight="false" outlineLevel="0" collapsed="false">
      <c r="A47" s="0" t="s">
        <v>103</v>
      </c>
      <c r="B47" s="0" t="s">
        <v>132</v>
      </c>
      <c r="C47" s="0" t="s">
        <v>133</v>
      </c>
    </row>
    <row r="48" customFormat="false" ht="15" hidden="false" customHeight="false" outlineLevel="0" collapsed="false">
      <c r="A48" s="0" t="s">
        <v>103</v>
      </c>
      <c r="B48" s="0" t="s">
        <v>134</v>
      </c>
      <c r="C48" s="0" t="s">
        <v>135</v>
      </c>
    </row>
    <row r="49" customFormat="false" ht="15" hidden="false" customHeight="false" outlineLevel="0" collapsed="false">
      <c r="A49" s="0" t="s">
        <v>103</v>
      </c>
      <c r="B49" s="0" t="s">
        <v>136</v>
      </c>
      <c r="C49" s="0" t="s">
        <v>137</v>
      </c>
    </row>
    <row r="50" customFormat="false" ht="15" hidden="false" customHeight="false" outlineLevel="0" collapsed="false">
      <c r="A50" s="0" t="s">
        <v>103</v>
      </c>
      <c r="B50" s="0" t="s">
        <v>138</v>
      </c>
      <c r="C50" s="0" t="s">
        <v>139</v>
      </c>
    </row>
    <row r="51" customFormat="false" ht="15" hidden="false" customHeight="false" outlineLevel="0" collapsed="false">
      <c r="A51" s="0" t="s">
        <v>103</v>
      </c>
      <c r="B51" s="0" t="s">
        <v>140</v>
      </c>
      <c r="C51" s="0" t="s">
        <v>141</v>
      </c>
    </row>
    <row r="52" customFormat="false" ht="15" hidden="false" customHeight="false" outlineLevel="0" collapsed="false">
      <c r="A52" s="0" t="s">
        <v>103</v>
      </c>
      <c r="B52" s="0" t="s">
        <v>142</v>
      </c>
      <c r="C52" s="0" t="s">
        <v>143</v>
      </c>
    </row>
    <row r="53" customFormat="false" ht="15" hidden="false" customHeight="false" outlineLevel="0" collapsed="false">
      <c r="A53" s="0" t="s">
        <v>103</v>
      </c>
      <c r="B53" s="0" t="s">
        <v>144</v>
      </c>
      <c r="C53" s="0" t="s">
        <v>145</v>
      </c>
    </row>
    <row r="54" customFormat="false" ht="15" hidden="false" customHeight="false" outlineLevel="0" collapsed="false">
      <c r="A54" s="0" t="s">
        <v>103</v>
      </c>
      <c r="B54" s="0" t="s">
        <v>146</v>
      </c>
      <c r="C54" s="0" t="s">
        <v>147</v>
      </c>
    </row>
    <row r="55" customFormat="false" ht="15" hidden="false" customHeight="false" outlineLevel="0" collapsed="false">
      <c r="A55" s="0" t="s">
        <v>103</v>
      </c>
      <c r="B55" s="0" t="s">
        <v>148</v>
      </c>
      <c r="C55" s="0" t="s">
        <v>149</v>
      </c>
    </row>
    <row r="56" customFormat="false" ht="15" hidden="false" customHeight="false" outlineLevel="0" collapsed="false">
      <c r="A56" s="0" t="s">
        <v>103</v>
      </c>
      <c r="B56" s="0" t="s">
        <v>150</v>
      </c>
      <c r="C56" s="0" t="s">
        <v>151</v>
      </c>
    </row>
    <row r="57" customFormat="false" ht="15" hidden="false" customHeight="false" outlineLevel="0" collapsed="false">
      <c r="A57" s="0" t="s">
        <v>103</v>
      </c>
      <c r="B57" s="0" t="s">
        <v>152</v>
      </c>
      <c r="C57" s="0" t="s">
        <v>153</v>
      </c>
    </row>
    <row r="58" customFormat="false" ht="15" hidden="false" customHeight="false" outlineLevel="0" collapsed="false">
      <c r="A58" s="0" t="s">
        <v>103</v>
      </c>
      <c r="B58" s="0" t="s">
        <v>154</v>
      </c>
      <c r="C58" s="0" t="s">
        <v>155</v>
      </c>
    </row>
    <row r="59" customFormat="false" ht="15" hidden="false" customHeight="false" outlineLevel="0" collapsed="false">
      <c r="A59" s="0" t="s">
        <v>103</v>
      </c>
      <c r="B59" s="0" t="s">
        <v>156</v>
      </c>
      <c r="C59" s="0" t="s">
        <v>157</v>
      </c>
    </row>
    <row r="60" customFormat="false" ht="15" hidden="false" customHeight="false" outlineLevel="0" collapsed="false">
      <c r="A60" s="0" t="s">
        <v>158</v>
      </c>
      <c r="B60" s="0" t="s">
        <v>159</v>
      </c>
      <c r="C60" s="0" t="s">
        <v>160</v>
      </c>
    </row>
    <row r="61" customFormat="false" ht="15" hidden="false" customHeight="false" outlineLevel="0" collapsed="false">
      <c r="A61" s="0" t="s">
        <v>158</v>
      </c>
      <c r="B61" s="0" t="s">
        <v>161</v>
      </c>
      <c r="C61" s="0" t="s">
        <v>162</v>
      </c>
    </row>
    <row r="62" customFormat="false" ht="15" hidden="false" customHeight="false" outlineLevel="0" collapsed="false">
      <c r="A62" s="0" t="s">
        <v>158</v>
      </c>
      <c r="B62" s="0" t="s">
        <v>163</v>
      </c>
      <c r="C62" s="0" t="s">
        <v>164</v>
      </c>
    </row>
    <row r="63" customFormat="false" ht="15" hidden="false" customHeight="false" outlineLevel="0" collapsed="false">
      <c r="A63" s="0" t="s">
        <v>158</v>
      </c>
      <c r="B63" s="0" t="s">
        <v>165</v>
      </c>
      <c r="C63" s="0" t="s">
        <v>166</v>
      </c>
    </row>
    <row r="64" customFormat="false" ht="15" hidden="false" customHeight="false" outlineLevel="0" collapsed="false">
      <c r="A64" s="0" t="s">
        <v>158</v>
      </c>
      <c r="B64" s="0" t="s">
        <v>167</v>
      </c>
      <c r="C64" s="0" t="s">
        <v>168</v>
      </c>
    </row>
    <row r="65" customFormat="false" ht="15" hidden="false" customHeight="false" outlineLevel="0" collapsed="false">
      <c r="A65" s="0" t="s">
        <v>158</v>
      </c>
      <c r="B65" s="0" t="s">
        <v>169</v>
      </c>
      <c r="C65" s="0" t="s">
        <v>170</v>
      </c>
    </row>
    <row r="66" customFormat="false" ht="15" hidden="false" customHeight="false" outlineLevel="0" collapsed="false">
      <c r="A66" s="0" t="s">
        <v>158</v>
      </c>
      <c r="B66" s="0" t="s">
        <v>171</v>
      </c>
      <c r="C66" s="0" t="s">
        <v>172</v>
      </c>
    </row>
    <row r="67" customFormat="false" ht="15" hidden="false" customHeight="false" outlineLevel="0" collapsed="false">
      <c r="A67" s="0" t="s">
        <v>158</v>
      </c>
      <c r="B67" s="0" t="s">
        <v>173</v>
      </c>
      <c r="C67" s="0" t="s">
        <v>174</v>
      </c>
    </row>
    <row r="68" customFormat="false" ht="15" hidden="false" customHeight="false" outlineLevel="0" collapsed="false">
      <c r="A68" s="0" t="s">
        <v>158</v>
      </c>
      <c r="B68" s="0" t="s">
        <v>175</v>
      </c>
      <c r="C68" s="0" t="s">
        <v>176</v>
      </c>
    </row>
    <row r="69" customFormat="false" ht="15" hidden="false" customHeight="false" outlineLevel="0" collapsed="false">
      <c r="A69" s="0" t="s">
        <v>158</v>
      </c>
      <c r="B69" s="0" t="s">
        <v>177</v>
      </c>
      <c r="C69" s="0" t="s">
        <v>178</v>
      </c>
    </row>
    <row r="70" customFormat="false" ht="15" hidden="false" customHeight="false" outlineLevel="0" collapsed="false">
      <c r="A70" s="0" t="s">
        <v>158</v>
      </c>
      <c r="B70" s="0" t="s">
        <v>179</v>
      </c>
      <c r="C70" s="0" t="s">
        <v>180</v>
      </c>
    </row>
    <row r="71" customFormat="false" ht="15" hidden="false" customHeight="false" outlineLevel="0" collapsed="false">
      <c r="A71" s="0" t="s">
        <v>158</v>
      </c>
      <c r="B71" s="0" t="s">
        <v>181</v>
      </c>
      <c r="C71" s="0" t="s">
        <v>182</v>
      </c>
    </row>
    <row r="72" customFormat="false" ht="15" hidden="false" customHeight="false" outlineLevel="0" collapsed="false">
      <c r="A72" s="0" t="s">
        <v>158</v>
      </c>
      <c r="B72" s="0" t="s">
        <v>183</v>
      </c>
      <c r="C72" s="0" t="s">
        <v>184</v>
      </c>
    </row>
    <row r="73" customFormat="false" ht="15" hidden="false" customHeight="false" outlineLevel="0" collapsed="false">
      <c r="A73" s="0" t="s">
        <v>158</v>
      </c>
      <c r="B73" s="0" t="s">
        <v>185</v>
      </c>
      <c r="C73" s="0" t="s">
        <v>186</v>
      </c>
    </row>
    <row r="74" customFormat="false" ht="15" hidden="false" customHeight="false" outlineLevel="0" collapsed="false">
      <c r="A74" s="0" t="s">
        <v>158</v>
      </c>
      <c r="B74" s="0" t="s">
        <v>187</v>
      </c>
      <c r="C74" s="0" t="s">
        <v>188</v>
      </c>
    </row>
    <row r="75" customFormat="false" ht="15" hidden="false" customHeight="false" outlineLevel="0" collapsed="false">
      <c r="A75" s="0" t="s">
        <v>158</v>
      </c>
      <c r="B75" s="0" t="s">
        <v>189</v>
      </c>
      <c r="C75" s="0" t="s">
        <v>190</v>
      </c>
    </row>
    <row r="76" customFormat="false" ht="15" hidden="false" customHeight="false" outlineLevel="0" collapsed="false">
      <c r="A76" s="0" t="s">
        <v>158</v>
      </c>
      <c r="B76" s="0" t="s">
        <v>191</v>
      </c>
      <c r="C76" s="0" t="s">
        <v>192</v>
      </c>
    </row>
    <row r="77" customFormat="false" ht="15" hidden="false" customHeight="false" outlineLevel="0" collapsed="false">
      <c r="A77" s="0" t="s">
        <v>158</v>
      </c>
      <c r="B77" s="0" t="s">
        <v>193</v>
      </c>
      <c r="C77" s="0" t="s">
        <v>194</v>
      </c>
    </row>
    <row r="78" customFormat="false" ht="15" hidden="false" customHeight="false" outlineLevel="0" collapsed="false">
      <c r="A78" s="0" t="s">
        <v>158</v>
      </c>
      <c r="B78" s="0" t="s">
        <v>195</v>
      </c>
      <c r="C78" s="0" t="s">
        <v>196</v>
      </c>
    </row>
    <row r="79" customFormat="false" ht="15" hidden="false" customHeight="false" outlineLevel="0" collapsed="false">
      <c r="A79" s="0" t="s">
        <v>158</v>
      </c>
      <c r="B79" s="0" t="s">
        <v>197</v>
      </c>
      <c r="C79" s="0" t="s">
        <v>198</v>
      </c>
    </row>
    <row r="80" customFormat="false" ht="15" hidden="false" customHeight="false" outlineLevel="0" collapsed="false">
      <c r="A80" s="0" t="s">
        <v>158</v>
      </c>
      <c r="B80" s="0" t="s">
        <v>199</v>
      </c>
      <c r="C80" s="0" t="s">
        <v>200</v>
      </c>
    </row>
    <row r="81" customFormat="false" ht="15" hidden="false" customHeight="false" outlineLevel="0" collapsed="false">
      <c r="A81" s="0" t="s">
        <v>158</v>
      </c>
      <c r="B81" s="0" t="s">
        <v>201</v>
      </c>
      <c r="C81" s="0" t="s">
        <v>202</v>
      </c>
    </row>
    <row r="82" customFormat="false" ht="15" hidden="false" customHeight="false" outlineLevel="0" collapsed="false">
      <c r="A82" s="0" t="s">
        <v>158</v>
      </c>
      <c r="B82" s="0" t="s">
        <v>203</v>
      </c>
      <c r="C82" s="0" t="s">
        <v>204</v>
      </c>
    </row>
    <row r="83" customFormat="false" ht="15" hidden="false" customHeight="false" outlineLevel="0" collapsed="false">
      <c r="A83" s="0" t="s">
        <v>158</v>
      </c>
      <c r="B83" s="0" t="s">
        <v>205</v>
      </c>
      <c r="C83" s="0" t="s">
        <v>206</v>
      </c>
    </row>
    <row r="84" customFormat="false" ht="15" hidden="false" customHeight="false" outlineLevel="0" collapsed="false">
      <c r="A84" s="0" t="s">
        <v>158</v>
      </c>
      <c r="B84" s="0" t="s">
        <v>207</v>
      </c>
      <c r="C84" s="0" t="s">
        <v>208</v>
      </c>
    </row>
    <row r="85" customFormat="false" ht="15" hidden="false" customHeight="false" outlineLevel="0" collapsed="false">
      <c r="A85" s="0" t="s">
        <v>158</v>
      </c>
      <c r="B85" s="0" t="s">
        <v>209</v>
      </c>
      <c r="C85" s="0" t="s">
        <v>210</v>
      </c>
    </row>
    <row r="86" customFormat="false" ht="15" hidden="false" customHeight="false" outlineLevel="0" collapsed="false">
      <c r="A86" s="0" t="s">
        <v>158</v>
      </c>
      <c r="B86" s="0" t="s">
        <v>211</v>
      </c>
      <c r="C86" s="0" t="s">
        <v>212</v>
      </c>
    </row>
    <row r="87" customFormat="false" ht="15" hidden="false" customHeight="false" outlineLevel="0" collapsed="false">
      <c r="A87" s="0" t="s">
        <v>158</v>
      </c>
      <c r="B87" s="0" t="s">
        <v>213</v>
      </c>
      <c r="C87" s="0" t="s">
        <v>214</v>
      </c>
    </row>
    <row r="88" customFormat="false" ht="15" hidden="false" customHeight="false" outlineLevel="0" collapsed="false">
      <c r="A88" s="0" t="s">
        <v>158</v>
      </c>
      <c r="B88" s="0" t="s">
        <v>215</v>
      </c>
      <c r="C88" s="0" t="s">
        <v>216</v>
      </c>
    </row>
    <row r="89" customFormat="false" ht="15" hidden="false" customHeight="false" outlineLevel="0" collapsed="false">
      <c r="A89" s="0" t="s">
        <v>158</v>
      </c>
      <c r="B89" s="0" t="s">
        <v>217</v>
      </c>
      <c r="C89" s="0" t="s">
        <v>218</v>
      </c>
    </row>
    <row r="90" customFormat="false" ht="15" hidden="false" customHeight="false" outlineLevel="0" collapsed="false">
      <c r="A90" s="0" t="s">
        <v>158</v>
      </c>
      <c r="B90" s="0" t="s">
        <v>219</v>
      </c>
      <c r="C90" s="0" t="s">
        <v>220</v>
      </c>
    </row>
    <row r="91" customFormat="false" ht="15" hidden="false" customHeight="false" outlineLevel="0" collapsed="false">
      <c r="A91" s="0" t="s">
        <v>221</v>
      </c>
      <c r="B91" s="0" t="s">
        <v>222</v>
      </c>
      <c r="C91" s="0" t="s">
        <v>223</v>
      </c>
    </row>
    <row r="92" customFormat="false" ht="15" hidden="false" customHeight="false" outlineLevel="0" collapsed="false">
      <c r="A92" s="0" t="s">
        <v>221</v>
      </c>
      <c r="B92" s="0" t="s">
        <v>224</v>
      </c>
      <c r="C92" s="0" t="s">
        <v>225</v>
      </c>
    </row>
    <row r="93" customFormat="false" ht="15" hidden="false" customHeight="false" outlineLevel="0" collapsed="false">
      <c r="A93" s="0" t="s">
        <v>221</v>
      </c>
      <c r="B93" s="0" t="s">
        <v>226</v>
      </c>
      <c r="C93" s="0" t="s">
        <v>227</v>
      </c>
    </row>
    <row r="94" customFormat="false" ht="15" hidden="false" customHeight="false" outlineLevel="0" collapsed="false">
      <c r="A94" s="0" t="s">
        <v>221</v>
      </c>
      <c r="B94" s="0" t="s">
        <v>228</v>
      </c>
      <c r="C94" s="0" t="s">
        <v>229</v>
      </c>
    </row>
    <row r="95" customFormat="false" ht="15" hidden="false" customHeight="false" outlineLevel="0" collapsed="false">
      <c r="A95" s="0" t="s">
        <v>221</v>
      </c>
      <c r="B95" s="0" t="s">
        <v>230</v>
      </c>
      <c r="C95" s="0" t="s">
        <v>231</v>
      </c>
    </row>
    <row r="96" customFormat="false" ht="15" hidden="false" customHeight="false" outlineLevel="0" collapsed="false">
      <c r="A96" s="0" t="s">
        <v>221</v>
      </c>
      <c r="B96" s="0" t="s">
        <v>232</v>
      </c>
      <c r="C96" s="0" t="s">
        <v>233</v>
      </c>
    </row>
    <row r="97" customFormat="false" ht="15" hidden="false" customHeight="false" outlineLevel="0" collapsed="false">
      <c r="A97" s="0" t="s">
        <v>221</v>
      </c>
      <c r="B97" s="0" t="s">
        <v>234</v>
      </c>
      <c r="C97" s="0" t="s">
        <v>235</v>
      </c>
    </row>
    <row r="98" customFormat="false" ht="15" hidden="false" customHeight="false" outlineLevel="0" collapsed="false">
      <c r="A98" s="0" t="s">
        <v>221</v>
      </c>
      <c r="B98" s="0" t="s">
        <v>236</v>
      </c>
      <c r="C98" s="0" t="s">
        <v>237</v>
      </c>
    </row>
    <row r="99" customFormat="false" ht="15" hidden="false" customHeight="false" outlineLevel="0" collapsed="false">
      <c r="A99" s="0" t="s">
        <v>221</v>
      </c>
      <c r="B99" s="0" t="s">
        <v>238</v>
      </c>
      <c r="C99" s="0" t="s">
        <v>239</v>
      </c>
    </row>
    <row r="100" customFormat="false" ht="15" hidden="false" customHeight="false" outlineLevel="0" collapsed="false">
      <c r="A100" s="0" t="s">
        <v>221</v>
      </c>
      <c r="B100" s="0" t="s">
        <v>240</v>
      </c>
      <c r="C100" s="0" t="s">
        <v>241</v>
      </c>
    </row>
    <row r="101" customFormat="false" ht="15" hidden="false" customHeight="false" outlineLevel="0" collapsed="false">
      <c r="A101" s="0" t="s">
        <v>221</v>
      </c>
      <c r="B101" s="0" t="s">
        <v>242</v>
      </c>
      <c r="C101" s="0" t="s">
        <v>243</v>
      </c>
    </row>
    <row r="102" customFormat="false" ht="15" hidden="false" customHeight="false" outlineLevel="0" collapsed="false">
      <c r="A102" s="0" t="s">
        <v>221</v>
      </c>
      <c r="B102" s="0" t="s">
        <v>244</v>
      </c>
      <c r="C102" s="0" t="s">
        <v>245</v>
      </c>
    </row>
    <row r="103" customFormat="false" ht="15" hidden="false" customHeight="false" outlineLevel="0" collapsed="false">
      <c r="A103" s="0" t="s">
        <v>221</v>
      </c>
      <c r="B103" s="0" t="s">
        <v>246</v>
      </c>
      <c r="C103" s="0" t="s">
        <v>247</v>
      </c>
    </row>
    <row r="104" customFormat="false" ht="15" hidden="false" customHeight="false" outlineLevel="0" collapsed="false">
      <c r="A104" s="0" t="s">
        <v>221</v>
      </c>
      <c r="B104" s="0" t="s">
        <v>248</v>
      </c>
      <c r="C104" s="0" t="s">
        <v>249</v>
      </c>
    </row>
    <row r="105" customFormat="false" ht="15" hidden="false" customHeight="false" outlineLevel="0" collapsed="false">
      <c r="A105" s="0" t="s">
        <v>221</v>
      </c>
      <c r="B105" s="0" t="s">
        <v>250</v>
      </c>
      <c r="C105" s="0" t="s">
        <v>251</v>
      </c>
    </row>
    <row r="106" customFormat="false" ht="15" hidden="false" customHeight="false" outlineLevel="0" collapsed="false">
      <c r="A106" s="0" t="s">
        <v>221</v>
      </c>
      <c r="B106" s="0" t="s">
        <v>252</v>
      </c>
      <c r="C106" s="0" t="s">
        <v>253</v>
      </c>
    </row>
    <row r="107" customFormat="false" ht="15" hidden="false" customHeight="false" outlineLevel="0" collapsed="false">
      <c r="A107" s="0" t="s">
        <v>221</v>
      </c>
      <c r="B107" s="0" t="s">
        <v>254</v>
      </c>
      <c r="C107" s="0" t="s">
        <v>255</v>
      </c>
    </row>
    <row r="108" customFormat="false" ht="15" hidden="false" customHeight="false" outlineLevel="0" collapsed="false">
      <c r="A108" s="0" t="s">
        <v>221</v>
      </c>
      <c r="B108" s="0" t="s">
        <v>256</v>
      </c>
      <c r="C108" s="0" t="s">
        <v>257</v>
      </c>
    </row>
    <row r="109" customFormat="false" ht="15" hidden="false" customHeight="false" outlineLevel="0" collapsed="false">
      <c r="A109" s="0" t="s">
        <v>221</v>
      </c>
      <c r="B109" s="0" t="s">
        <v>258</v>
      </c>
      <c r="C109" s="0" t="s">
        <v>259</v>
      </c>
    </row>
    <row r="110" customFormat="false" ht="15" hidden="false" customHeight="false" outlineLevel="0" collapsed="false">
      <c r="A110" s="0" t="s">
        <v>221</v>
      </c>
      <c r="B110" s="0" t="s">
        <v>260</v>
      </c>
      <c r="C110" s="0" t="s">
        <v>261</v>
      </c>
    </row>
    <row r="111" customFormat="false" ht="15" hidden="false" customHeight="false" outlineLevel="0" collapsed="false">
      <c r="A111" s="0" t="s">
        <v>221</v>
      </c>
      <c r="B111" s="0" t="s">
        <v>262</v>
      </c>
      <c r="C111" s="0" t="s">
        <v>263</v>
      </c>
    </row>
    <row r="112" customFormat="false" ht="15" hidden="false" customHeight="false" outlineLevel="0" collapsed="false">
      <c r="A112" s="0" t="s">
        <v>221</v>
      </c>
      <c r="B112" s="0" t="s">
        <v>264</v>
      </c>
      <c r="C112" s="0" t="s">
        <v>265</v>
      </c>
    </row>
    <row r="113" customFormat="false" ht="15" hidden="false" customHeight="false" outlineLevel="0" collapsed="false">
      <c r="A113" s="0" t="s">
        <v>221</v>
      </c>
      <c r="B113" s="0" t="s">
        <v>266</v>
      </c>
      <c r="C113" s="0" t="s">
        <v>267</v>
      </c>
    </row>
    <row r="114" customFormat="false" ht="15" hidden="false" customHeight="false" outlineLevel="0" collapsed="false">
      <c r="A114" s="0" t="s">
        <v>268</v>
      </c>
      <c r="B114" s="0" t="s">
        <v>269</v>
      </c>
      <c r="C114" s="0" t="s">
        <v>270</v>
      </c>
    </row>
    <row r="115" customFormat="false" ht="15" hidden="false" customHeight="false" outlineLevel="0" collapsed="false">
      <c r="A115" s="0" t="s">
        <v>268</v>
      </c>
      <c r="B115" s="0" t="s">
        <v>271</v>
      </c>
      <c r="C115" s="0" t="s">
        <v>272</v>
      </c>
    </row>
    <row r="116" customFormat="false" ht="15" hidden="false" customHeight="false" outlineLevel="0" collapsed="false">
      <c r="A116" s="0" t="s">
        <v>268</v>
      </c>
      <c r="B116" s="0" t="s">
        <v>273</v>
      </c>
      <c r="C116" s="0" t="s">
        <v>274</v>
      </c>
    </row>
    <row r="117" customFormat="false" ht="15" hidden="false" customHeight="false" outlineLevel="0" collapsed="false">
      <c r="A117" s="0" t="s">
        <v>268</v>
      </c>
      <c r="B117" s="0" t="s">
        <v>275</v>
      </c>
      <c r="C117" s="0" t="s">
        <v>276</v>
      </c>
    </row>
    <row r="118" customFormat="false" ht="15" hidden="false" customHeight="false" outlineLevel="0" collapsed="false">
      <c r="A118" s="0" t="s">
        <v>268</v>
      </c>
      <c r="B118" s="0" t="s">
        <v>277</v>
      </c>
      <c r="C118" s="0" t="s">
        <v>278</v>
      </c>
    </row>
    <row r="119" customFormat="false" ht="15" hidden="false" customHeight="false" outlineLevel="0" collapsed="false">
      <c r="A119" s="0" t="s">
        <v>268</v>
      </c>
      <c r="B119" s="0" t="s">
        <v>279</v>
      </c>
      <c r="C119" s="0" t="s">
        <v>280</v>
      </c>
    </row>
    <row r="120" customFormat="false" ht="15" hidden="false" customHeight="false" outlineLevel="0" collapsed="false">
      <c r="A120" s="0" t="s">
        <v>268</v>
      </c>
      <c r="B120" s="0" t="s">
        <v>281</v>
      </c>
      <c r="C120" s="0" t="s">
        <v>282</v>
      </c>
    </row>
    <row r="121" customFormat="false" ht="15" hidden="false" customHeight="false" outlineLevel="0" collapsed="false">
      <c r="A121" s="0" t="s">
        <v>268</v>
      </c>
      <c r="B121" s="0" t="s">
        <v>283</v>
      </c>
      <c r="C121" s="0" t="s">
        <v>284</v>
      </c>
    </row>
    <row r="122" customFormat="false" ht="15" hidden="false" customHeight="false" outlineLevel="0" collapsed="false">
      <c r="A122" s="0" t="s">
        <v>268</v>
      </c>
      <c r="B122" s="0" t="s">
        <v>285</v>
      </c>
      <c r="C122" s="0" t="s">
        <v>286</v>
      </c>
    </row>
    <row r="123" customFormat="false" ht="15" hidden="false" customHeight="false" outlineLevel="0" collapsed="false">
      <c r="A123" s="0" t="s">
        <v>268</v>
      </c>
      <c r="B123" s="0" t="s">
        <v>287</v>
      </c>
      <c r="C123" s="0" t="s">
        <v>288</v>
      </c>
    </row>
    <row r="124" customFormat="false" ht="15" hidden="false" customHeight="false" outlineLevel="0" collapsed="false">
      <c r="A124" s="0" t="s">
        <v>268</v>
      </c>
      <c r="B124" s="0" t="s">
        <v>289</v>
      </c>
      <c r="C124" s="0" t="s">
        <v>290</v>
      </c>
    </row>
    <row r="125" customFormat="false" ht="15" hidden="false" customHeight="false" outlineLevel="0" collapsed="false">
      <c r="A125" s="0" t="s">
        <v>268</v>
      </c>
      <c r="B125" s="0" t="s">
        <v>291</v>
      </c>
      <c r="C125" s="0" t="s">
        <v>292</v>
      </c>
    </row>
    <row r="126" customFormat="false" ht="15" hidden="false" customHeight="false" outlineLevel="0" collapsed="false">
      <c r="A126" s="0" t="s">
        <v>268</v>
      </c>
      <c r="B126" s="0" t="s">
        <v>293</v>
      </c>
      <c r="C126" s="0" t="s">
        <v>294</v>
      </c>
    </row>
    <row r="127" customFormat="false" ht="15" hidden="false" customHeight="false" outlineLevel="0" collapsed="false">
      <c r="A127" s="0" t="s">
        <v>268</v>
      </c>
      <c r="B127" s="0" t="s">
        <v>295</v>
      </c>
      <c r="C127" s="0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5" hidden="false" customHeight="true" outlineLevel="0" collapsed="false">
      <c r="A1" s="4" t="s">
        <v>297</v>
      </c>
    </row>
    <row r="2" customFormat="false" ht="7.5" hidden="false" customHeight="true" outlineLevel="0" collapsed="false">
      <c r="A2" s="5"/>
    </row>
    <row r="3" customFormat="false" ht="19.5" hidden="false" customHeight="true" outlineLevel="0" collapsed="false">
      <c r="A3" s="5" t="s">
        <v>298</v>
      </c>
    </row>
    <row r="4" customFormat="false" ht="7.5" hidden="false" customHeight="true" outlineLevel="0" collapsed="false">
      <c r="A4" s="5"/>
    </row>
    <row r="5" customFormat="false" ht="19.5" hidden="false" customHeight="true" outlineLevel="0" collapsed="false">
      <c r="A5" s="5" t="s">
        <v>299</v>
      </c>
    </row>
    <row r="6" customFormat="false" ht="7.5" hidden="false" customHeight="true" outlineLevel="0" collapsed="false">
      <c r="A6" s="5"/>
    </row>
    <row r="7" customFormat="false" ht="19.5" hidden="false" customHeight="true" outlineLevel="0" collapsed="false">
      <c r="A7" s="5" t="s">
        <v>300</v>
      </c>
    </row>
    <row r="8" customFormat="false" ht="7.5" hidden="false" customHeight="true" outlineLevel="0" collapsed="false">
      <c r="A8" s="5"/>
    </row>
    <row r="9" customFormat="false" ht="19.5" hidden="false" customHeight="true" outlineLevel="0" collapsed="false">
      <c r="A9" s="5" t="s">
        <v>301</v>
      </c>
    </row>
    <row r="10" customFormat="false" ht="7.5" hidden="false" customHeight="true" outlineLevel="0" collapsed="false">
      <c r="A10" s="5"/>
    </row>
    <row r="11" customFormat="false" ht="19.5" hidden="false" customHeight="true" outlineLevel="0" collapsed="false">
      <c r="A11" s="5" t="s">
        <v>302</v>
      </c>
    </row>
    <row r="12" customFormat="false" ht="7.5" hidden="false" customHeight="true" outlineLevel="0" collapsed="false">
      <c r="A12" s="5"/>
    </row>
    <row r="13" customFormat="false" ht="19.5" hidden="false" customHeight="true" outlineLevel="0" collapsed="false">
      <c r="A13" s="5" t="s">
        <v>303</v>
      </c>
    </row>
    <row r="14" customFormat="false" ht="7.5" hidden="false" customHeight="true" outlineLevel="0" collapsed="false">
      <c r="A14" s="5"/>
    </row>
    <row r="15" customFormat="false" ht="19.5" hidden="false" customHeight="true" outlineLevel="0" collapsed="false">
      <c r="A15" s="5" t="s">
        <v>304</v>
      </c>
    </row>
    <row r="16" customFormat="false" ht="7.5" hidden="false" customHeight="true" outlineLevel="0" collapsed="false">
      <c r="A16" s="5"/>
    </row>
    <row r="17" customFormat="false" ht="19.5" hidden="false" customHeight="true" outlineLevel="0" collapsed="false">
      <c r="A17" s="5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2026-07-17T14:50:14Z</dcterms:created>
  <dc:creator>openpyxl</dc:creator>
  <dc:description/>
  <dc:language>en-US</dc:language>
  <cp:lastModifiedBy/>
  <dcterms:modified xsi:type="dcterms:W3CDTF">2026-07-17T14:50:14Z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