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160"/>
  </bookViews>
  <sheets>
    <sheet sheetId="1" name="Template" state="visible" r:id="rId4"/>
  </sheets>
  <definedNames>
    <definedName name="_xlnm._FilterDatabase">Template!$A$1:$F$158</definedName>
  </definedNames>
  <calcPr calcId="171027"/>
</workbook>
</file>

<file path=xl/sharedStrings.xml><?xml version="1.0" encoding="utf-8"?>
<sst xmlns="http://schemas.openxmlformats.org/spreadsheetml/2006/main" count="18" uniqueCount="15">
  <si>
    <t>S. No.</t>
  </si>
  <si>
    <t>Product Category</t>
  </si>
  <si>
    <t>Product Description</t>
  </si>
  <si>
    <t>Purchase Date</t>
  </si>
  <si>
    <t>Value / Quantity</t>
  </si>
  <si>
    <t>Unit</t>
  </si>
  <si>
    <t>Vendor</t>
  </si>
  <si>
    <t>Vendor Specific EF</t>
  </si>
  <si>
    <t>Vendor Specific</t>
  </si>
  <si>
    <t>KG</t>
  </si>
  <si>
    <t>kg CO2e / kg</t>
  </si>
  <si>
    <t>Tonnes</t>
  </si>
  <si>
    <t>kg CO2e / Tonnes</t>
  </si>
  <si>
    <t>Litres</t>
  </si>
  <si>
    <t>kg CO2e / Litres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</si>
</sst>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  <color theme="1"/>
      <family val="2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11</xdr:col>
      <xdr:colOff>0</xdr:colOff>
      <xdr:row>0</xdr:row>
      <xdr:rowOff>0</xdr:rowOff>
    </xdr:from>
    <xdr:ext cx="1219200" cy="2476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8"/>
  <sheetViews>
    <sheetView workbookViewId="0" showGridLines="0" zoomScale="85" zoomScaleNormal="85">
      <selection activeCell="L10" sqref="L10"/>
    </sheetView>
  </sheetViews>
  <sheetFormatPr defaultRowHeight="15" outlineLevelRow="0" outlineLevelCol="0" x14ac:dyDescent="0.2" defaultColWidth="12.5703125"/>
  <cols>
    <col min="1" max="1" width="10.7109375" style="1" customWidth="1"/>
    <col min="2" max="2" width="33.5703125" style="1" customWidth="1"/>
    <col min="3" max="3" width="23.28515625" style="1" customWidth="1"/>
    <col min="4" max="4" width="18.28515625" style="1" customWidth="1"/>
    <col min="5" max="5" width="20.28515625" style="1" customWidth="1"/>
    <col min="6" max="6" width="9.42578125" style="1" customWidth="1"/>
    <col min="7" max="7" width="6.42578125" style="1" customWidth="1"/>
    <col min="8" max="8" width="7.5703125" style="1" customWidth="1"/>
    <col min="9" max="9" width="17.5703125" style="1" customWidth="1"/>
    <col min="10" max="10" width="19.42578125" style="1" customWidth="1"/>
    <col min="11" max="12" width="15.42578125" style="2" customWidth="1"/>
    <col min="13" max="14" width="7.7109375" style="2" customWidth="1"/>
    <col min="15" max="15" width="13.5703125" style="2" customWidth="1"/>
    <col min="16" max="20" width="7.7109375" style="2" customWidth="1"/>
    <col min="21" max="21" width="6.5703125" style="2" customWidth="1"/>
    <col min="22" max="22" width="14.5703125" style="2" customWidth="1"/>
    <col min="23" max="27" width="7.7109375" style="2" customWidth="1"/>
    <col min="28" max="29" width="8" style="2" customWidth="1"/>
  </cols>
  <sheetData>
    <row r="1" ht="29.25" customHeight="1" spans="1:2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 t="s">
        <v>6</v>
      </c>
      <c r="I1" s="3" t="s">
        <v>7</v>
      </c>
      <c r="J1" s="3" t="s">
        <v>8</v>
      </c>
      <c r="U1" s="2" t="s">
        <v>9</v>
      </c>
      <c r="V1" s="2" t="s">
        <v>10</v>
      </c>
    </row>
    <row r="2" ht="18" customHeight="1" spans="1:22" x14ac:dyDescent="0.25">
      <c r="A2" s="1">
        <v>1</v>
      </c>
      <c r="C2" s="1"/>
      <c r="F2" s="1" t="s">
        <v>9</v>
      </c>
      <c r="H2" s="1"/>
      <c r="J2" s="1">
        <f>IF(F2&lt;&gt;"", "Kg CO2e/" &amp; F2, "")</f>
      </c>
      <c r="U2" s="2" t="s">
        <v>11</v>
      </c>
      <c r="V2" s="2" t="s">
        <v>12</v>
      </c>
    </row>
    <row r="3" ht="18" customHeight="1" spans="1:22" x14ac:dyDescent="0.25">
      <c r="A3" s="1">
        <f t="shared" ref="A3:A158" si="0">A2+1</f>
        <v>2</v>
      </c>
      <c r="C3" s="1"/>
      <c r="F3" s="1" t="s">
        <v>13</v>
      </c>
      <c r="H3" s="1"/>
      <c r="J3" s="1">
        <f>IF(F3&lt;&gt;"", "Kg CO2e/" &amp; F3, "")</f>
      </c>
      <c r="U3" s="2" t="s">
        <v>13</v>
      </c>
      <c r="V3" s="2" t="s">
        <v>14</v>
      </c>
    </row>
    <row r="4" ht="18" customHeight="1" spans="1:10" x14ac:dyDescent="0.25">
      <c r="A4" s="1">
        <f t="shared" si="0"/>
        <v>3</v>
      </c>
      <c r="C4" s="1"/>
      <c r="F4" s="1" t="s">
        <v>13</v>
      </c>
      <c r="H4" s="1"/>
      <c r="J4" s="1">
        <f>IF(F4&lt;&gt;"", "Kg CO2e/" &amp; F4, "")</f>
      </c>
    </row>
    <row r="5" ht="18" customHeight="1" spans="1:10" x14ac:dyDescent="0.25">
      <c r="A5" s="1">
        <f t="shared" si="0"/>
        <v>4</v>
      </c>
      <c r="C5" s="1"/>
      <c r="F5" s="1"/>
      <c r="H5" s="1"/>
      <c r="J5" s="1">
        <f>IF(F5&lt;&gt;"", "Kg CO2e/" &amp; F5, "")</f>
      </c>
    </row>
    <row r="6" ht="18" customHeight="1" spans="1:10" x14ac:dyDescent="0.25">
      <c r="A6" s="1">
        <f t="shared" si="0"/>
        <v>5</v>
      </c>
      <c r="C6" s="1"/>
      <c r="F6" s="1"/>
      <c r="H6" s="1"/>
      <c r="J6" s="1">
        <f>IF(F6&lt;&gt;"", "Kg CO2e/" &amp; F6, "")</f>
      </c>
    </row>
    <row r="7" ht="18" customHeight="1" spans="1:10" x14ac:dyDescent="0.25">
      <c r="A7" s="1">
        <f t="shared" si="0"/>
        <v>6</v>
      </c>
      <c r="C7" s="1"/>
      <c r="F7" s="1"/>
      <c r="H7" s="1"/>
      <c r="J7" s="1">
        <f>IF(F7&lt;&gt;"", "Kg CO2e/" &amp; F7, "")</f>
      </c>
    </row>
    <row r="8" ht="18" customHeight="1" spans="1:10" x14ac:dyDescent="0.25">
      <c r="A8" s="1">
        <f t="shared" si="0"/>
        <v>7</v>
      </c>
      <c r="C8" s="1"/>
      <c r="F8" s="1"/>
      <c r="H8" s="1"/>
      <c r="J8" s="1">
        <f>IF(F8&lt;&gt;"", "Kg CO2e/" &amp; F8, "")</f>
      </c>
    </row>
    <row r="9" ht="18" customHeight="1" spans="1:10" x14ac:dyDescent="0.25">
      <c r="A9" s="1">
        <f t="shared" si="0"/>
        <v>8</v>
      </c>
      <c r="C9" s="1"/>
      <c r="F9" s="1"/>
      <c r="H9" s="1"/>
      <c r="J9" s="1">
        <f>IF(F9&lt;&gt;"", "Kg CO2e/" &amp; F9, "")</f>
      </c>
    </row>
    <row r="10" ht="18" customHeight="1" spans="1:10" x14ac:dyDescent="0.25">
      <c r="A10" s="1">
        <f t="shared" si="0"/>
        <v>9</v>
      </c>
      <c r="C10" s="1"/>
      <c r="F10" s="1"/>
      <c r="H10" s="1"/>
      <c r="J10" s="1">
        <f>IF(F10&lt;&gt;"", "Kg CO2e/" &amp; F10, "")</f>
      </c>
    </row>
    <row r="11" ht="18" customHeight="1" spans="1:10" x14ac:dyDescent="0.25">
      <c r="A11" s="1">
        <f t="shared" si="0"/>
        <v>10</v>
      </c>
      <c r="C11" s="1"/>
      <c r="F11" s="1"/>
      <c r="H11" s="1"/>
      <c r="J11" s="1">
        <f>IF(F11&lt;&gt;"", "Kg CO2e/" &amp; F11, "")</f>
      </c>
    </row>
    <row r="12" ht="18" customHeight="1" spans="1:10" x14ac:dyDescent="0.25">
      <c r="A12" s="1">
        <f t="shared" si="0"/>
        <v>11</v>
      </c>
      <c r="C12" s="1"/>
      <c r="F12" s="1"/>
      <c r="H12" s="1"/>
      <c r="J12" s="1">
        <f>IF(F12&lt;&gt;"", "Kg CO2e/" &amp; F12, "")</f>
      </c>
    </row>
    <row r="13" ht="18" customHeight="1" spans="1:10" x14ac:dyDescent="0.25">
      <c r="A13" s="1">
        <f t="shared" si="0"/>
        <v>12</v>
      </c>
      <c r="C13" s="1"/>
      <c r="F13" s="1"/>
      <c r="H13" s="1"/>
      <c r="J13" s="1">
        <f>IF(F13&lt;&gt;"", "Kg CO2e/" &amp; F13, "")</f>
      </c>
    </row>
    <row r="14" ht="18" customHeight="1" spans="1:10" x14ac:dyDescent="0.25">
      <c r="A14" s="1">
        <f t="shared" si="0"/>
        <v>13</v>
      </c>
      <c r="C14" s="1"/>
      <c r="F14" s="1"/>
      <c r="H14" s="1"/>
      <c r="J14" s="1">
        <f>IF(F14&lt;&gt;"", "Kg CO2e/" &amp; F14, "")</f>
      </c>
    </row>
    <row r="15" ht="18" customHeight="1" spans="1:10" x14ac:dyDescent="0.25">
      <c r="A15" s="1">
        <f t="shared" si="0"/>
        <v>14</v>
      </c>
      <c r="C15" s="1"/>
      <c r="F15" s="1"/>
      <c r="H15" s="1"/>
      <c r="J15" s="1">
        <f>IF(F15&lt;&gt;"", "Kg CO2e/" &amp; F15, "")</f>
      </c>
    </row>
    <row r="16" ht="18" customHeight="1" spans="1:10" x14ac:dyDescent="0.25">
      <c r="A16" s="1">
        <f t="shared" si="0"/>
        <v>15</v>
      </c>
      <c r="C16" s="1"/>
      <c r="F16" s="1"/>
      <c r="H16" s="1"/>
      <c r="J16" s="1">
        <f>IF(F16&lt;&gt;"", "Kg CO2e/" &amp; F16, "")</f>
      </c>
    </row>
    <row r="17" ht="18" customHeight="1" spans="1:10" x14ac:dyDescent="0.25">
      <c r="A17" s="1">
        <f t="shared" si="0"/>
        <v>16</v>
      </c>
      <c r="C17" s="1"/>
      <c r="F17" s="1"/>
      <c r="H17" s="1"/>
      <c r="J17" s="1">
        <f>IF(F17&lt;&gt;"", "Kg CO2e/" &amp; F17, "")</f>
      </c>
    </row>
    <row r="18" ht="18" customHeight="1" spans="1:10" x14ac:dyDescent="0.25">
      <c r="A18" s="1">
        <f t="shared" si="0"/>
        <v>17</v>
      </c>
      <c r="C18" s="1"/>
      <c r="F18" s="1"/>
      <c r="H18" s="1"/>
      <c r="J18" s="1">
        <f>IF(F18&lt;&gt;"", "Kg CO2e/" &amp; F18, "")</f>
      </c>
    </row>
    <row r="19" ht="18" customHeight="1" spans="1:10" x14ac:dyDescent="0.25">
      <c r="A19" s="1">
        <f t="shared" si="0"/>
        <v>18</v>
      </c>
      <c r="C19" s="1"/>
      <c r="F19" s="1"/>
      <c r="H19" s="1"/>
      <c r="J19" s="1">
        <f>IF(F19&lt;&gt;"", "Kg CO2e/" &amp; F19, "")</f>
      </c>
    </row>
    <row r="20" ht="18" customHeight="1" spans="1:10" x14ac:dyDescent="0.25">
      <c r="A20" s="1">
        <f t="shared" si="0"/>
        <v>19</v>
      </c>
      <c r="C20" s="1"/>
      <c r="F20" s="1"/>
      <c r="H20" s="1"/>
      <c r="J20" s="1">
        <f>IF(F20&lt;&gt;"", "Kg CO2e/" &amp; F20, "")</f>
      </c>
    </row>
    <row r="21" ht="18" customHeight="1" spans="1:10" x14ac:dyDescent="0.25">
      <c r="A21" s="1">
        <f t="shared" si="0"/>
        <v>20</v>
      </c>
      <c r="C21" s="1"/>
      <c r="F21" s="1"/>
      <c r="H21" s="1"/>
      <c r="J21" s="1">
        <f>IF(F21&lt;&gt;"", "Kg CO2e/" &amp; F21, "")</f>
      </c>
    </row>
    <row r="22" ht="18" customHeight="1" spans="1:10" x14ac:dyDescent="0.25">
      <c r="A22" s="1">
        <f t="shared" si="0"/>
        <v>21</v>
      </c>
      <c r="C22" s="1"/>
      <c r="F22" s="1"/>
      <c r="H22" s="1"/>
      <c r="J22" s="1">
        <f>IF(F22&lt;&gt;"", "Kg CO2e/" &amp; F22, "")</f>
      </c>
    </row>
    <row r="23" ht="18" customHeight="1" spans="1:10" x14ac:dyDescent="0.25">
      <c r="A23" s="1">
        <f t="shared" si="0"/>
        <v>22</v>
      </c>
      <c r="C23" s="1"/>
      <c r="F23" s="1"/>
      <c r="H23" s="1"/>
      <c r="J23" s="1">
        <f>IF(F23&lt;&gt;"", "Kg CO2e/" &amp; F23, "")</f>
      </c>
    </row>
    <row r="24" ht="18" customHeight="1" spans="1:10" x14ac:dyDescent="0.25">
      <c r="A24" s="1">
        <f t="shared" si="0"/>
        <v>23</v>
      </c>
      <c r="C24" s="1"/>
      <c r="F24" s="1"/>
      <c r="H24" s="1"/>
      <c r="J24" s="1">
        <f>IF(F24&lt;&gt;"", "Kg CO2e/" &amp; F24, "")</f>
      </c>
    </row>
    <row r="25" ht="18" customHeight="1" spans="1:10" x14ac:dyDescent="0.25">
      <c r="A25" s="1">
        <f t="shared" si="0"/>
        <v>24</v>
      </c>
      <c r="C25" s="1"/>
      <c r="F25" s="1"/>
      <c r="H25" s="1"/>
      <c r="J25" s="1">
        <f>IF(F25&lt;&gt;"", "Kg CO2e/" &amp; F25, "")</f>
      </c>
    </row>
    <row r="26" ht="18" customHeight="1" spans="1:10" x14ac:dyDescent="0.25">
      <c r="A26" s="1">
        <f t="shared" si="0"/>
        <v>25</v>
      </c>
      <c r="C26" s="1"/>
      <c r="F26" s="1"/>
      <c r="H26" s="1"/>
      <c r="J26" s="1">
        <f>IF(F26&lt;&gt;"", "Kg CO2e/" &amp; F26, "")</f>
      </c>
    </row>
    <row r="27" ht="18" customHeight="1" spans="1:10" x14ac:dyDescent="0.25">
      <c r="A27" s="1">
        <f t="shared" si="0"/>
        <v>26</v>
      </c>
      <c r="C27" s="1"/>
      <c r="F27" s="1"/>
      <c r="H27" s="1"/>
      <c r="J27" s="1">
        <f>IF(F27&lt;&gt;"", "Kg CO2e/" &amp; F27, "")</f>
      </c>
    </row>
    <row r="28" ht="18" customHeight="1" spans="1:10" x14ac:dyDescent="0.25">
      <c r="A28" s="1">
        <f t="shared" si="0"/>
        <v>27</v>
      </c>
      <c r="C28" s="1"/>
      <c r="F28" s="1"/>
      <c r="H28" s="1"/>
      <c r="J28" s="1">
        <f>IF(F28&lt;&gt;"", "Kg CO2e/" &amp; F28, "")</f>
      </c>
    </row>
    <row r="29" ht="18" customHeight="1" spans="1:10" x14ac:dyDescent="0.25">
      <c r="A29" s="1">
        <f t="shared" si="0"/>
        <v>28</v>
      </c>
      <c r="C29" s="1"/>
      <c r="F29" s="1"/>
      <c r="H29" s="1"/>
      <c r="J29" s="1">
        <f>IF(F29&lt;&gt;"", "Kg CO2e/" &amp; F29, "")</f>
      </c>
    </row>
    <row r="30" ht="18" customHeight="1" spans="1:10" x14ac:dyDescent="0.25">
      <c r="A30" s="1">
        <f t="shared" si="0"/>
        <v>29</v>
      </c>
      <c r="C30" s="1"/>
      <c r="F30" s="1"/>
      <c r="H30" s="1"/>
      <c r="J30" s="1">
        <f>IF(F30&lt;&gt;"", "Kg CO2e/" &amp; F30, "")</f>
      </c>
    </row>
    <row r="31" ht="18" customHeight="1" spans="1:10" x14ac:dyDescent="0.25">
      <c r="A31" s="1">
        <f t="shared" si="0"/>
        <v>30</v>
      </c>
      <c r="C31" s="1"/>
      <c r="F31" s="1"/>
      <c r="H31" s="1"/>
      <c r="J31" s="1">
        <f>IF(F31&lt;&gt;"", "Kg CO2e/" &amp; F31, "")</f>
      </c>
    </row>
    <row r="32" ht="18" customHeight="1" spans="1:10" x14ac:dyDescent="0.25">
      <c r="A32" s="1">
        <f t="shared" si="0"/>
        <v>31</v>
      </c>
      <c r="C32" s="1"/>
      <c r="F32" s="1"/>
      <c r="H32" s="1"/>
      <c r="J32" s="1">
        <f>IF(F32&lt;&gt;"", "Kg CO2e/" &amp; F32, "")</f>
      </c>
    </row>
    <row r="33" ht="18" customHeight="1" spans="1:10" x14ac:dyDescent="0.25">
      <c r="A33" s="1">
        <f t="shared" si="0"/>
        <v>32</v>
      </c>
      <c r="C33" s="1"/>
      <c r="F33" s="1"/>
      <c r="H33" s="1"/>
      <c r="J33" s="1">
        <f>IF(F33&lt;&gt;"", "Kg CO2e/" &amp; F33, "")</f>
      </c>
    </row>
    <row r="34" ht="18" customHeight="1" spans="1:10" x14ac:dyDescent="0.25">
      <c r="A34" s="1">
        <f t="shared" si="0"/>
        <v>33</v>
      </c>
      <c r="C34" s="1"/>
      <c r="F34" s="1"/>
      <c r="H34" s="1"/>
      <c r="J34" s="1">
        <f>IF(F34&lt;&gt;"", "Kg CO2e/" &amp; F34, "")</f>
      </c>
    </row>
    <row r="35" ht="18" customHeight="1" spans="1:10" x14ac:dyDescent="0.25">
      <c r="A35" s="1">
        <f t="shared" si="0"/>
        <v>34</v>
      </c>
      <c r="C35" s="1"/>
      <c r="F35" s="1"/>
      <c r="H35" s="1"/>
      <c r="J35" s="1">
        <f>IF(F35&lt;&gt;"", "Kg CO2e/" &amp; F35, "")</f>
      </c>
    </row>
    <row r="36" ht="18" customHeight="1" spans="1:10" x14ac:dyDescent="0.25">
      <c r="A36" s="1">
        <f t="shared" si="0"/>
        <v>35</v>
      </c>
      <c r="C36" s="1"/>
      <c r="F36" s="1"/>
      <c r="H36" s="1"/>
      <c r="J36" s="1">
        <f>IF(F36&lt;&gt;"", "Kg CO2e/" &amp; F36, "")</f>
      </c>
    </row>
    <row r="37" ht="18" customHeight="1" spans="1:10" x14ac:dyDescent="0.25">
      <c r="A37" s="1">
        <f t="shared" si="0"/>
        <v>36</v>
      </c>
      <c r="C37" s="1"/>
      <c r="F37" s="1"/>
      <c r="H37" s="1"/>
      <c r="J37" s="1">
        <f>IF(F37&lt;&gt;"", "Kg CO2e/" &amp; F37, "")</f>
      </c>
    </row>
    <row r="38" ht="18" customHeight="1" spans="1:10" x14ac:dyDescent="0.25">
      <c r="A38" s="1">
        <f t="shared" si="0"/>
        <v>37</v>
      </c>
      <c r="C38" s="1"/>
      <c r="F38" s="1"/>
      <c r="H38" s="1"/>
      <c r="J38" s="1">
        <f>IF(F38&lt;&gt;"", "Kg CO2e/" &amp; F38, "")</f>
      </c>
    </row>
    <row r="39" ht="18" customHeight="1" spans="1:10" x14ac:dyDescent="0.25">
      <c r="A39" s="1">
        <f t="shared" si="0"/>
        <v>38</v>
      </c>
      <c r="C39" s="1"/>
      <c r="F39" s="1"/>
      <c r="H39" s="1"/>
      <c r="J39" s="1">
        <f>IF(F39&lt;&gt;"", "Kg CO2e/" &amp; F39, "")</f>
      </c>
    </row>
    <row r="40" ht="18" customHeight="1" spans="1:10" x14ac:dyDescent="0.25">
      <c r="A40" s="1">
        <f t="shared" si="0"/>
        <v>39</v>
      </c>
      <c r="C40" s="1"/>
      <c r="F40" s="1"/>
      <c r="H40" s="1"/>
      <c r="J40" s="1">
        <f>IF(F40&lt;&gt;"", "Kg CO2e/" &amp; F40, "")</f>
      </c>
    </row>
    <row r="41" ht="18" customHeight="1" spans="1:10" x14ac:dyDescent="0.25">
      <c r="A41" s="1">
        <f t="shared" si="0"/>
        <v>40</v>
      </c>
      <c r="C41" s="1"/>
      <c r="F41" s="1"/>
      <c r="H41" s="1"/>
      <c r="J41" s="1">
        <f>IF(F41&lt;&gt;"", "Kg CO2e/" &amp; F41, "")</f>
      </c>
    </row>
    <row r="42" ht="18" customHeight="1" spans="1:10" x14ac:dyDescent="0.25">
      <c r="A42" s="1">
        <f t="shared" si="0"/>
        <v>41</v>
      </c>
      <c r="C42" s="1"/>
      <c r="F42" s="1"/>
      <c r="H42" s="1"/>
      <c r="J42" s="1">
        <f>IF(F42&lt;&gt;"", "Kg CO2e/" &amp; F42, "")</f>
      </c>
    </row>
    <row r="43" ht="18" customHeight="1" spans="1:10" x14ac:dyDescent="0.25">
      <c r="A43" s="1">
        <f t="shared" si="0"/>
        <v>42</v>
      </c>
      <c r="C43" s="1"/>
      <c r="F43" s="1"/>
      <c r="H43" s="1"/>
      <c r="J43" s="1">
        <f>IF(F43&lt;&gt;"", "Kg CO2e/" &amp; F43, "")</f>
      </c>
    </row>
    <row r="44" ht="14.25" customHeight="1" spans="1:10" x14ac:dyDescent="0.25">
      <c r="A44" s="1">
        <f t="shared" si="0"/>
        <v>43</v>
      </c>
      <c r="C44" s="1"/>
      <c r="F44" s="1"/>
      <c r="H44" s="1"/>
      <c r="J44" s="1">
        <f>IF(F44&lt;&gt;"", "Kg CO2e/" &amp; F44, "")</f>
      </c>
    </row>
    <row r="45" ht="14.25" customHeight="1" spans="1:10" x14ac:dyDescent="0.25">
      <c r="A45" s="1">
        <f t="shared" si="0"/>
        <v>44</v>
      </c>
      <c r="C45" s="1"/>
      <c r="F45" s="1"/>
      <c r="H45" s="1"/>
      <c r="J45" s="1">
        <f>IF(F45&lt;&gt;"", "Kg CO2e/" &amp; F45, "")</f>
      </c>
    </row>
    <row r="46" ht="14.25" customHeight="1" spans="1:10" x14ac:dyDescent="0.25">
      <c r="A46" s="1">
        <f t="shared" si="0"/>
        <v>45</v>
      </c>
      <c r="C46" s="1"/>
      <c r="F46" s="1"/>
      <c r="H46" s="1"/>
      <c r="J46" s="1">
        <f>IF(F46&lt;&gt;"", "Kg CO2e/" &amp; F46, "")</f>
      </c>
    </row>
    <row r="47" ht="14.25" customHeight="1" spans="1:10" x14ac:dyDescent="0.25">
      <c r="A47" s="1">
        <f t="shared" si="0"/>
        <v>46</v>
      </c>
      <c r="C47" s="1"/>
      <c r="F47" s="1"/>
      <c r="H47" s="1"/>
      <c r="J47" s="1">
        <f>IF(F47&lt;&gt;"", "Kg CO2e/" &amp; F47, "")</f>
      </c>
    </row>
    <row r="48" ht="14.25" customHeight="1" spans="1:10" x14ac:dyDescent="0.25">
      <c r="A48" s="1">
        <f t="shared" si="0"/>
        <v>47</v>
      </c>
      <c r="C48" s="1"/>
      <c r="F48" s="1"/>
      <c r="H48" s="1"/>
      <c r="J48" s="1">
        <f>IF(F48&lt;&gt;"", "Kg CO2e/" &amp; F48, "")</f>
      </c>
    </row>
    <row r="49" ht="14.25" customHeight="1" spans="1:10" x14ac:dyDescent="0.25">
      <c r="A49" s="1">
        <f t="shared" si="0"/>
        <v>48</v>
      </c>
      <c r="C49" s="1"/>
      <c r="F49" s="1"/>
      <c r="H49" s="1"/>
      <c r="J49" s="1">
        <f>IF(F49&lt;&gt;"", "Kg CO2e/" &amp; F49, "")</f>
      </c>
    </row>
    <row r="50" ht="14.25" customHeight="1" spans="1:10" x14ac:dyDescent="0.25">
      <c r="A50" s="1">
        <f t="shared" si="0"/>
        <v>49</v>
      </c>
      <c r="C50" s="1"/>
      <c r="F50" s="1"/>
      <c r="H50" s="1"/>
      <c r="J50" s="1">
        <f>IF(F50&lt;&gt;"", "Kg CO2e/" &amp; F50, "")</f>
      </c>
    </row>
    <row r="51" ht="14.25" customHeight="1" spans="1:10" x14ac:dyDescent="0.25">
      <c r="A51" s="1">
        <f t="shared" si="0"/>
        <v>50</v>
      </c>
      <c r="C51" s="1"/>
      <c r="F51" s="1"/>
      <c r="H51" s="1"/>
      <c r="J51" s="1">
        <f>IF(F51&lt;&gt;"", "Kg CO2e/" &amp; F51, "")</f>
      </c>
    </row>
    <row r="52" ht="14.25" customHeight="1" spans="1:10" x14ac:dyDescent="0.25">
      <c r="A52" s="1">
        <f t="shared" si="0"/>
        <v>51</v>
      </c>
      <c r="C52" s="1"/>
      <c r="F52" s="1"/>
      <c r="H52" s="1"/>
      <c r="J52" s="1">
        <f>IF(F52&lt;&gt;"", "Kg CO2e/" &amp; F52, "")</f>
      </c>
    </row>
    <row r="53" ht="14.25" customHeight="1" spans="1:10" x14ac:dyDescent="0.25">
      <c r="A53" s="1">
        <f t="shared" si="0"/>
        <v>52</v>
      </c>
      <c r="C53" s="1"/>
      <c r="F53" s="1"/>
      <c r="H53" s="1"/>
      <c r="J53" s="1">
        <f>IF(F53&lt;&gt;"", "Kg CO2e/" &amp; F53, "")</f>
      </c>
    </row>
    <row r="54" ht="14.25" customHeight="1" spans="1:10" x14ac:dyDescent="0.25">
      <c r="A54" s="1">
        <f t="shared" si="0"/>
        <v>53</v>
      </c>
      <c r="C54" s="1"/>
      <c r="F54" s="1"/>
      <c r="H54" s="1"/>
      <c r="J54" s="1">
        <f>IF(F54&lt;&gt;"", "Kg CO2e/" &amp; F54, "")</f>
      </c>
    </row>
    <row r="55" ht="14.25" customHeight="1" spans="1:10" x14ac:dyDescent="0.25">
      <c r="A55" s="1">
        <f t="shared" si="0"/>
        <v>54</v>
      </c>
      <c r="C55" s="1"/>
      <c r="F55" s="1"/>
      <c r="H55" s="1"/>
      <c r="J55" s="1">
        <f>IF(F55&lt;&gt;"", "Kg CO2e/" &amp; F55, "")</f>
      </c>
    </row>
    <row r="56" ht="14.25" customHeight="1" spans="1:10" x14ac:dyDescent="0.25">
      <c r="A56" s="1">
        <f t="shared" si="0"/>
        <v>55</v>
      </c>
      <c r="C56" s="1"/>
      <c r="F56" s="1"/>
      <c r="H56" s="1"/>
      <c r="J56" s="1">
        <f>IF(F56&lt;&gt;"", "Kg CO2e/" &amp; F56, "")</f>
      </c>
    </row>
    <row r="57" ht="14.25" customHeight="1" spans="1:10" x14ac:dyDescent="0.25">
      <c r="A57" s="1">
        <f t="shared" si="0"/>
        <v>56</v>
      </c>
      <c r="C57" s="1"/>
      <c r="F57" s="1"/>
      <c r="H57" s="1"/>
      <c r="J57" s="1">
        <f>IF(F57&lt;&gt;"", "Kg CO2e/" &amp; F57, "")</f>
      </c>
    </row>
    <row r="58" ht="14.25" customHeight="1" spans="1:10" x14ac:dyDescent="0.25">
      <c r="A58" s="1">
        <f t="shared" si="0"/>
        <v>57</v>
      </c>
      <c r="C58" s="1"/>
      <c r="F58" s="1"/>
      <c r="H58" s="1"/>
      <c r="J58" s="1">
        <f>IF(F58&lt;&gt;"", "Kg CO2e/" &amp; F58, "")</f>
      </c>
    </row>
    <row r="59" ht="14.25" customHeight="1" spans="1:10" x14ac:dyDescent="0.25">
      <c r="A59" s="1">
        <f t="shared" si="0"/>
        <v>58</v>
      </c>
      <c r="C59" s="1"/>
      <c r="F59" s="1"/>
      <c r="H59" s="1"/>
      <c r="J59" s="1">
        <f>IF(F59&lt;&gt;"", "Kg CO2e/" &amp; F59, "")</f>
      </c>
    </row>
    <row r="60" ht="14.25" customHeight="1" spans="1:10" x14ac:dyDescent="0.25">
      <c r="A60" s="1">
        <f t="shared" si="0"/>
        <v>59</v>
      </c>
      <c r="C60" s="1"/>
      <c r="F60" s="1"/>
      <c r="H60" s="1"/>
      <c r="J60" s="1">
        <f>IF(F60&lt;&gt;"", "Kg CO2e/" &amp; F60, "")</f>
      </c>
    </row>
    <row r="61" ht="14.25" customHeight="1" spans="1:10" x14ac:dyDescent="0.25">
      <c r="A61" s="1">
        <f t="shared" si="0"/>
        <v>60</v>
      </c>
      <c r="C61" s="1"/>
      <c r="F61" s="1"/>
      <c r="H61" s="1"/>
      <c r="J61" s="1">
        <f>IF(F61&lt;&gt;"", "Kg CO2e/" &amp; F61, "")</f>
      </c>
    </row>
    <row r="62" ht="14.25" customHeight="1" spans="1:10" x14ac:dyDescent="0.25">
      <c r="A62" s="1">
        <f t="shared" si="0"/>
        <v>61</v>
      </c>
      <c r="C62" s="1"/>
      <c r="F62" s="1"/>
      <c r="H62" s="1"/>
      <c r="J62" s="1">
        <f>IF(F62&lt;&gt;"", "Kg CO2e/" &amp; F62, "")</f>
      </c>
    </row>
    <row r="63" ht="14.25" customHeight="1" spans="1:10" x14ac:dyDescent="0.25">
      <c r="A63" s="1">
        <f t="shared" si="0"/>
        <v>62</v>
      </c>
      <c r="C63" s="1"/>
      <c r="F63" s="1"/>
      <c r="H63" s="1"/>
      <c r="J63" s="1">
        <f>IF(F63&lt;&gt;"", "Kg CO2e/" &amp; F63, "")</f>
      </c>
    </row>
    <row r="64" ht="14.25" customHeight="1" spans="1:10" x14ac:dyDescent="0.25">
      <c r="A64" s="1">
        <f t="shared" si="0"/>
        <v>63</v>
      </c>
      <c r="C64" s="1"/>
      <c r="F64" s="1"/>
      <c r="H64" s="1"/>
      <c r="J64" s="1">
        <f>IF(F64&lt;&gt;"", "Kg CO2e/" &amp; F64, "")</f>
      </c>
    </row>
    <row r="65" ht="14.25" customHeight="1" spans="1:10" x14ac:dyDescent="0.25">
      <c r="A65" s="1">
        <f t="shared" si="0"/>
        <v>64</v>
      </c>
      <c r="C65" s="1"/>
      <c r="F65" s="1"/>
      <c r="H65" s="1"/>
      <c r="J65" s="1">
        <f>IF(F65&lt;&gt;"", "Kg CO2e/" &amp; F65, "")</f>
      </c>
    </row>
    <row r="66" ht="14.25" customHeight="1" spans="1:10" x14ac:dyDescent="0.25">
      <c r="A66" s="1">
        <f t="shared" si="0"/>
        <v>65</v>
      </c>
      <c r="C66" s="1"/>
      <c r="F66" s="1"/>
      <c r="H66" s="1"/>
      <c r="J66" s="1">
        <f>IF(F66&lt;&gt;"", "Kg CO2e/" &amp; F66, "")</f>
      </c>
    </row>
    <row r="67" ht="14.25" customHeight="1" spans="1:10" x14ac:dyDescent="0.25">
      <c r="A67" s="1">
        <f t="shared" si="0"/>
        <v>66</v>
      </c>
      <c r="C67" s="1"/>
      <c r="F67" s="1"/>
      <c r="H67" s="1"/>
      <c r="J67" s="1">
        <f>IF(F67&lt;&gt;"", "Kg CO2e/" &amp; F67, "")</f>
      </c>
    </row>
    <row r="68" ht="14.25" customHeight="1" spans="1:10" x14ac:dyDescent="0.25">
      <c r="A68" s="1">
        <f t="shared" si="0"/>
        <v>67</v>
      </c>
      <c r="C68" s="1"/>
      <c r="F68" s="1"/>
      <c r="H68" s="1"/>
      <c r="J68" s="1">
        <f>IF(F68&lt;&gt;"", "Kg CO2e/" &amp; F68, "")</f>
      </c>
    </row>
    <row r="69" ht="14.25" customHeight="1" spans="1:10" x14ac:dyDescent="0.25">
      <c r="A69" s="1">
        <f t="shared" si="0"/>
        <v>68</v>
      </c>
      <c r="C69" s="1"/>
      <c r="F69" s="1"/>
      <c r="H69" s="1"/>
      <c r="J69" s="1">
        <f>IF(F69&lt;&gt;"", "Kg CO2e/" &amp; F69, "")</f>
      </c>
    </row>
    <row r="70" ht="14.25" customHeight="1" spans="1:10" x14ac:dyDescent="0.25">
      <c r="A70" s="1">
        <f t="shared" si="0"/>
        <v>69</v>
      </c>
      <c r="C70" s="1"/>
      <c r="F70" s="1"/>
      <c r="H70" s="1"/>
      <c r="J70" s="1">
        <f>IF(F70&lt;&gt;"", "Kg CO2e/" &amp; F70, "")</f>
      </c>
    </row>
    <row r="71" ht="14.25" customHeight="1" spans="1:10" x14ac:dyDescent="0.25">
      <c r="A71" s="1">
        <f t="shared" si="0"/>
        <v>70</v>
      </c>
      <c r="C71" s="1"/>
      <c r="F71" s="1"/>
      <c r="H71" s="1"/>
      <c r="J71" s="1">
        <f>IF(F71&lt;&gt;"", "Kg CO2e/" &amp; F71, "")</f>
      </c>
    </row>
    <row r="72" ht="14.25" customHeight="1" spans="1:10" x14ac:dyDescent="0.25">
      <c r="A72" s="1">
        <f t="shared" si="0"/>
        <v>71</v>
      </c>
      <c r="C72" s="1"/>
      <c r="F72" s="1"/>
      <c r="H72" s="1"/>
      <c r="J72" s="1">
        <f>IF(F72&lt;&gt;"", "Kg CO2e/" &amp; F72, "")</f>
      </c>
    </row>
    <row r="73" ht="14.25" customHeight="1" spans="1:10" x14ac:dyDescent="0.25">
      <c r="A73" s="1">
        <f t="shared" si="0"/>
        <v>72</v>
      </c>
      <c r="C73" s="1"/>
      <c r="F73" s="1"/>
      <c r="H73" s="1"/>
      <c r="J73" s="1">
        <f>IF(F73&lt;&gt;"", "Kg CO2e/" &amp; F73, "")</f>
      </c>
    </row>
    <row r="74" ht="14.25" customHeight="1" spans="1:10" x14ac:dyDescent="0.25">
      <c r="A74" s="1">
        <f t="shared" si="0"/>
        <v>73</v>
      </c>
      <c r="C74" s="1"/>
      <c r="F74" s="1"/>
      <c r="H74" s="1"/>
      <c r="J74" s="1">
        <f>IF(F74&lt;&gt;"", "Kg CO2e/" &amp; F74, "")</f>
      </c>
    </row>
    <row r="75" ht="14.25" customHeight="1" spans="1:10" x14ac:dyDescent="0.25">
      <c r="A75" s="1">
        <f t="shared" si="0"/>
        <v>74</v>
      </c>
      <c r="C75" s="1"/>
      <c r="F75" s="1"/>
      <c r="H75" s="1"/>
      <c r="J75" s="1">
        <f>IF(F75&lt;&gt;"", "Kg CO2e/" &amp; F75, "")</f>
      </c>
    </row>
    <row r="76" ht="14.25" customHeight="1" spans="1:10" x14ac:dyDescent="0.25">
      <c r="A76" s="1">
        <f t="shared" si="0"/>
        <v>75</v>
      </c>
      <c r="C76" s="1"/>
      <c r="F76" s="1"/>
      <c r="H76" s="1"/>
      <c r="J76" s="1">
        <f>IF(F76&lt;&gt;"", "Kg CO2e/" &amp; F76, "")</f>
      </c>
    </row>
    <row r="77" ht="14.25" customHeight="1" spans="1:10" x14ac:dyDescent="0.25">
      <c r="A77" s="1">
        <f t="shared" si="0"/>
        <v>76</v>
      </c>
      <c r="C77" s="1"/>
      <c r="F77" s="1"/>
      <c r="H77" s="1"/>
      <c r="J77" s="1">
        <f>IF(F77&lt;&gt;"", "Kg CO2e/" &amp; F77, "")</f>
      </c>
    </row>
    <row r="78" ht="14.25" customHeight="1" spans="1:10" x14ac:dyDescent="0.25">
      <c r="A78" s="1">
        <f t="shared" si="0"/>
        <v>77</v>
      </c>
      <c r="C78" s="1"/>
      <c r="F78" s="1"/>
      <c r="H78" s="1"/>
      <c r="J78" s="1">
        <f>IF(F78&lt;&gt;"", "Kg CO2e/" &amp; F78, "")</f>
      </c>
    </row>
    <row r="79" ht="14.25" customHeight="1" spans="1:10" x14ac:dyDescent="0.25">
      <c r="A79" s="1">
        <f t="shared" si="0"/>
        <v>78</v>
      </c>
      <c r="C79" s="1"/>
      <c r="F79" s="1"/>
      <c r="H79" s="1"/>
      <c r="J79" s="1">
        <f>IF(F79&lt;&gt;"", "Kg CO2e/" &amp; F79, "")</f>
      </c>
    </row>
    <row r="80" ht="14.25" customHeight="1" spans="1:10" x14ac:dyDescent="0.25">
      <c r="A80" s="1">
        <f t="shared" si="0"/>
        <v>79</v>
      </c>
      <c r="C80" s="1"/>
      <c r="F80" s="1"/>
      <c r="H80" s="1"/>
      <c r="J80" s="1">
        <f>IF(F80&lt;&gt;"", "Kg CO2e/" &amp; F80, "")</f>
      </c>
    </row>
    <row r="81" ht="14.25" customHeight="1" spans="1:10" x14ac:dyDescent="0.25">
      <c r="A81" s="1">
        <f t="shared" si="0"/>
        <v>80</v>
      </c>
      <c r="C81" s="1"/>
      <c r="F81" s="1"/>
      <c r="H81" s="1"/>
      <c r="J81" s="1">
        <f>IF(F81&lt;&gt;"", "Kg CO2e/" &amp; F81, "")</f>
      </c>
    </row>
    <row r="82" ht="14.25" customHeight="1" spans="1:10" x14ac:dyDescent="0.25">
      <c r="A82" s="1">
        <f t="shared" si="0"/>
        <v>81</v>
      </c>
      <c r="C82" s="1"/>
      <c r="F82" s="1"/>
      <c r="H82" s="1"/>
      <c r="J82" s="1">
        <f>IF(F82&lt;&gt;"", "Kg CO2e/" &amp; F82, "")</f>
      </c>
    </row>
    <row r="83" ht="14.25" customHeight="1" spans="1:10" x14ac:dyDescent="0.25">
      <c r="A83" s="1">
        <f t="shared" si="0"/>
        <v>82</v>
      </c>
      <c r="C83" s="1"/>
      <c r="F83" s="1"/>
      <c r="H83" s="1"/>
      <c r="J83" s="1">
        <f>IF(F83&lt;&gt;"", "Kg CO2e/" &amp; F83, "")</f>
      </c>
    </row>
    <row r="84" ht="14.25" customHeight="1" spans="1:10" x14ac:dyDescent="0.25">
      <c r="A84" s="1">
        <f t="shared" si="0"/>
        <v>83</v>
      </c>
      <c r="C84" s="1"/>
      <c r="F84" s="1"/>
      <c r="H84" s="1"/>
      <c r="J84" s="1">
        <f>IF(F84&lt;&gt;"", "Kg CO2e/" &amp; F84, "")</f>
      </c>
    </row>
    <row r="85" ht="14.25" customHeight="1" spans="1:10" x14ac:dyDescent="0.25">
      <c r="A85" s="1">
        <f t="shared" si="0"/>
        <v>84</v>
      </c>
      <c r="C85" s="1"/>
      <c r="F85" s="1"/>
      <c r="H85" s="1"/>
      <c r="J85" s="1">
        <f>IF(F85&lt;&gt;"", "Kg CO2e/" &amp; F85, "")</f>
      </c>
    </row>
    <row r="86" ht="14.25" customHeight="1" spans="1:10" x14ac:dyDescent="0.25">
      <c r="A86" s="1">
        <f t="shared" si="0"/>
        <v>85</v>
      </c>
      <c r="C86" s="1"/>
      <c r="F86" s="1"/>
      <c r="H86" s="1"/>
      <c r="J86" s="1">
        <f>IF(F86&lt;&gt;"", "Kg CO2e/" &amp; F86, "")</f>
      </c>
    </row>
    <row r="87" ht="14.25" customHeight="1" spans="1:10" x14ac:dyDescent="0.25">
      <c r="A87" s="1">
        <f t="shared" si="0"/>
        <v>86</v>
      </c>
      <c r="C87" s="1"/>
      <c r="F87" s="1"/>
      <c r="H87" s="1"/>
      <c r="J87" s="1">
        <f>IF(F87&lt;&gt;"", "Kg CO2e/" &amp; F87, "")</f>
      </c>
    </row>
    <row r="88" ht="14.25" customHeight="1" spans="1:10" x14ac:dyDescent="0.25">
      <c r="A88" s="1">
        <f t="shared" si="0"/>
        <v>87</v>
      </c>
      <c r="C88" s="1"/>
      <c r="F88" s="1"/>
      <c r="H88" s="1"/>
      <c r="J88" s="1">
        <f>IF(F88&lt;&gt;"", "Kg CO2e/" &amp; F88, "")</f>
      </c>
    </row>
    <row r="89" ht="14.25" customHeight="1" spans="1:10" x14ac:dyDescent="0.25">
      <c r="A89" s="1">
        <f t="shared" si="0"/>
        <v>88</v>
      </c>
      <c r="C89" s="1"/>
      <c r="F89" s="1"/>
      <c r="H89" s="1"/>
      <c r="J89" s="1">
        <f>IF(F89&lt;&gt;"", "Kg CO2e/" &amp; F89, "")</f>
      </c>
    </row>
    <row r="90" ht="14.25" customHeight="1" spans="1:10" x14ac:dyDescent="0.25">
      <c r="A90" s="1">
        <f t="shared" si="0"/>
        <v>89</v>
      </c>
      <c r="C90" s="1"/>
      <c r="F90" s="1"/>
      <c r="H90" s="1"/>
      <c r="J90" s="1">
        <f>IF(F90&lt;&gt;"", "Kg CO2e/" &amp; F90, "")</f>
      </c>
    </row>
    <row r="91" ht="14.25" customHeight="1" spans="1:10" x14ac:dyDescent="0.25">
      <c r="A91" s="1">
        <f t="shared" si="0"/>
        <v>90</v>
      </c>
      <c r="C91" s="1"/>
      <c r="F91" s="1"/>
      <c r="H91" s="1"/>
      <c r="J91" s="1">
        <f>IF(F91&lt;&gt;"", "Kg CO2e/" &amp; F91, "")</f>
      </c>
    </row>
    <row r="92" ht="14.25" customHeight="1" spans="1:10" x14ac:dyDescent="0.25">
      <c r="A92" s="1">
        <f t="shared" si="0"/>
        <v>91</v>
      </c>
      <c r="C92" s="1"/>
      <c r="F92" s="1"/>
      <c r="H92" s="1"/>
      <c r="J92" s="1">
        <f>IF(F92&lt;&gt;"", "Kg CO2e/" &amp; F92, "")</f>
      </c>
    </row>
    <row r="93" ht="14.25" customHeight="1" spans="1:10" x14ac:dyDescent="0.25">
      <c r="A93" s="1">
        <f t="shared" si="0"/>
        <v>92</v>
      </c>
      <c r="C93" s="1"/>
      <c r="F93" s="1"/>
      <c r="H93" s="1"/>
      <c r="J93" s="1">
        <f>IF(F93&lt;&gt;"", "Kg CO2e/" &amp; F93, "")</f>
      </c>
    </row>
    <row r="94" ht="14.25" customHeight="1" spans="1:10" x14ac:dyDescent="0.25">
      <c r="A94" s="1">
        <f t="shared" si="0"/>
        <v>93</v>
      </c>
      <c r="C94" s="1"/>
      <c r="F94" s="1"/>
      <c r="H94" s="1"/>
      <c r="J94" s="1">
        <f>IF(F94&lt;&gt;"", "Kg CO2e/" &amp; F94, "")</f>
      </c>
    </row>
    <row r="95" ht="14.25" customHeight="1" spans="1:10" x14ac:dyDescent="0.25">
      <c r="A95" s="1">
        <f t="shared" si="0"/>
        <v>94</v>
      </c>
      <c r="C95" s="1"/>
      <c r="F95" s="1"/>
      <c r="H95" s="1"/>
      <c r="J95" s="1">
        <f>IF(F95&lt;&gt;"", "Kg CO2e/" &amp; F95, "")</f>
      </c>
    </row>
    <row r="96" ht="14.25" customHeight="1" spans="1:10" x14ac:dyDescent="0.25">
      <c r="A96" s="1">
        <f t="shared" si="0"/>
        <v>95</v>
      </c>
      <c r="C96" s="1"/>
      <c r="F96" s="1"/>
      <c r="H96" s="1"/>
      <c r="J96" s="1">
        <f>IF(F96&lt;&gt;"", "Kg CO2e/" &amp; F96, "")</f>
      </c>
    </row>
    <row r="97" ht="14.25" customHeight="1" spans="1:10" x14ac:dyDescent="0.25">
      <c r="A97" s="1">
        <f t="shared" si="0"/>
        <v>96</v>
      </c>
      <c r="C97" s="1"/>
      <c r="F97" s="1"/>
      <c r="H97" s="1"/>
      <c r="J97" s="1">
        <f>IF(F97&lt;&gt;"", "Kg CO2e/" &amp; F97, "")</f>
      </c>
    </row>
    <row r="98" ht="14.25" customHeight="1" spans="1:10" x14ac:dyDescent="0.25">
      <c r="A98" s="1">
        <f t="shared" si="0"/>
        <v>97</v>
      </c>
      <c r="C98" s="1"/>
      <c r="F98" s="1"/>
      <c r="H98" s="1"/>
      <c r="J98" s="1">
        <f>IF(F98&lt;&gt;"", "Kg CO2e/" &amp; F98, "")</f>
      </c>
    </row>
    <row r="99" ht="14.25" customHeight="1" spans="1:10" x14ac:dyDescent="0.25">
      <c r="A99" s="1">
        <f t="shared" si="0"/>
        <v>98</v>
      </c>
      <c r="C99" s="1"/>
      <c r="F99" s="1"/>
      <c r="H99" s="1"/>
      <c r="J99" s="1">
        <f>IF(F99&lt;&gt;"", "Kg CO2e/" &amp; F99, "")</f>
      </c>
    </row>
    <row r="100" ht="14.25" customHeight="1" spans="1:10" x14ac:dyDescent="0.25">
      <c r="A100" s="1">
        <f t="shared" si="0"/>
        <v>99</v>
      </c>
      <c r="C100" s="1"/>
      <c r="F100" s="1"/>
      <c r="H100" s="1"/>
      <c r="J100" s="1">
        <f>IF(F100&lt;&gt;"", "Kg CO2e/" &amp; F100, "")</f>
      </c>
    </row>
    <row r="101" ht="14.25" customHeight="1" spans="1:10" x14ac:dyDescent="0.25">
      <c r="A101" s="1">
        <f t="shared" si="0"/>
        <v>100</v>
      </c>
      <c r="C101" s="1"/>
      <c r="F101" s="1"/>
      <c r="H101" s="1"/>
      <c r="J101" s="1">
        <f>IF(F101&lt;&gt;"", "Kg CO2e/" &amp; F101, "")</f>
      </c>
    </row>
    <row r="102" ht="14.25" customHeight="1" spans="1:10" x14ac:dyDescent="0.25">
      <c r="A102" s="1">
        <f t="shared" si="0"/>
        <v>101</v>
      </c>
      <c r="C102" s="1"/>
      <c r="F102" s="1"/>
      <c r="H102" s="1"/>
      <c r="J102" s="1">
        <f>IF(F102&lt;&gt;"", "Kg CO2e/" &amp; F102, "")</f>
      </c>
    </row>
    <row r="103" ht="14.25" customHeight="1" spans="1:10" x14ac:dyDescent="0.25">
      <c r="A103" s="1">
        <f t="shared" si="0"/>
        <v>102</v>
      </c>
      <c r="C103" s="1"/>
      <c r="F103" s="1"/>
      <c r="H103" s="1"/>
      <c r="J103" s="1">
        <f>IF(F103&lt;&gt;"", "Kg CO2e/" &amp; F103, "")</f>
      </c>
    </row>
    <row r="104" ht="14.25" customHeight="1" spans="1:10" x14ac:dyDescent="0.25">
      <c r="A104" s="1">
        <f t="shared" si="0"/>
        <v>103</v>
      </c>
      <c r="C104" s="1"/>
      <c r="F104" s="1"/>
      <c r="H104" s="1"/>
      <c r="J104" s="1">
        <f>IF(F104&lt;&gt;"", "Kg CO2e/" &amp; F104, "")</f>
      </c>
    </row>
    <row r="105" ht="14.25" customHeight="1" spans="1:10" x14ac:dyDescent="0.25">
      <c r="A105" s="1">
        <f t="shared" si="0"/>
        <v>104</v>
      </c>
      <c r="C105" s="1"/>
      <c r="F105" s="1"/>
      <c r="H105" s="1"/>
      <c r="J105" s="1">
        <f>IF(F105&lt;&gt;"", "Kg CO2e/" &amp; F105, "")</f>
      </c>
    </row>
    <row r="106" ht="14.25" customHeight="1" spans="1:10" x14ac:dyDescent="0.25">
      <c r="A106" s="1">
        <f t="shared" si="0"/>
        <v>105</v>
      </c>
      <c r="C106" s="1"/>
      <c r="F106" s="1"/>
      <c r="H106" s="1"/>
      <c r="J106" s="1">
        <f>IF(F106&lt;&gt;"", "Kg CO2e/" &amp; F106, "")</f>
      </c>
    </row>
    <row r="107" ht="14.25" customHeight="1" spans="1:10" x14ac:dyDescent="0.25">
      <c r="A107" s="1">
        <f t="shared" si="0"/>
        <v>106</v>
      </c>
      <c r="C107" s="1"/>
      <c r="F107" s="1"/>
      <c r="H107" s="1"/>
      <c r="J107" s="1">
        <f>IF(F107&lt;&gt;"", "Kg CO2e/" &amp; F107, "")</f>
      </c>
    </row>
    <row r="108" ht="14.25" customHeight="1" spans="1:10" x14ac:dyDescent="0.25">
      <c r="A108" s="1">
        <f t="shared" si="0"/>
        <v>107</v>
      </c>
      <c r="C108" s="1"/>
      <c r="F108" s="1"/>
      <c r="H108" s="1"/>
      <c r="J108" s="1">
        <f>IF(F108&lt;&gt;"", "Kg CO2e/" &amp; F108, "")</f>
      </c>
    </row>
    <row r="109" ht="14.25" customHeight="1" spans="1:10" x14ac:dyDescent="0.25">
      <c r="A109" s="1">
        <f t="shared" si="0"/>
        <v>108</v>
      </c>
      <c r="C109" s="1"/>
      <c r="F109" s="1"/>
      <c r="H109" s="1"/>
      <c r="J109" s="1">
        <f>IF(F109&lt;&gt;"", "Kg CO2e/" &amp; F109, "")</f>
      </c>
    </row>
    <row r="110" ht="14.25" customHeight="1" spans="1:10" x14ac:dyDescent="0.25">
      <c r="A110" s="1">
        <f t="shared" si="0"/>
        <v>109</v>
      </c>
      <c r="C110" s="1"/>
      <c r="F110" s="1"/>
      <c r="H110" s="1"/>
      <c r="J110" s="1">
        <f>IF(F110&lt;&gt;"", "Kg CO2e/" &amp; F110, "")</f>
      </c>
    </row>
    <row r="111" ht="14.25" customHeight="1" spans="1:10" x14ac:dyDescent="0.25">
      <c r="A111" s="1">
        <f t="shared" si="0"/>
        <v>110</v>
      </c>
      <c r="C111" s="1"/>
      <c r="F111" s="1"/>
      <c r="H111" s="1"/>
      <c r="J111" s="1">
        <f>IF(F111&lt;&gt;"", "Kg CO2e/" &amp; F111, "")</f>
      </c>
    </row>
    <row r="112" ht="14.25" customHeight="1" spans="1:10" x14ac:dyDescent="0.25">
      <c r="A112" s="1">
        <f t="shared" si="0"/>
        <v>111</v>
      </c>
      <c r="C112" s="1"/>
      <c r="F112" s="1"/>
      <c r="H112" s="1"/>
      <c r="J112" s="1">
        <f>IF(F112&lt;&gt;"", "Kg CO2e/" &amp; F112, "")</f>
      </c>
    </row>
    <row r="113" ht="14.25" customHeight="1" spans="1:10" x14ac:dyDescent="0.25">
      <c r="A113" s="1">
        <f t="shared" si="0"/>
        <v>112</v>
      </c>
      <c r="C113" s="1"/>
      <c r="F113" s="1"/>
      <c r="H113" s="1"/>
      <c r="J113" s="1">
        <f>IF(F113&lt;&gt;"", "Kg CO2e/" &amp; F113, "")</f>
      </c>
    </row>
    <row r="114" ht="14.25" customHeight="1" spans="1:10" x14ac:dyDescent="0.25">
      <c r="A114" s="1">
        <f t="shared" si="0"/>
        <v>113</v>
      </c>
      <c r="C114" s="1"/>
      <c r="F114" s="1"/>
      <c r="H114" s="1"/>
      <c r="J114" s="1">
        <f>IF(F114&lt;&gt;"", "Kg CO2e/" &amp; F114, "")</f>
      </c>
    </row>
    <row r="115" ht="14.25" customHeight="1" spans="1:10" x14ac:dyDescent="0.25">
      <c r="A115" s="1">
        <f t="shared" si="0"/>
        <v>114</v>
      </c>
      <c r="C115" s="1"/>
      <c r="F115" s="1"/>
      <c r="H115" s="1"/>
      <c r="J115" s="1">
        <f>IF(F115&lt;&gt;"", "Kg CO2e/" &amp; F115, "")</f>
      </c>
    </row>
    <row r="116" ht="14.25" customHeight="1" spans="1:10" x14ac:dyDescent="0.25">
      <c r="A116" s="1">
        <f t="shared" si="0"/>
        <v>115</v>
      </c>
      <c r="C116" s="1"/>
      <c r="F116" s="1"/>
      <c r="H116" s="1"/>
      <c r="J116" s="1">
        <f>IF(F116&lt;&gt;"", "Kg CO2e/" &amp; F116, "")</f>
      </c>
    </row>
    <row r="117" ht="14.25" customHeight="1" spans="1:10" x14ac:dyDescent="0.25">
      <c r="A117" s="1">
        <f t="shared" si="0"/>
        <v>116</v>
      </c>
      <c r="C117" s="1"/>
      <c r="F117" s="1"/>
      <c r="H117" s="1"/>
      <c r="J117" s="1">
        <f>IF(F117&lt;&gt;"", "Kg CO2e/" &amp; F117, "")</f>
      </c>
    </row>
    <row r="118" ht="14.25" customHeight="1" spans="1:10" x14ac:dyDescent="0.25">
      <c r="A118" s="1">
        <f t="shared" si="0"/>
        <v>117</v>
      </c>
      <c r="C118" s="1"/>
      <c r="F118" s="1"/>
      <c r="H118" s="1"/>
      <c r="J118" s="1">
        <f>IF(F118&lt;&gt;"", "Kg CO2e/" &amp; F118, "")</f>
      </c>
    </row>
    <row r="119" ht="14.25" customHeight="1" spans="1:10" x14ac:dyDescent="0.25">
      <c r="A119" s="1">
        <f t="shared" si="0"/>
        <v>118</v>
      </c>
      <c r="C119" s="1"/>
      <c r="F119" s="1"/>
      <c r="H119" s="1"/>
      <c r="J119" s="1">
        <f>IF(F119&lt;&gt;"", "Kg CO2e/" &amp; F119, "")</f>
      </c>
    </row>
    <row r="120" ht="14.25" customHeight="1" spans="1:10" x14ac:dyDescent="0.25">
      <c r="A120" s="1">
        <f t="shared" si="0"/>
        <v>119</v>
      </c>
      <c r="C120" s="1"/>
      <c r="F120" s="1"/>
      <c r="H120" s="1"/>
      <c r="J120" s="1">
        <f>IF(F120&lt;&gt;"", "Kg CO2e/" &amp; F120, "")</f>
      </c>
    </row>
    <row r="121" ht="14.25" customHeight="1" spans="1:10" x14ac:dyDescent="0.25">
      <c r="A121" s="1">
        <f t="shared" si="0"/>
        <v>120</v>
      </c>
      <c r="C121" s="1"/>
      <c r="F121" s="1"/>
      <c r="H121" s="1"/>
      <c r="J121" s="1">
        <f>IF(F121&lt;&gt;"", "Kg CO2e/" &amp; F121, "")</f>
      </c>
    </row>
    <row r="122" ht="14.25" customHeight="1" spans="1:10" x14ac:dyDescent="0.25">
      <c r="A122" s="1">
        <f t="shared" si="0"/>
        <v>121</v>
      </c>
      <c r="C122" s="1"/>
      <c r="F122" s="1"/>
      <c r="H122" s="1"/>
      <c r="J122" s="1">
        <f>IF(F122&lt;&gt;"", "Kg CO2e/" &amp; F122, "")</f>
      </c>
    </row>
    <row r="123" ht="14.25" customHeight="1" spans="1:10" x14ac:dyDescent="0.25">
      <c r="A123" s="1">
        <f t="shared" si="0"/>
        <v>122</v>
      </c>
      <c r="C123" s="1"/>
      <c r="F123" s="1"/>
      <c r="H123" s="1"/>
      <c r="J123" s="1">
        <f>IF(F123&lt;&gt;"", "Kg CO2e/" &amp; F123, "")</f>
      </c>
    </row>
    <row r="124" ht="14.25" customHeight="1" spans="1:10" x14ac:dyDescent="0.25">
      <c r="A124" s="1">
        <f t="shared" si="0"/>
        <v>123</v>
      </c>
      <c r="C124" s="1"/>
      <c r="F124" s="1"/>
      <c r="H124" s="1"/>
      <c r="J124" s="1">
        <f>IF(F124&lt;&gt;"", "Kg CO2e/" &amp; F124, "")</f>
      </c>
    </row>
    <row r="125" ht="14.25" customHeight="1" spans="1:10" x14ac:dyDescent="0.25">
      <c r="A125" s="1">
        <f t="shared" si="0"/>
        <v>124</v>
      </c>
      <c r="C125" s="1"/>
      <c r="F125" s="1"/>
      <c r="H125" s="1"/>
      <c r="J125" s="1">
        <f>IF(F125&lt;&gt;"", "Kg CO2e/" &amp; F125, "")</f>
      </c>
    </row>
    <row r="126" ht="14.25" customHeight="1" spans="1:10" x14ac:dyDescent="0.25">
      <c r="A126" s="1">
        <f t="shared" si="0"/>
        <v>125</v>
      </c>
      <c r="C126" s="1"/>
      <c r="F126" s="1"/>
      <c r="H126" s="1"/>
      <c r="J126" s="1">
        <f>IF(F126&lt;&gt;"", "Kg CO2e/" &amp; F126, "")</f>
      </c>
    </row>
    <row r="127" ht="14.25" customHeight="1" spans="1:10" x14ac:dyDescent="0.25">
      <c r="A127" s="1">
        <f t="shared" si="0"/>
        <v>126</v>
      </c>
      <c r="C127" s="1"/>
      <c r="F127" s="1"/>
      <c r="H127" s="1"/>
      <c r="J127" s="1">
        <f>IF(F127&lt;&gt;"", "Kg CO2e/" &amp; F127, "")</f>
      </c>
    </row>
    <row r="128" ht="14.25" customHeight="1" spans="1:10" x14ac:dyDescent="0.25">
      <c r="A128" s="1">
        <f t="shared" si="0"/>
        <v>127</v>
      </c>
      <c r="C128" s="1"/>
      <c r="F128" s="1"/>
      <c r="H128" s="1"/>
      <c r="J128" s="1">
        <f>IF(F128&lt;&gt;"", "Kg CO2e/" &amp; F128, "")</f>
      </c>
    </row>
    <row r="129" ht="14.25" customHeight="1" spans="1:10" x14ac:dyDescent="0.25">
      <c r="A129" s="1">
        <f t="shared" si="0"/>
        <v>128</v>
      </c>
      <c r="C129" s="1"/>
      <c r="F129" s="1"/>
      <c r="H129" s="1"/>
      <c r="J129" s="1">
        <f>IF(F129&lt;&gt;"", "Kg CO2e/" &amp; F129, "")</f>
      </c>
    </row>
    <row r="130" ht="14.25" customHeight="1" spans="1:10" x14ac:dyDescent="0.25">
      <c r="A130" s="1">
        <f t="shared" si="0"/>
        <v>129</v>
      </c>
      <c r="C130" s="1"/>
      <c r="F130" s="1"/>
      <c r="H130" s="1"/>
      <c r="J130" s="1">
        <f>IF(F130&lt;&gt;"", "Kg CO2e/" &amp; F130, "")</f>
      </c>
    </row>
    <row r="131" ht="14.25" customHeight="1" spans="1:10" x14ac:dyDescent="0.25">
      <c r="A131" s="1">
        <f t="shared" si="0"/>
        <v>130</v>
      </c>
      <c r="C131" s="1"/>
      <c r="F131" s="1"/>
      <c r="H131" s="1"/>
      <c r="J131" s="1">
        <f>IF(F131&lt;&gt;"", "Kg CO2e/" &amp; F131, "")</f>
      </c>
    </row>
    <row r="132" ht="14.25" customHeight="1" spans="1:10" x14ac:dyDescent="0.25">
      <c r="A132" s="1">
        <f t="shared" si="0"/>
        <v>131</v>
      </c>
      <c r="C132" s="1"/>
      <c r="F132" s="1"/>
      <c r="H132" s="1"/>
      <c r="J132" s="1">
        <f>IF(F132&lt;&gt;"", "Kg CO2e/" &amp; F132, "")</f>
      </c>
    </row>
    <row r="133" ht="14.25" customHeight="1" spans="1:10" x14ac:dyDescent="0.25">
      <c r="A133" s="1">
        <f t="shared" si="0"/>
        <v>132</v>
      </c>
      <c r="C133" s="1"/>
      <c r="F133" s="1"/>
      <c r="H133" s="1"/>
      <c r="J133" s="1">
        <f>IF(F133&lt;&gt;"", "Kg CO2e/" &amp; F133, "")</f>
      </c>
    </row>
    <row r="134" ht="14.25" customHeight="1" spans="1:10" x14ac:dyDescent="0.25">
      <c r="A134" s="1">
        <f t="shared" si="0"/>
        <v>133</v>
      </c>
      <c r="C134" s="1"/>
      <c r="F134" s="1"/>
      <c r="H134" s="1"/>
      <c r="J134" s="1">
        <f>IF(F134&lt;&gt;"", "Kg CO2e/" &amp; F134, "")</f>
      </c>
    </row>
    <row r="135" ht="14.25" customHeight="1" spans="1:10" x14ac:dyDescent="0.25">
      <c r="A135" s="1">
        <f t="shared" si="0"/>
        <v>134</v>
      </c>
      <c r="C135" s="1"/>
      <c r="F135" s="1"/>
      <c r="H135" s="1"/>
      <c r="J135" s="1">
        <f>IF(F135&lt;&gt;"", "Kg CO2e/" &amp; F135, "")</f>
      </c>
    </row>
    <row r="136" ht="14.25" customHeight="1" spans="1:10" x14ac:dyDescent="0.25">
      <c r="A136" s="1">
        <f t="shared" si="0"/>
        <v>135</v>
      </c>
      <c r="C136" s="1"/>
      <c r="F136" s="1"/>
      <c r="H136" s="1"/>
      <c r="J136" s="1">
        <f>IF(F136&lt;&gt;"", "Kg CO2e/" &amp; F136, "")</f>
      </c>
    </row>
    <row r="137" ht="14.25" customHeight="1" spans="1:10" x14ac:dyDescent="0.25">
      <c r="A137" s="1">
        <f t="shared" si="0"/>
        <v>136</v>
      </c>
      <c r="C137" s="1"/>
      <c r="F137" s="1"/>
      <c r="H137" s="1"/>
      <c r="J137" s="1">
        <f>IF(F137&lt;&gt;"", "Kg CO2e/" &amp; F137, "")</f>
      </c>
    </row>
    <row r="138" ht="14.25" customHeight="1" spans="1:10" x14ac:dyDescent="0.25">
      <c r="A138" s="1">
        <f t="shared" si="0"/>
        <v>137</v>
      </c>
      <c r="C138" s="1"/>
      <c r="F138" s="1"/>
      <c r="H138" s="1"/>
      <c r="J138" s="1">
        <f>IF(F138&lt;&gt;"", "Kg CO2e/" &amp; F138, "")</f>
      </c>
    </row>
    <row r="139" ht="14.25" customHeight="1" spans="1:10" x14ac:dyDescent="0.25">
      <c r="A139" s="1">
        <f t="shared" si="0"/>
        <v>138</v>
      </c>
      <c r="C139" s="1"/>
      <c r="F139" s="1"/>
      <c r="H139" s="1"/>
      <c r="J139" s="1">
        <f>IF(F139&lt;&gt;"", "Kg CO2e/" &amp; F139, "")</f>
      </c>
    </row>
    <row r="140" ht="14.25" customHeight="1" spans="1:10" x14ac:dyDescent="0.25">
      <c r="A140" s="1">
        <f t="shared" si="0"/>
        <v>139</v>
      </c>
      <c r="C140" s="1"/>
      <c r="F140" s="1"/>
      <c r="H140" s="1"/>
      <c r="J140" s="1">
        <f>IF(F140&lt;&gt;"", "Kg CO2e/" &amp; F140, "")</f>
      </c>
    </row>
    <row r="141" ht="14.25" customHeight="1" spans="1:10" x14ac:dyDescent="0.25">
      <c r="A141" s="1">
        <f t="shared" si="0"/>
        <v>140</v>
      </c>
      <c r="C141" s="1"/>
      <c r="F141" s="1"/>
      <c r="H141" s="1"/>
      <c r="J141" s="1">
        <f>IF(F141&lt;&gt;"", "Kg CO2e/" &amp; F141, "")</f>
      </c>
    </row>
    <row r="142" ht="14.25" customHeight="1" spans="1:10" x14ac:dyDescent="0.25">
      <c r="A142" s="1">
        <f t="shared" si="0"/>
        <v>141</v>
      </c>
      <c r="C142" s="1"/>
      <c r="F142" s="1"/>
      <c r="H142" s="1"/>
      <c r="J142" s="1">
        <f>IF(F142&lt;&gt;"", "Kg CO2e/" &amp; F142, "")</f>
      </c>
    </row>
    <row r="143" ht="14.25" customHeight="1" spans="1:10" x14ac:dyDescent="0.25">
      <c r="A143" s="1">
        <f t="shared" si="0"/>
        <v>142</v>
      </c>
      <c r="C143" s="1"/>
      <c r="F143" s="1"/>
      <c r="H143" s="1"/>
      <c r="J143" s="1">
        <f>IF(F143&lt;&gt;"", "Kg CO2e/" &amp; F143, "")</f>
      </c>
    </row>
    <row r="144" ht="14.25" customHeight="1" spans="1:10" x14ac:dyDescent="0.25">
      <c r="A144" s="1">
        <f t="shared" si="0"/>
        <v>143</v>
      </c>
      <c r="C144" s="1"/>
      <c r="F144" s="1"/>
      <c r="H144" s="1"/>
      <c r="J144" s="1">
        <f>IF(F144&lt;&gt;"", "Kg CO2e/" &amp; F144, "")</f>
      </c>
    </row>
    <row r="145" ht="14.25" customHeight="1" spans="1:10" x14ac:dyDescent="0.25">
      <c r="A145" s="1">
        <f t="shared" si="0"/>
        <v>144</v>
      </c>
      <c r="C145" s="1"/>
      <c r="F145" s="1"/>
      <c r="H145" s="1"/>
      <c r="J145" s="1">
        <f>IF(F145&lt;&gt;"", "Kg CO2e/" &amp; F145, "")</f>
      </c>
    </row>
    <row r="146" ht="14.25" customHeight="1" spans="1:10" x14ac:dyDescent="0.25">
      <c r="A146" s="1">
        <f t="shared" si="0"/>
        <v>145</v>
      </c>
      <c r="C146" s="1"/>
      <c r="F146" s="1"/>
      <c r="H146" s="1"/>
      <c r="J146" s="1">
        <f>IF(F146&lt;&gt;"", "Kg CO2e/" &amp; F146, "")</f>
      </c>
    </row>
    <row r="147" ht="14.25" customHeight="1" spans="1:10" x14ac:dyDescent="0.25">
      <c r="A147" s="1">
        <f t="shared" si="0"/>
        <v>146</v>
      </c>
      <c r="C147" s="1"/>
      <c r="F147" s="1"/>
      <c r="H147" s="1"/>
      <c r="J147" s="1">
        <f>IF(F147&lt;&gt;"", "Kg CO2e/" &amp; F147, "")</f>
      </c>
    </row>
    <row r="148" ht="14.25" customHeight="1" spans="1:10" x14ac:dyDescent="0.25">
      <c r="A148" s="1">
        <f t="shared" si="0"/>
        <v>147</v>
      </c>
      <c r="C148" s="1"/>
      <c r="F148" s="1"/>
      <c r="H148" s="1"/>
      <c r="J148" s="1">
        <f>IF(F148&lt;&gt;"", "Kg CO2e/" &amp; F148, "")</f>
      </c>
    </row>
    <row r="149" ht="14.25" customHeight="1" spans="1:10" x14ac:dyDescent="0.25">
      <c r="A149" s="1">
        <f t="shared" si="0"/>
        <v>148</v>
      </c>
      <c r="C149" s="1"/>
      <c r="F149" s="1"/>
      <c r="H149" s="1"/>
      <c r="J149" s="1">
        <f>IF(F149&lt;&gt;"", "Kg CO2e/" &amp; F149, "")</f>
      </c>
    </row>
    <row r="150" ht="14.25" customHeight="1" spans="1:10" x14ac:dyDescent="0.25">
      <c r="A150" s="1">
        <f t="shared" si="0"/>
        <v>149</v>
      </c>
      <c r="C150" s="1"/>
      <c r="F150" s="1"/>
      <c r="H150" s="1"/>
      <c r="J150" s="1">
        <f>IF(F150&lt;&gt;"", "Kg CO2e/" &amp; F150, "")</f>
      </c>
    </row>
    <row r="151" ht="14.25" customHeight="1" spans="1:10" x14ac:dyDescent="0.25">
      <c r="A151" s="1">
        <f t="shared" si="0"/>
        <v>150</v>
      </c>
      <c r="C151" s="1"/>
      <c r="F151" s="1"/>
      <c r="H151" s="1"/>
      <c r="J151" s="1">
        <f>IF(F151&lt;&gt;"", "Kg CO2e/" &amp; F151, "")</f>
      </c>
    </row>
    <row r="152" ht="14.25" customHeight="1" spans="1:10" x14ac:dyDescent="0.25">
      <c r="A152" s="1">
        <f t="shared" si="0"/>
        <v>151</v>
      </c>
      <c r="C152" s="1"/>
      <c r="F152" s="1"/>
      <c r="H152" s="1"/>
      <c r="J152" s="1">
        <f>IF(F152&lt;&gt;"", "Kg CO2e/" &amp; F152, "")</f>
      </c>
    </row>
    <row r="153" ht="14.25" customHeight="1" spans="1:10" x14ac:dyDescent="0.25">
      <c r="A153" s="1">
        <f t="shared" si="0"/>
        <v>152</v>
      </c>
      <c r="C153" s="1"/>
      <c r="F153" s="1"/>
      <c r="H153" s="1"/>
      <c r="J153" s="1">
        <f>IF(F153&lt;&gt;"", "Kg CO2e/" &amp; F153, "")</f>
      </c>
    </row>
    <row r="154" ht="14.25" customHeight="1" spans="1:10" x14ac:dyDescent="0.25">
      <c r="A154" s="1">
        <f t="shared" si="0"/>
        <v>153</v>
      </c>
      <c r="C154" s="1"/>
      <c r="F154" s="1"/>
      <c r="H154" s="1"/>
      <c r="J154" s="1">
        <f>IF(F154&lt;&gt;"", "Kg CO2e/" &amp; F154, "")</f>
      </c>
    </row>
    <row r="155" ht="14.25" customHeight="1" spans="1:10" x14ac:dyDescent="0.25">
      <c r="A155" s="1">
        <f t="shared" si="0"/>
        <v>154</v>
      </c>
      <c r="C155" s="1"/>
      <c r="F155" s="1"/>
      <c r="H155" s="1"/>
      <c r="J155" s="1">
        <f>IF(F155&lt;&gt;"", "Kg CO2e/" &amp; F155, "")</f>
      </c>
    </row>
    <row r="156" ht="14.25" customHeight="1" spans="1:10" x14ac:dyDescent="0.25">
      <c r="A156" s="1">
        <f t="shared" si="0"/>
        <v>155</v>
      </c>
      <c r="C156" s="1"/>
      <c r="F156" s="1"/>
      <c r="H156" s="1"/>
      <c r="J156" s="1">
        <f>IF(F156&lt;&gt;"", "Kg CO2e/" &amp; F156, "")</f>
      </c>
    </row>
    <row r="157" ht="14.25" customHeight="1" spans="1:10" x14ac:dyDescent="0.25">
      <c r="A157" s="1">
        <f t="shared" si="0"/>
        <v>156</v>
      </c>
      <c r="C157" s="1"/>
      <c r="F157" s="1"/>
      <c r="H157" s="1"/>
      <c r="J157" s="1">
        <f>IF(F157&lt;&gt;"", "Kg CO2e/" &amp; F157, "")</f>
      </c>
    </row>
    <row r="158" ht="14.25" customHeight="1" spans="1:10" x14ac:dyDescent="0.25">
      <c r="A158" s="1">
        <f t="shared" si="0"/>
        <v>157</v>
      </c>
      <c r="C158" s="1"/>
      <c r="F158" s="1"/>
      <c r="H158" s="1"/>
      <c r="J158" s="1">
        <f>IF(F158&lt;&gt;"", "Kg CO2e/" &amp; F158, "")</f>
      </c>
    </row>
    <row r="159" ht="14.25" customHeight="1" x14ac:dyDescent="0.25"/>
    <row r="160" ht="14.25" customHeight="1" spans="3:10" x14ac:dyDescent="0.25">
      <c r="C160" s="1"/>
      <c r="D160" s="1">
        <v>1</v>
      </c>
      <c r="E160" s="1">
        <v>1</v>
      </c>
      <c r="F160" s="1">
        <v>1</v>
      </c>
      <c r="H160" s="1"/>
      <c r="J160" s="1">
        <f>IF(F160&lt;&gt;"", "Kg CO2e/" &amp; F160, "")</f>
      </c>
    </row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autoFilter ref="A1:F158"/>
  <dataValidations count="6">
    <dataValidation type="list" showErrorMessage="1" errorTitle="Invalid Entry" error="Please select a valid unit." sqref="F10:F158">
      <formula1>"Kg,Tonnes,Litres,AED"</formula1>
    </dataValidation>
    <dataValidation type="list" showErrorMessage="1" errorTitle="Invalid Entry" error="Please select a valid unit." sqref="F160">
      <formula1>"Kg,Tonnes,Litres,AED"</formula1>
    </dataValidation>
    <dataValidation type="list" showErrorMessage="1" errorTitle="Invalid Entry" error="Please select a valid unit." sqref="F2:F158">
      <formula1>"Kg,Tonnes,Litres,AED"</formula1>
    </dataValidation>
    <dataValidation type="list" showErrorMessage="1" errorTitle="Invalid Entry" error="Please select a valid vendor." sqref="H10:H158">
      <formula1>"SW Jewellery,JK Jewellers,JK Cement"</formula1>
    </dataValidation>
    <dataValidation type="list" showErrorMessage="1" errorTitle="Invalid Entry" error="Please select a valid vendor." sqref="H160">
      <formula1>"SW Jewellery,JK Jewellers,JK Cement"</formula1>
    </dataValidation>
    <dataValidation type="list" showErrorMessage="1" errorTitle="Invalid Entry" error="Please select a valid vendor." sqref="H2:H158">
      <formula1>"SW Jewellery,JK Jewellers,JK Cement"</formula1>
    </dataValidation>
  </dataValidations>
  <pageMargins left="0.7" right="0.7" top="0.75" bottom="0.75" header="0" footer="0"/>
  <pageSetup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Abhishek Lodhi</cp:lastModifiedBy>
  <dcterms:created xsi:type="dcterms:W3CDTF">2025-06-11T14:26:58Z</dcterms:created>
  <dcterms:modified xsi:type="dcterms:W3CDTF">2025-04-24T12:21:06Z</dcterms:modified>
</cp:coreProperties>
</file>