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mplate" sheetId="1" r:id="rId1"/>
  </sheets>
  <definedNames>
    <definedName name="_xlnm._FilterDatabase" localSheetId="0" hidden="1">Template!$A$1:$F$158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<sst xmlns="http://schemas.openxmlformats.org/spreadsheetml/2006/main" count="23" uniqueCount="20">
  <si>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S. No.</t>
  </si>
  <si>
    <t>Product Category</t>
  </si>
  <si>
    <t>Product Description</t>
  </si>
  <si>
    <t>Purchase Date</t>
  </si>
  <si>
    <t>Value / Quantity</t>
  </si>
  <si>
    <t>Unit</t>
  </si>
  <si>
    <t>Vendor</t>
  </si>
  <si>
    <t>Vendor Specific EF</t>
  </si>
  <si>
    <t>Vendor Specific</t>
  </si>
  <si>
    <t>KG</t>
  </si>
  <si>
    <t>kg CO2e / kg</t>
  </si>
  <si>
    <t>Tonnes</t>
  </si>
  <si>
    <t>kg CO2e / Tonnes</t>
  </si>
  <si>
    <t>Litres</t>
  </si>
  <si>
    <t>Notes</t>
  </si>
  <si>
    <t>kg CO2e / Litres</t>
  </si>
  <si>
    <t>It's dynamic sheet, wherein the latest vendor list is fetched from vendors section</t>
  </si>
  <si>
    <t>To get the latest list of vendors, download the template again from</t>
  </si>
  <si>
    <r>
      <t>Scope3 Data Entry-&gt;Purchased Goods &amp; Services-&gt;Bulk Upload</t>
    </r>
    <r>
      <rPr>
        <sz val="10"/>
        <color rgb="FF000000"/>
        <rFont val="Calibri"/>
        <charset val="134"/>
      </rPr>
      <t xml:space="preserve"> section</t>
    </r>
  </si>
  <si>
    <t>If the vendor specificied in this sheet is not present in vendors section, it will append the vendor list to include the new vendor entry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</si>
</sst>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0"/>
      <color rgb="FF000000"/>
      <name val="Arial"/>
      <charset val="134"/>
      <scheme val="minor"/>
    </font>
    <font>
      <sz val="10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Arial"/>
      <charset val="134"/>
      <scheme val="minor"/>
    </font>
    <font>
      <u/>
      <sz val="10"/>
      <color rgb="FF000000"/>
      <name val="Calibri"/>
      <charset val="134"/>
    </font>
    <font>
      <sz val="10"/>
      <color rgb="FF000000"/>
      <name val="Calibri"/>
      <charset val="134"/>
    </font>
    <font>
      <i/>
      <sz val="10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medium">
        <color rgb="FF93C47D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wrapText="1" readingOrder="1"/>
    </xf>
    <xf numFmtId="0" fontId="4" fillId="4" borderId="0" xfId="0" applyFont="1" applyFill="1" applyAlignment="1">
      <alignment wrapText="1" readingOrder="1"/>
    </xf>
    <xf numFmtId="0" fontId="3" fillId="4" borderId="0" xfId="0" applyFont="1" applyFill="1" applyAlignment="1">
      <alignment wrapText="1" readingOrder="1"/>
    </xf>
    <xf numFmtId="0" fontId="5" fillId="4" borderId="2" xfId="0" applyFont="1" applyFill="1" applyBorder="1" applyAlignment="1">
      <alignment horizontal="right" wrapText="1" readingOrder="1"/>
    </xf>
    <xf numFmtId="0" fontId="5" fillId="4" borderId="0" xfId="0" applyFont="1" applyFill="1"/>
    <xf numFmtId="0" fontId="6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1016000</xdr:colOff>
      <xdr:row>0</xdr:row>
      <xdr:rowOff>9525</xdr:rowOff>
    </xdr:from>
    <xdr:to>
      <xdr:col>12</xdr:col>
      <xdr:colOff>45085</xdr:colOff>
      <xdr:row>0</xdr:row>
      <xdr:rowOff>300990</xdr:rowOff>
    </xdr:to>
    <xdr:pic>
      <xdr:nvPicPr>
        <xdr:cNvPr id="2" name="Picture 1" descr="image 84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22150" y="9525"/>
          <a:ext cx="1086485" cy="291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98"/>
  <sheetViews>
    <sheetView showGridLines="0" tabSelected="1" zoomScale="85" zoomScaleNormal="85" workbookViewId="0">
      <selection activeCell="L11" sqref="L11"/>
    </sheetView>
  </sheetViews>
  <sheetFormatPr defaultColWidth="12.5714285714286" defaultRowHeight="15" customHeight="1"/>
  <cols>
    <col min="1" max="1" width="10.7142857142857" style="1" customWidth="1"/>
    <col min="2" max="2" width="33.5714285714286" style="1" customWidth="1"/>
    <col min="3" max="3" width="23.2857142857143" style="1" customWidth="1"/>
    <col min="4" max="4" width="18.2857142857143" style="1" customWidth="1"/>
    <col min="5" max="5" width="20.2857142857143" style="1" customWidth="1"/>
    <col min="6" max="6" width="9.42857142857143" style="1" customWidth="1"/>
    <col min="7" max="7" width="6.42857142857143" style="1" customWidth="1"/>
    <col min="8" max="8" width="7.57142857142857" style="1" customWidth="1"/>
    <col min="9" max="9" width="17.5714285714286" style="1" customWidth="1"/>
    <col min="10" max="10" width="19.4285714285714" style="1" customWidth="1"/>
    <col min="11" max="12" width="15.4285714285714" style="2" customWidth="1"/>
    <col min="13" max="14" width="7.71428571428571" style="2" customWidth="1"/>
    <col min="15" max="15" width="13.5714285714286" style="2" customWidth="1"/>
    <col min="16" max="20" width="7.71428571428571" style="2" customWidth="1"/>
    <col min="21" max="21" width="6.57142857142857" style="2" customWidth="1"/>
    <col min="22" max="22" width="14.5714285714286" style="2" customWidth="1"/>
    <col min="23" max="27" width="7.71428571428571" style="2" customWidth="1"/>
    <col min="28" max="29" width="8" style="2" customWidth="1"/>
  </cols>
  <sheetData>
    <row r="1" ht="29.25" customHeight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 t="s">
        <v>7</v>
      </c>
      <c r="J1" s="3" t="s">
        <v>8</v>
      </c>
      <c r="U1" s="2" t="s">
        <v>9</v>
      </c>
      <c r="V1" s="2" t="s">
        <v>10</v>
      </c>
    </row>
    <row r="2" ht="18" customHeight="1" spans="1:22">
      <c r="A2" s="1">
        <v>1</v>
      </c>
      <c r="F2" s="1" t="s">
        <v>9</v>
      </c>
      <c r="J2" s="1" t="str">
        <f>IF(ISTEXT(F2),VLOOKUP(F2,$U$1:$V$4,2,FALSE),)</f>
        <v>kg CO2e / kg</v>
      </c>
      <c r="U2" s="2" t="s">
        <v>11</v>
      </c>
      <c r="V2" s="2" t="s">
        <v>12</v>
      </c>
    </row>
    <row r="3" ht="18" customHeight="1" spans="1:22">
      <c r="A3" s="1">
        <f t="shared" ref="A3:A158" si="0">A2+1</f>
        <v>2</v>
      </c>
      <c r="F3" s="1" t="s">
        <v>13</v>
      </c>
      <c r="J3" s="1" t="str">
        <f>IF(ISTEXT(F3),VLOOKUP(F3,$U$1:$V$4,2,FALSE),)</f>
        <v>kg CO2e / Litres</v>
      </c>
      <c r="K3" s="4"/>
      <c r="L3" s="5" t="s">
        <v>14</v>
      </c>
      <c r="M3" s="6"/>
      <c r="N3" s="6"/>
      <c r="O3" s="6"/>
      <c r="P3" s="6"/>
      <c r="Q3" s="6"/>
      <c r="R3" s="6"/>
      <c r="S3" s="6"/>
      <c r="U3" s="2" t="s">
        <v>13</v>
      </c>
      <c r="V3" s="2" t="s">
        <v>15</v>
      </c>
    </row>
    <row r="4" ht="18" customHeight="1" spans="1:19">
      <c r="A4" s="1">
        <f t="shared" si="0"/>
        <v>3</v>
      </c>
      <c r="F4" s="1" t="s">
        <v>13</v>
      </c>
      <c r="J4" s="1" t="str">
        <f>IF(ISTEXT(F4),VLOOKUP(F4,$U$1:$V$4,2,FALSE),)</f>
        <v>kg CO2e / Litres</v>
      </c>
      <c r="K4" s="7">
        <v>1</v>
      </c>
      <c r="L4" s="8" t="s">
        <v>16</v>
      </c>
      <c r="M4" s="6"/>
      <c r="N4" s="6"/>
      <c r="O4" s="6"/>
      <c r="P4" s="6"/>
      <c r="Q4" s="6"/>
      <c r="R4" s="6"/>
      <c r="S4" s="6"/>
    </row>
    <row r="5" ht="18" customHeight="1" spans="1:19">
      <c r="A5" s="1">
        <f t="shared" si="0"/>
        <v>4</v>
      </c>
      <c r="K5" s="7">
        <v>2</v>
      </c>
      <c r="L5" s="8" t="s">
        <v>17</v>
      </c>
      <c r="M5" s="6"/>
      <c r="N5" s="6"/>
      <c r="O5" s="6"/>
      <c r="P5" s="6"/>
      <c r="Q5" s="6"/>
      <c r="R5" s="6"/>
      <c r="S5" s="6"/>
    </row>
    <row r="6" ht="18" customHeight="1" spans="1:19">
      <c r="A6" s="1">
        <f t="shared" si="0"/>
        <v>5</v>
      </c>
      <c r="K6" s="4"/>
      <c r="L6" s="9" t="s">
        <v>18</v>
      </c>
      <c r="M6" s="6"/>
      <c r="N6" s="6"/>
      <c r="O6" s="6"/>
      <c r="P6" s="6"/>
      <c r="Q6" s="6"/>
      <c r="R6" s="6"/>
      <c r="S6" s="6"/>
    </row>
    <row r="7" ht="18" customHeight="1" spans="1:19">
      <c r="A7" s="1">
        <f t="shared" si="0"/>
        <v>6</v>
      </c>
      <c r="K7" s="7">
        <v>3</v>
      </c>
      <c r="L7" s="8" t="s">
        <v>19</v>
      </c>
      <c r="M7" s="6"/>
      <c r="N7" s="6"/>
      <c r="O7" s="6"/>
      <c r="P7" s="6"/>
      <c r="Q7" s="6"/>
      <c r="R7" s="6"/>
      <c r="S7" s="6"/>
    </row>
    <row r="8" ht="18" customHeight="1" spans="1:1">
      <c r="A8" s="1">
        <f t="shared" si="0"/>
        <v>7</v>
      </c>
    </row>
    <row r="9" ht="18" customHeight="1" spans="1:1">
      <c r="A9" s="1">
        <f t="shared" si="0"/>
        <v>8</v>
      </c>
    </row>
    <row r="10" ht="18" customHeight="1" spans="1:1">
      <c r="A10" s="1">
        <f t="shared" si="0"/>
        <v>9</v>
      </c>
    </row>
    <row r="11" ht="18" customHeight="1" spans="1:1">
      <c r="A11" s="1">
        <f t="shared" si="0"/>
        <v>10</v>
      </c>
    </row>
    <row r="12" ht="18" customHeight="1" spans="1:1">
      <c r="A12" s="1">
        <f t="shared" si="0"/>
        <v>11</v>
      </c>
    </row>
    <row r="13" ht="18" customHeight="1" spans="1:1">
      <c r="A13" s="1">
        <f t="shared" si="0"/>
        <v>12</v>
      </c>
    </row>
    <row r="14" ht="18" customHeight="1" spans="1:1">
      <c r="A14" s="1">
        <f t="shared" si="0"/>
        <v>13</v>
      </c>
    </row>
    <row r="15" ht="18" customHeight="1" spans="1:1">
      <c r="A15" s="1">
        <f t="shared" si="0"/>
        <v>14</v>
      </c>
    </row>
    <row r="16" ht="18" customHeight="1" spans="1:1">
      <c r="A16" s="1">
        <f t="shared" si="0"/>
        <v>15</v>
      </c>
    </row>
    <row r="17" ht="18" customHeight="1" spans="1:1">
      <c r="A17" s="1">
        <f t="shared" si="0"/>
        <v>16</v>
      </c>
    </row>
    <row r="18" ht="18" customHeight="1" spans="1:1">
      <c r="A18" s="1">
        <f t="shared" si="0"/>
        <v>17</v>
      </c>
    </row>
    <row r="19" ht="18" customHeight="1" spans="1:1">
      <c r="A19" s="1">
        <f t="shared" si="0"/>
        <v>18</v>
      </c>
    </row>
    <row r="20" ht="18" customHeight="1" spans="1:1">
      <c r="A20" s="1">
        <f t="shared" si="0"/>
        <v>19</v>
      </c>
    </row>
    <row r="21" ht="18" customHeight="1" spans="1:1">
      <c r="A21" s="1">
        <f t="shared" si="0"/>
        <v>20</v>
      </c>
    </row>
    <row r="22" ht="18" customHeight="1" spans="1:1">
      <c r="A22" s="1">
        <f t="shared" si="0"/>
        <v>21</v>
      </c>
    </row>
    <row r="23" ht="18" customHeight="1" spans="1:1">
      <c r="A23" s="1">
        <f t="shared" si="0"/>
        <v>22</v>
      </c>
    </row>
    <row r="24" ht="18" customHeight="1" spans="1:1">
      <c r="A24" s="1">
        <f t="shared" si="0"/>
        <v>23</v>
      </c>
    </row>
    <row r="25" ht="18" customHeight="1" spans="1:1">
      <c r="A25" s="1">
        <f t="shared" si="0"/>
        <v>24</v>
      </c>
    </row>
    <row r="26" ht="18" customHeight="1" spans="1:1">
      <c r="A26" s="1">
        <f t="shared" si="0"/>
        <v>25</v>
      </c>
    </row>
    <row r="27" ht="18" customHeight="1" spans="1:1">
      <c r="A27" s="1">
        <f t="shared" si="0"/>
        <v>26</v>
      </c>
    </row>
    <row r="28" ht="18" customHeight="1" spans="1:1">
      <c r="A28" s="1">
        <f t="shared" si="0"/>
        <v>27</v>
      </c>
    </row>
    <row r="29" ht="18" customHeight="1" spans="1:1">
      <c r="A29" s="1">
        <f t="shared" si="0"/>
        <v>28</v>
      </c>
    </row>
    <row r="30" ht="18" customHeight="1" spans="1:1">
      <c r="A30" s="1">
        <f t="shared" si="0"/>
        <v>29</v>
      </c>
    </row>
    <row r="31" ht="18" customHeight="1" spans="1:1">
      <c r="A31" s="1">
        <f t="shared" si="0"/>
        <v>30</v>
      </c>
    </row>
    <row r="32" ht="18" customHeight="1" spans="1:1">
      <c r="A32" s="1">
        <f t="shared" si="0"/>
        <v>31</v>
      </c>
    </row>
    <row r="33" ht="18" customHeight="1" spans="1:1">
      <c r="A33" s="1">
        <f t="shared" si="0"/>
        <v>32</v>
      </c>
    </row>
    <row r="34" ht="18" customHeight="1" spans="1:1">
      <c r="A34" s="1">
        <f t="shared" si="0"/>
        <v>33</v>
      </c>
    </row>
    <row r="35" ht="18" customHeight="1" spans="1:1">
      <c r="A35" s="1">
        <f t="shared" si="0"/>
        <v>34</v>
      </c>
    </row>
    <row r="36" ht="18" customHeight="1" spans="1:1">
      <c r="A36" s="1">
        <f t="shared" si="0"/>
        <v>35</v>
      </c>
    </row>
    <row r="37" ht="18" customHeight="1" spans="1:1">
      <c r="A37" s="1">
        <f t="shared" si="0"/>
        <v>36</v>
      </c>
    </row>
    <row r="38" ht="18" customHeight="1" spans="1:1">
      <c r="A38" s="1">
        <f t="shared" si="0"/>
        <v>37</v>
      </c>
    </row>
    <row r="39" ht="18" customHeight="1" spans="1:1">
      <c r="A39" s="1">
        <f t="shared" si="0"/>
        <v>38</v>
      </c>
    </row>
    <row r="40" ht="18" customHeight="1" spans="1:1">
      <c r="A40" s="1">
        <f t="shared" si="0"/>
        <v>39</v>
      </c>
    </row>
    <row r="41" ht="18" customHeight="1" spans="1:1">
      <c r="A41" s="1">
        <f t="shared" si="0"/>
        <v>40</v>
      </c>
    </row>
    <row r="42" ht="18" customHeight="1" spans="1:1">
      <c r="A42" s="1">
        <f t="shared" si="0"/>
        <v>41</v>
      </c>
    </row>
    <row r="43" ht="18" customHeight="1" spans="1:1">
      <c r="A43" s="1">
        <f t="shared" si="0"/>
        <v>42</v>
      </c>
    </row>
    <row r="44" ht="14.25" customHeight="1" spans="1:1">
      <c r="A44" s="1">
        <f t="shared" si="0"/>
        <v>43</v>
      </c>
    </row>
    <row r="45" ht="14.25" customHeight="1" spans="1:1">
      <c r="A45" s="1">
        <f t="shared" si="0"/>
        <v>44</v>
      </c>
    </row>
    <row r="46" ht="14.25" customHeight="1" spans="1:1">
      <c r="A46" s="1">
        <f t="shared" si="0"/>
        <v>45</v>
      </c>
    </row>
    <row r="47" ht="14.25" customHeight="1" spans="1:1">
      <c r="A47" s="1">
        <f t="shared" si="0"/>
        <v>46</v>
      </c>
    </row>
    <row r="48" ht="14.25" customHeight="1" spans="1:1">
      <c r="A48" s="1">
        <f t="shared" si="0"/>
        <v>47</v>
      </c>
    </row>
    <row r="49" ht="14.25" customHeight="1" spans="1:1">
      <c r="A49" s="1">
        <f t="shared" si="0"/>
        <v>48</v>
      </c>
    </row>
    <row r="50" ht="14.25" customHeight="1" spans="1:1">
      <c r="A50" s="1">
        <f t="shared" si="0"/>
        <v>49</v>
      </c>
    </row>
    <row r="51" ht="14.25" customHeight="1" spans="1:1">
      <c r="A51" s="1">
        <f t="shared" si="0"/>
        <v>50</v>
      </c>
    </row>
    <row r="52" ht="14.25" customHeight="1" spans="1:1">
      <c r="A52" s="1">
        <f t="shared" si="0"/>
        <v>51</v>
      </c>
    </row>
    <row r="53" ht="14.25" customHeight="1" spans="1:1">
      <c r="A53" s="1">
        <f t="shared" si="0"/>
        <v>52</v>
      </c>
    </row>
    <row r="54" ht="14.25" customHeight="1" spans="1:1">
      <c r="A54" s="1">
        <f t="shared" si="0"/>
        <v>53</v>
      </c>
    </row>
    <row r="55" ht="14.25" customHeight="1" spans="1:1">
      <c r="A55" s="1">
        <f t="shared" si="0"/>
        <v>54</v>
      </c>
    </row>
    <row r="56" ht="14.25" customHeight="1" spans="1:1">
      <c r="A56" s="1">
        <f t="shared" si="0"/>
        <v>55</v>
      </c>
    </row>
    <row r="57" ht="14.25" customHeight="1" spans="1:1">
      <c r="A57" s="1">
        <f t="shared" si="0"/>
        <v>56</v>
      </c>
    </row>
    <row r="58" ht="14.25" customHeight="1" spans="1:1">
      <c r="A58" s="1">
        <f t="shared" si="0"/>
        <v>57</v>
      </c>
    </row>
    <row r="59" ht="14.25" customHeight="1" spans="1:1">
      <c r="A59" s="1">
        <f t="shared" si="0"/>
        <v>58</v>
      </c>
    </row>
    <row r="60" ht="14.25" customHeight="1" spans="1:1">
      <c r="A60" s="1">
        <f t="shared" si="0"/>
        <v>59</v>
      </c>
    </row>
    <row r="61" ht="14.25" customHeight="1" spans="1:1">
      <c r="A61" s="1">
        <f t="shared" si="0"/>
        <v>60</v>
      </c>
    </row>
    <row r="62" ht="14.25" customHeight="1" spans="1:1">
      <c r="A62" s="1">
        <f t="shared" si="0"/>
        <v>61</v>
      </c>
    </row>
    <row r="63" ht="14.25" customHeight="1" spans="1:1">
      <c r="A63" s="1">
        <f t="shared" si="0"/>
        <v>62</v>
      </c>
    </row>
    <row r="64" ht="14.25" customHeight="1" spans="1:1">
      <c r="A64" s="1">
        <f t="shared" si="0"/>
        <v>63</v>
      </c>
    </row>
    <row r="65" ht="14.25" customHeight="1" spans="1:1">
      <c r="A65" s="1">
        <f t="shared" si="0"/>
        <v>64</v>
      </c>
    </row>
    <row r="66" ht="14.25" customHeight="1" spans="1:1">
      <c r="A66" s="1">
        <f t="shared" si="0"/>
        <v>65</v>
      </c>
    </row>
    <row r="67" ht="14.25" customHeight="1" spans="1:1">
      <c r="A67" s="1">
        <f t="shared" si="0"/>
        <v>66</v>
      </c>
    </row>
    <row r="68" ht="14.25" customHeight="1" spans="1:1">
      <c r="A68" s="1">
        <f t="shared" si="0"/>
        <v>67</v>
      </c>
    </row>
    <row r="69" ht="14.25" customHeight="1" spans="1:1">
      <c r="A69" s="1">
        <f t="shared" si="0"/>
        <v>68</v>
      </c>
    </row>
    <row r="70" ht="14.25" customHeight="1" spans="1:1">
      <c r="A70" s="1">
        <f t="shared" si="0"/>
        <v>69</v>
      </c>
    </row>
    <row r="71" ht="14.25" customHeight="1" spans="1:1">
      <c r="A71" s="1">
        <f t="shared" si="0"/>
        <v>70</v>
      </c>
    </row>
    <row r="72" ht="14.25" customHeight="1" spans="1:1">
      <c r="A72" s="1">
        <f t="shared" si="0"/>
        <v>71</v>
      </c>
    </row>
    <row r="73" ht="14.25" customHeight="1" spans="1:1">
      <c r="A73" s="1">
        <f t="shared" si="0"/>
        <v>72</v>
      </c>
    </row>
    <row r="74" ht="14.25" customHeight="1" spans="1:1">
      <c r="A74" s="1">
        <f t="shared" si="0"/>
        <v>73</v>
      </c>
    </row>
    <row r="75" ht="14.25" customHeight="1" spans="1:1">
      <c r="A75" s="1">
        <f t="shared" si="0"/>
        <v>74</v>
      </c>
    </row>
    <row r="76" ht="14.25" customHeight="1" spans="1:1">
      <c r="A76" s="1">
        <f t="shared" si="0"/>
        <v>75</v>
      </c>
    </row>
    <row r="77" ht="14.25" customHeight="1" spans="1:1">
      <c r="A77" s="1">
        <f t="shared" si="0"/>
        <v>76</v>
      </c>
    </row>
    <row r="78" ht="14.25" customHeight="1" spans="1:1">
      <c r="A78" s="1">
        <f t="shared" si="0"/>
        <v>77</v>
      </c>
    </row>
    <row r="79" ht="14.25" customHeight="1" spans="1:1">
      <c r="A79" s="1">
        <f t="shared" si="0"/>
        <v>78</v>
      </c>
    </row>
    <row r="80" ht="14.25" customHeight="1" spans="1:1">
      <c r="A80" s="1">
        <f t="shared" si="0"/>
        <v>79</v>
      </c>
    </row>
    <row r="81" ht="14.25" customHeight="1" spans="1:1">
      <c r="A81" s="1">
        <f t="shared" si="0"/>
        <v>80</v>
      </c>
    </row>
    <row r="82" ht="14.25" customHeight="1" spans="1:1">
      <c r="A82" s="1">
        <f t="shared" si="0"/>
        <v>81</v>
      </c>
    </row>
    <row r="83" ht="14.25" customHeight="1" spans="1:1">
      <c r="A83" s="1">
        <f t="shared" si="0"/>
        <v>82</v>
      </c>
    </row>
    <row r="84" ht="14.25" customHeight="1" spans="1:1">
      <c r="A84" s="1">
        <f t="shared" si="0"/>
        <v>83</v>
      </c>
    </row>
    <row r="85" ht="14.25" customHeight="1" spans="1:1">
      <c r="A85" s="1">
        <f t="shared" si="0"/>
        <v>84</v>
      </c>
    </row>
    <row r="86" ht="14.25" customHeight="1" spans="1:1">
      <c r="A86" s="1">
        <f t="shared" si="0"/>
        <v>85</v>
      </c>
    </row>
    <row r="87" ht="14.25" customHeight="1" spans="1:1">
      <c r="A87" s="1">
        <f t="shared" si="0"/>
        <v>86</v>
      </c>
    </row>
    <row r="88" ht="14.25" customHeight="1" spans="1:1">
      <c r="A88" s="1">
        <f t="shared" si="0"/>
        <v>87</v>
      </c>
    </row>
    <row r="89" ht="14.25" customHeight="1" spans="1:1">
      <c r="A89" s="1">
        <f t="shared" si="0"/>
        <v>88</v>
      </c>
    </row>
    <row r="90" ht="14.25" customHeight="1" spans="1:1">
      <c r="A90" s="1">
        <f t="shared" si="0"/>
        <v>89</v>
      </c>
    </row>
    <row r="91" ht="14.25" customHeight="1" spans="1:1">
      <c r="A91" s="1">
        <f t="shared" si="0"/>
        <v>90</v>
      </c>
    </row>
    <row r="92" ht="14.25" customHeight="1" spans="1:1">
      <c r="A92" s="1">
        <f t="shared" si="0"/>
        <v>91</v>
      </c>
    </row>
    <row r="93" ht="14.25" customHeight="1" spans="1:1">
      <c r="A93" s="1">
        <f t="shared" si="0"/>
        <v>92</v>
      </c>
    </row>
    <row r="94" ht="14.25" customHeight="1" spans="1:1">
      <c r="A94" s="1">
        <f t="shared" si="0"/>
        <v>93</v>
      </c>
    </row>
    <row r="95" ht="14.25" customHeight="1" spans="1:1">
      <c r="A95" s="1">
        <f t="shared" si="0"/>
        <v>94</v>
      </c>
    </row>
    <row r="96" ht="14.25" customHeight="1" spans="1:1">
      <c r="A96" s="1">
        <f t="shared" si="0"/>
        <v>95</v>
      </c>
    </row>
    <row r="97" ht="14.25" customHeight="1" spans="1:1">
      <c r="A97" s="1">
        <f t="shared" si="0"/>
        <v>96</v>
      </c>
    </row>
    <row r="98" ht="14.25" customHeight="1" spans="1:1">
      <c r="A98" s="1">
        <f t="shared" si="0"/>
        <v>97</v>
      </c>
    </row>
    <row r="99" ht="14.25" customHeight="1" spans="1:1">
      <c r="A99" s="1">
        <f t="shared" si="0"/>
        <v>98</v>
      </c>
    </row>
    <row r="100" ht="14.25" customHeight="1" spans="1:1">
      <c r="A100" s="1">
        <f t="shared" si="0"/>
        <v>99</v>
      </c>
    </row>
    <row r="101" ht="14.25" customHeight="1" spans="1:1">
      <c r="A101" s="1">
        <f t="shared" si="0"/>
        <v>100</v>
      </c>
    </row>
    <row r="102" ht="14.25" customHeight="1" spans="1:1">
      <c r="A102" s="1">
        <f t="shared" si="0"/>
        <v>101</v>
      </c>
    </row>
    <row r="103" ht="14.25" customHeight="1" spans="1:1">
      <c r="A103" s="1">
        <f t="shared" si="0"/>
        <v>102</v>
      </c>
    </row>
    <row r="104" ht="14.25" customHeight="1" spans="1:1">
      <c r="A104" s="1">
        <f t="shared" si="0"/>
        <v>103</v>
      </c>
    </row>
    <row r="105" ht="14.25" customHeight="1" spans="1:1">
      <c r="A105" s="1">
        <f t="shared" si="0"/>
        <v>104</v>
      </c>
    </row>
    <row r="106" ht="14.25" customHeight="1" spans="1:1">
      <c r="A106" s="1">
        <f t="shared" si="0"/>
        <v>105</v>
      </c>
    </row>
    <row r="107" ht="14.25" customHeight="1" spans="1:1">
      <c r="A107" s="1">
        <f t="shared" si="0"/>
        <v>106</v>
      </c>
    </row>
    <row r="108" ht="14.25" customHeight="1" spans="1:1">
      <c r="A108" s="1">
        <f t="shared" si="0"/>
        <v>107</v>
      </c>
    </row>
    <row r="109" ht="14.25" customHeight="1" spans="1:1">
      <c r="A109" s="1">
        <f t="shared" si="0"/>
        <v>108</v>
      </c>
    </row>
    <row r="110" ht="14.25" customHeight="1" spans="1:1">
      <c r="A110" s="1">
        <f t="shared" si="0"/>
        <v>109</v>
      </c>
    </row>
    <row r="111" ht="14.25" customHeight="1" spans="1:1">
      <c r="A111" s="1">
        <f t="shared" si="0"/>
        <v>110</v>
      </c>
    </row>
    <row r="112" ht="14.25" customHeight="1" spans="1:1">
      <c r="A112" s="1">
        <f t="shared" si="0"/>
        <v>111</v>
      </c>
    </row>
    <row r="113" ht="14.25" customHeight="1" spans="1:1">
      <c r="A113" s="1">
        <f t="shared" si="0"/>
        <v>112</v>
      </c>
    </row>
    <row r="114" ht="14.25" customHeight="1" spans="1:1">
      <c r="A114" s="1">
        <f t="shared" si="0"/>
        <v>113</v>
      </c>
    </row>
    <row r="115" ht="14.25" customHeight="1" spans="1:1">
      <c r="A115" s="1">
        <f t="shared" si="0"/>
        <v>114</v>
      </c>
    </row>
    <row r="116" ht="14.25" customHeight="1" spans="1:1">
      <c r="A116" s="1">
        <f t="shared" si="0"/>
        <v>115</v>
      </c>
    </row>
    <row r="117" ht="14.25" customHeight="1" spans="1:1">
      <c r="A117" s="1">
        <f t="shared" si="0"/>
        <v>116</v>
      </c>
    </row>
    <row r="118" ht="14.25" customHeight="1" spans="1:1">
      <c r="A118" s="1">
        <f t="shared" si="0"/>
        <v>117</v>
      </c>
    </row>
    <row r="119" ht="14.25" customHeight="1" spans="1:1">
      <c r="A119" s="1">
        <f t="shared" si="0"/>
        <v>118</v>
      </c>
    </row>
    <row r="120" ht="14.25" customHeight="1" spans="1:1">
      <c r="A120" s="1">
        <f t="shared" si="0"/>
        <v>119</v>
      </c>
    </row>
    <row r="121" ht="14.25" customHeight="1" spans="1:1">
      <c r="A121" s="1">
        <f t="shared" si="0"/>
        <v>120</v>
      </c>
    </row>
    <row r="122" ht="14.25" customHeight="1" spans="1:1">
      <c r="A122" s="1">
        <f t="shared" si="0"/>
        <v>121</v>
      </c>
    </row>
    <row r="123" ht="14.25" customHeight="1" spans="1:1">
      <c r="A123" s="1">
        <f t="shared" si="0"/>
        <v>122</v>
      </c>
    </row>
    <row r="124" ht="14.25" customHeight="1" spans="1:1">
      <c r="A124" s="1">
        <f t="shared" si="0"/>
        <v>123</v>
      </c>
    </row>
    <row r="125" ht="14.25" customHeight="1" spans="1:1">
      <c r="A125" s="1">
        <f t="shared" si="0"/>
        <v>124</v>
      </c>
    </row>
    <row r="126" ht="14.25" customHeight="1" spans="1:1">
      <c r="A126" s="1">
        <f t="shared" si="0"/>
        <v>125</v>
      </c>
    </row>
    <row r="127" ht="14.25" customHeight="1" spans="1:1">
      <c r="A127" s="1">
        <f t="shared" si="0"/>
        <v>126</v>
      </c>
    </row>
    <row r="128" ht="14.25" customHeight="1" spans="1:1">
      <c r="A128" s="1">
        <f t="shared" si="0"/>
        <v>127</v>
      </c>
    </row>
    <row r="129" ht="14.25" customHeight="1" spans="1:1">
      <c r="A129" s="1">
        <f t="shared" si="0"/>
        <v>128</v>
      </c>
    </row>
    <row r="130" ht="14.25" customHeight="1" spans="1:1">
      <c r="A130" s="1">
        <f t="shared" si="0"/>
        <v>129</v>
      </c>
    </row>
    <row r="131" ht="14.25" customHeight="1" spans="1:1">
      <c r="A131" s="1">
        <f t="shared" si="0"/>
        <v>130</v>
      </c>
    </row>
    <row r="132" ht="14.25" customHeight="1" spans="1:1">
      <c r="A132" s="1">
        <f t="shared" si="0"/>
        <v>131</v>
      </c>
    </row>
    <row r="133" ht="14.25" customHeight="1" spans="1:1">
      <c r="A133" s="1">
        <f t="shared" si="0"/>
        <v>132</v>
      </c>
    </row>
    <row r="134" ht="14.25" customHeight="1" spans="1:1">
      <c r="A134" s="1">
        <f t="shared" si="0"/>
        <v>133</v>
      </c>
    </row>
    <row r="135" ht="14.25" customHeight="1" spans="1:1">
      <c r="A135" s="1">
        <f t="shared" si="0"/>
        <v>134</v>
      </c>
    </row>
    <row r="136" ht="14.25" customHeight="1" spans="1:1">
      <c r="A136" s="1">
        <f t="shared" si="0"/>
        <v>135</v>
      </c>
    </row>
    <row r="137" ht="14.25" customHeight="1" spans="1:1">
      <c r="A137" s="1">
        <f t="shared" si="0"/>
        <v>136</v>
      </c>
    </row>
    <row r="138" ht="14.25" customHeight="1" spans="1:1">
      <c r="A138" s="1">
        <f t="shared" si="0"/>
        <v>137</v>
      </c>
    </row>
    <row r="139" ht="14.25" customHeight="1" spans="1:1">
      <c r="A139" s="1">
        <f t="shared" si="0"/>
        <v>138</v>
      </c>
    </row>
    <row r="140" ht="14.25" customHeight="1" spans="1:1">
      <c r="A140" s="1">
        <f t="shared" si="0"/>
        <v>139</v>
      </c>
    </row>
    <row r="141" ht="14.25" customHeight="1" spans="1:1">
      <c r="A141" s="1">
        <f t="shared" si="0"/>
        <v>140</v>
      </c>
    </row>
    <row r="142" ht="14.25" customHeight="1" spans="1:1">
      <c r="A142" s="1">
        <f t="shared" si="0"/>
        <v>141</v>
      </c>
    </row>
    <row r="143" ht="14.25" customHeight="1" spans="1:1">
      <c r="A143" s="1">
        <f t="shared" si="0"/>
        <v>142</v>
      </c>
    </row>
    <row r="144" ht="14.25" customHeight="1" spans="1:1">
      <c r="A144" s="1">
        <f t="shared" si="0"/>
        <v>143</v>
      </c>
    </row>
    <row r="145" ht="14.25" customHeight="1" spans="1:1">
      <c r="A145" s="1">
        <f t="shared" si="0"/>
        <v>144</v>
      </c>
    </row>
    <row r="146" ht="14.25" customHeight="1" spans="1:1">
      <c r="A146" s="1">
        <f t="shared" si="0"/>
        <v>145</v>
      </c>
    </row>
    <row r="147" ht="14.25" customHeight="1" spans="1:1">
      <c r="A147" s="1">
        <f t="shared" si="0"/>
        <v>146</v>
      </c>
    </row>
    <row r="148" ht="14.25" customHeight="1" spans="1:1">
      <c r="A148" s="1">
        <f t="shared" si="0"/>
        <v>147</v>
      </c>
    </row>
    <row r="149" ht="14.25" customHeight="1" spans="1:1">
      <c r="A149" s="1">
        <f t="shared" si="0"/>
        <v>148</v>
      </c>
    </row>
    <row r="150" ht="14.25" customHeight="1" spans="1:1">
      <c r="A150" s="1">
        <f t="shared" si="0"/>
        <v>149</v>
      </c>
    </row>
    <row r="151" ht="14.25" customHeight="1" spans="1:1">
      <c r="A151" s="1">
        <f t="shared" si="0"/>
        <v>150</v>
      </c>
    </row>
    <row r="152" ht="14.25" customHeight="1" spans="1:1">
      <c r="A152" s="1">
        <f t="shared" si="0"/>
        <v>151</v>
      </c>
    </row>
    <row r="153" ht="14.25" customHeight="1" spans="1:1">
      <c r="A153" s="1">
        <f t="shared" si="0"/>
        <v>152</v>
      </c>
    </row>
    <row r="154" ht="14.25" customHeight="1" spans="1:1">
      <c r="A154" s="1">
        <f t="shared" si="0"/>
        <v>153</v>
      </c>
    </row>
    <row r="155" ht="14.25" customHeight="1" spans="1:1">
      <c r="A155" s="1">
        <f t="shared" si="0"/>
        <v>154</v>
      </c>
    </row>
    <row r="156" ht="14.25" customHeight="1" spans="1:1">
      <c r="A156" s="1">
        <f t="shared" si="0"/>
        <v>155</v>
      </c>
    </row>
    <row r="157" ht="14.25" customHeight="1" spans="1:1">
      <c r="A157" s="1">
        <f t="shared" si="0"/>
        <v>156</v>
      </c>
    </row>
    <row r="158" ht="14.25" customHeight="1" spans="1:1">
      <c r="A158" s="1">
        <f t="shared" si="0"/>
        <v>157</v>
      </c>
    </row>
    <row r="159" ht="14.25" customHeight="1"/>
    <row r="160" ht="14.25" customHeight="1" spans="4:6">
      <c r="D160" s="1">
        <v>1</v>
      </c>
      <c r="E160" s="1">
        <v>1</v>
      </c>
      <c r="F160" s="1">
        <v>1</v>
      </c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xmlns:etc="http://www.wps.cn/officeDocument/2017/etCustomData" ref="A1:F158" etc:filterBottomFollowUsedRange="0">
    <extLst/>
  </autoFilter>
  <dataValidations count="1">
    <dataValidation type="list" allowBlank="1" showErrorMessage="1" sqref="F2:F158">
      <formula1>$U$1:$U$4</formula1>
    </dataValidation>
  </dataValidations>
  <pageMargins left="0.7" right="0.7" top="0.75" bottom="0.75" header="0" footer="0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CTI</cp:lastModifiedBy>
  <dcterms:created xsi:type="dcterms:W3CDTF">2025-09-04T08:18:00Z</dcterms:created>
  <dcterms:modified xsi:type="dcterms:W3CDTF">2025-09-04T09:28:06Z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B1254B789E7B47AD8471FE77D1D45B08_13</vt:lpwstr>
  </property>
  <property fmtid="{D5CDD505-2E9C-101B-9397-08002B2CF9AE}" pid="3" name="KSOProductBuildVer">
    <vt:lpwstr>1033-12.2.0.22549</vt:lpwstr>
  </property>
</Properties>
</file>