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abhishekyt\git\repository\Automation\Data\"/>
    </mc:Choice>
  </mc:AlternateContent>
  <xr:revisionPtr revIDLastSave="0" documentId="13_ncr:1_{40E044A2-8334-46BD-B2DF-26699EDCDB72}" xr6:coauthVersionLast="47" xr6:coauthVersionMax="47" xr10:uidLastSave="{00000000-0000-0000-0000-000000000000}"/>
  <bookViews>
    <workbookView xWindow="-120" yWindow="-120" windowWidth="19800" windowHeight="11760" activeTab="1" xr2:uid="{00000000-000D-0000-FFFF-FFFF00000000}"/>
  </bookViews>
  <sheets>
    <sheet name="RP_Deposite_Request_Agriculture" sheetId="1" r:id="rId1"/>
    <sheet name="RP_Exchange_Deposite_Agricultur" sheetId="3" r:id="rId2"/>
    <sheet name="Government_Agency_Deposite" sheetId="6" r:id="rId3"/>
    <sheet name="Exchange_Deposite_Non_Agricult" sheetId="4" r:id="rId4"/>
    <sheet name="Physical_Deposit_Maker" sheetId="2" r:id="rId5"/>
    <sheet name="Exchange_Non_Agriculture_Physic" sheetId="5" r:id="rId6"/>
    <sheet name="Deposite_Assayer_Mak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2" l="1"/>
</calcChain>
</file>

<file path=xl/sharedStrings.xml><?xml version="1.0" encoding="utf-8"?>
<sst xmlns="http://schemas.openxmlformats.org/spreadsheetml/2006/main" count="563" uniqueCount="120">
  <si>
    <t>commoditySegment</t>
  </si>
  <si>
    <t>deposit</t>
  </si>
  <si>
    <t>qualityStand</t>
  </si>
  <si>
    <t>clientId</t>
  </si>
  <si>
    <t>wspId</t>
  </si>
  <si>
    <t>whId</t>
  </si>
  <si>
    <t>depositType</t>
  </si>
  <si>
    <t>commodityCode</t>
  </si>
  <si>
    <t>bags</t>
  </si>
  <si>
    <t>bagSize</t>
  </si>
  <si>
    <t>bagType</t>
  </si>
  <si>
    <t>qtyUOM</t>
  </si>
  <si>
    <t>bagUOM</t>
  </si>
  <si>
    <t>01 - Agriculture</t>
  </si>
  <si>
    <t>General</t>
  </si>
  <si>
    <t>QUINTAL</t>
  </si>
  <si>
    <t>Agmark</t>
  </si>
  <si>
    <t>Commodity_Segment</t>
  </si>
  <si>
    <t>Deposite</t>
  </si>
  <si>
    <t>Client_ID</t>
  </si>
  <si>
    <t>WSP_ID</t>
  </si>
  <si>
    <t>WH_ID</t>
  </si>
  <si>
    <t>Deposit_Type</t>
  </si>
  <si>
    <t>Commodity_Code</t>
  </si>
  <si>
    <t>Bag_Size</t>
  </si>
  <si>
    <t>Bag_Type</t>
  </si>
  <si>
    <t>Qty_UOM</t>
  </si>
  <si>
    <t>Bag_UOM</t>
  </si>
  <si>
    <t>exchange_Code</t>
  </si>
  <si>
    <t>Exchange</t>
  </si>
  <si>
    <t>BALES</t>
  </si>
  <si>
    <t>Internal_Ref</t>
  </si>
  <si>
    <t>OTP_Auth</t>
  </si>
  <si>
    <t>Tare_Weight_value</t>
  </si>
  <si>
    <t>assaying_type</t>
  </si>
  <si>
    <t>Weight_bridge</t>
  </si>
  <si>
    <t>Weight_bridge_Receipt</t>
  </si>
  <si>
    <t>Sample</t>
  </si>
  <si>
    <t>lot_No</t>
  </si>
  <si>
    <t>dispatch_Number</t>
  </si>
  <si>
    <t>Assayring_Referance_Id</t>
  </si>
  <si>
    <t>WeighbridgeNetWeight</t>
  </si>
  <si>
    <t>EstimatedValueAtDeposit</t>
  </si>
  <si>
    <t>MoistureAtDeposit</t>
  </si>
  <si>
    <t>Rate_of_Storage_Charges</t>
  </si>
  <si>
    <t>Per_UOM</t>
  </si>
  <si>
    <t>Godown_No</t>
  </si>
  <si>
    <t>Stack_No</t>
  </si>
  <si>
    <t>Lot_No</t>
  </si>
  <si>
    <t>PanCard_No</t>
  </si>
  <si>
    <t>DepositerName</t>
  </si>
  <si>
    <t>L1</t>
  </si>
  <si>
    <t>L2</t>
  </si>
  <si>
    <t>L3</t>
  </si>
  <si>
    <t>City_Name</t>
  </si>
  <si>
    <t>PinCode</t>
  </si>
  <si>
    <t>shelflife</t>
  </si>
  <si>
    <t>Bag_Total</t>
  </si>
  <si>
    <t>Bags</t>
  </si>
  <si>
    <t>Self Verified</t>
  </si>
  <si>
    <t>Abhishek</t>
  </si>
  <si>
    <t>A</t>
  </si>
  <si>
    <t>B</t>
  </si>
  <si>
    <t>C</t>
  </si>
  <si>
    <t>BPTPT5612N</t>
  </si>
  <si>
    <t>Abhishek Thasal</t>
  </si>
  <si>
    <t>Room No 102</t>
  </si>
  <si>
    <t>Jarimari Mandir Road</t>
  </si>
  <si>
    <t>Umelman</t>
  </si>
  <si>
    <t>Vasai</t>
  </si>
  <si>
    <t>02 - Non-Agriculture</t>
  </si>
  <si>
    <t xml:space="preserve">WSP_ID </t>
  </si>
  <si>
    <t>symbol</t>
  </si>
  <si>
    <t>ZINC</t>
  </si>
  <si>
    <t>No_of_Bundle</t>
  </si>
  <si>
    <t>Pieces_Per_Bundle</t>
  </si>
  <si>
    <t xml:space="preserve">Qty_UOM </t>
  </si>
  <si>
    <t>MT</t>
  </si>
  <si>
    <t>NQuantity</t>
  </si>
  <si>
    <t>Bundle</t>
  </si>
  <si>
    <t>Variety_Code_Value</t>
  </si>
  <si>
    <t>272 - ZINC-VARIETY 1</t>
  </si>
  <si>
    <t xml:space="preserve"> Weight_bridge</t>
  </si>
  <si>
    <t xml:space="preserve"> Weight_bridge_Receipt </t>
  </si>
  <si>
    <t>EstimatedValue</t>
  </si>
  <si>
    <t>Lot_Heat_Cast_Batch_number</t>
  </si>
  <si>
    <t>Per_Month</t>
  </si>
  <si>
    <t xml:space="preserve"> per_uom</t>
  </si>
  <si>
    <t>No_Of_Bundles</t>
  </si>
  <si>
    <t>pieces_per_bundle</t>
  </si>
  <si>
    <t>Quantity</t>
  </si>
  <si>
    <t>NetWeightPerPackList</t>
  </si>
  <si>
    <t>Quality_Stand</t>
  </si>
  <si>
    <t>NAFED</t>
  </si>
  <si>
    <t>Scheme</t>
  </si>
  <si>
    <t>PSS</t>
  </si>
  <si>
    <t>Crop_Year</t>
  </si>
  <si>
    <t>Crop_Season</t>
  </si>
  <si>
    <t>RABI</t>
  </si>
  <si>
    <t xml:space="preserve">Deposit_Type </t>
  </si>
  <si>
    <t>Government Agency</t>
  </si>
  <si>
    <t xml:space="preserve"> Client_ID</t>
  </si>
  <si>
    <t>JUTE</t>
  </si>
  <si>
    <t>Pending</t>
  </si>
  <si>
    <t xml:space="preserve">Complete </t>
  </si>
  <si>
    <t>Abhi625032513</t>
  </si>
  <si>
    <t>Assayring_Referance</t>
  </si>
  <si>
    <t>Grade_Desig_type</t>
  </si>
  <si>
    <t>Remark_Value</t>
  </si>
  <si>
    <t>NABLCertificateRefNum</t>
  </si>
  <si>
    <t>Address_Value</t>
  </si>
  <si>
    <t>BS EN 1179:2003 - 99.995%</t>
  </si>
  <si>
    <t>totalBags</t>
  </si>
  <si>
    <t>Status</t>
  </si>
  <si>
    <t>Auto Rejected By CCRL</t>
  </si>
  <si>
    <t>Phy</t>
  </si>
  <si>
    <t>phy</t>
  </si>
  <si>
    <t>place_of_origin</t>
  </si>
  <si>
    <t>ass</t>
  </si>
  <si>
    <t>ALUMINUM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</si>
</sst>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0"/>
      <color theme="1"/>
      <name val="Consolas"/>
      <family val="3"/>
    </font>
    <font>
      <b/>
      <sz val="11"/>
      <color theme="1"/>
      <name val="Calibri"/>
      <family val="2"/>
      <scheme val="minor"/>
    </font>
    <font>
      <sz val="10"/>
      <color rgb="FF0000C0"/>
      <name val="Consolas"/>
      <family val="3"/>
    </font>
    <font>
      <i/>
      <sz val="10"/>
      <color rgb="FF0000C0"/>
      <name val="Consolas"/>
      <family val="3"/>
    </font>
    <font>
      <b/>
      <i/>
      <sz val="10"/>
      <color theme="1"/>
      <name val="Consolas"/>
      <family val="3"/>
    </font>
    <font>
      <sz val="10"/>
      <color rgb="FF000000"/>
      <name val="Consolas"/>
      <family val="3"/>
    </font>
    <font>
      <b/>
      <sz val="10"/>
      <color rgb="FF7F0055"/>
      <name val="Consolas"/>
      <family val="3"/>
    </font>
    <font>
      <b/>
      <sz val="10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/>
    <xf numFmtId="1" fontId="1" fillId="0" borderId="1" xfId="0" applyNumberFormat="1" applyFont="1" applyBorder="1"/>
    <xf numFmtId="0" fontId="3" fillId="0" borderId="0" xfId="0" applyFont="1"/>
    <xf numFmtId="0" fontId="4" fillId="0" borderId="0" xfId="0" applyFont="1"/>
    <xf numFmtId="0" fontId="1" fillId="2" borderId="1" xfId="0" applyFont="1" applyFill="1" applyBorder="1"/>
    <xf numFmtId="0" fontId="5" fillId="2" borderId="1" xfId="0" applyFont="1" applyFill="1" applyBorder="1"/>
    <xf numFmtId="0" fontId="2" fillId="0" borderId="1" xfId="0" applyFont="1" applyBorder="1"/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8" fillId="0" borderId="1" xfId="0" applyFont="1" applyBorder="1"/>
    <xf numFmtId="1" fontId="2" fillId="0" borderId="1" xfId="0" applyNumberFormat="1" applyFont="1" applyBorder="1"/>
    <xf numFmtId="0" fontId="8" fillId="3" borderId="1" xfId="0" applyFont="1" applyFill="1" applyBorder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2" fillId="0" borderId="0" xfId="0" applyFont="1"/>
    <xf numFmtId="1" fontId="2" fillId="0" borderId="0" xfId="0" applyNumberFormat="1" applyFont="1"/>
    <xf numFmtId="0" fontId="1" fillId="0" borderId="0" xfId="0" applyFont="1"/>
    <xf numFmtId="0" fontId="2" fillId="3" borderId="2" xfId="0" applyFont="1" applyFill="1" applyBorder="1"/>
    <xf numFmtId="0" fontId="0" fillId="0" borderId="1" xfId="0" applyBorder="1"/>
    <xf numFmtId="0" fontId="2" fillId="5" borderId="1" xfId="0" applyFont="1" applyFill="1" applyBorder="1"/>
    <xf numFmtId="1" fontId="2" fillId="5" borderId="1" xfId="0" applyNumberFormat="1" applyFont="1" applyFill="1" applyBorder="1"/>
    <xf numFmtId="0" fontId="1" fillId="5" borderId="1" xfId="0" applyFont="1" applyFill="1" applyBorder="1"/>
    <xf numFmtId="1" fontId="1" fillId="6" borderId="1" xfId="0" applyNumberFormat="1" applyFont="1" applyFill="1" applyBorder="1"/>
    <xf numFmtId="0" fontId="8" fillId="5" borderId="0" xfId="0" applyFont="1" applyFill="1"/>
    <xf numFmtId="0" fontId="8" fillId="4" borderId="1" xfId="0" applyFont="1" applyFill="1" applyBorder="1"/>
    <xf numFmtId="2" fontId="1" fillId="6" borderId="1" xfId="0" applyNumberFormat="1" applyFont="1" applyFill="1" applyBorder="1"/>
    <xf numFmtId="0" fontId="1" fillId="6" borderId="1" xfId="0" applyFont="1" applyFill="1" applyBorder="1"/>
    <xf numFmtId="2" fontId="1" fillId="6" borderId="0" xfId="0" applyNumberFormat="1" applyFont="1" applyFill="1"/>
    <xf numFmtId="0" fontId="2" fillId="6" borderId="1" xfId="0" applyFont="1" applyFill="1" applyBorder="1"/>
    <xf numFmtId="0" fontId="0" fillId="6" borderId="1" xfId="0" applyFill="1" applyBorder="1"/>
    <xf numFmtId="0" fontId="0" fillId="6" borderId="0" xfId="0" applyFill="1"/>
    <xf numFmtId="164" fontId="1" fillId="6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workbookViewId="0">
      <selection activeCell="J4" sqref="J4"/>
    </sheetView>
  </sheetViews>
  <sheetFormatPr defaultRowHeight="15" x14ac:dyDescent="0.25"/>
  <cols>
    <col min="1" max="1" width="17.85546875" bestFit="1" customWidth="1"/>
    <col min="3" max="3" width="16.140625" bestFit="1" customWidth="1"/>
    <col min="4" max="4" width="22.28515625" customWidth="1"/>
    <col min="7" max="7" width="12" bestFit="1" customWidth="1"/>
    <col min="8" max="8" width="14.140625" bestFit="1" customWidth="1"/>
  </cols>
  <sheetData>
    <row r="1" spans="1:14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113</v>
      </c>
    </row>
    <row r="2" spans="1:14" x14ac:dyDescent="0.25">
      <c r="A2" s="27" t="s">
        <v>13</v>
      </c>
      <c r="B2" s="27">
        <v>5555613</v>
      </c>
      <c r="C2" s="27" t="s">
        <v>16</v>
      </c>
      <c r="D2" s="23">
        <v>100673000000011</v>
      </c>
      <c r="E2" s="27">
        <v>9999996</v>
      </c>
      <c r="F2" s="27">
        <v>1000421</v>
      </c>
      <c r="G2" s="27" t="s">
        <v>14</v>
      </c>
      <c r="H2" s="27">
        <v>1</v>
      </c>
      <c r="I2" s="27">
        <v>4000</v>
      </c>
      <c r="J2" s="27">
        <v>1.7</v>
      </c>
      <c r="K2" s="29" t="s">
        <v>102</v>
      </c>
      <c r="L2" s="27" t="s">
        <v>15</v>
      </c>
      <c r="M2" s="27" t="s">
        <v>15</v>
      </c>
      <c r="N2" s="27"/>
    </row>
    <row r="3" spans="1:14" x14ac:dyDescent="0.25">
      <c r="A3" s="27" t="s">
        <v>13</v>
      </c>
      <c r="B3" s="27">
        <v>5555614</v>
      </c>
      <c r="C3" s="27" t="s">
        <v>16</v>
      </c>
      <c r="D3" s="23">
        <v>155000010000761</v>
      </c>
      <c r="E3" s="27">
        <v>9996059</v>
      </c>
      <c r="F3" s="27">
        <v>5750013</v>
      </c>
      <c r="G3" s="27" t="s">
        <v>14</v>
      </c>
      <c r="H3" s="27">
        <v>6</v>
      </c>
      <c r="I3" s="27">
        <v>5000</v>
      </c>
      <c r="J3" s="27">
        <v>0.5</v>
      </c>
      <c r="K3" s="29" t="s">
        <v>102</v>
      </c>
      <c r="L3" s="27" t="s">
        <v>15</v>
      </c>
      <c r="M3" s="27" t="s">
        <v>15</v>
      </c>
      <c r="N3" s="27"/>
    </row>
    <row r="4" spans="1:14" x14ac:dyDescent="0.25">
      <c r="A4" s="27" t="s">
        <v>13</v>
      </c>
      <c r="B4" s="27">
        <v>5555615</v>
      </c>
      <c r="C4" s="27" t="s">
        <v>16</v>
      </c>
      <c r="D4" s="23">
        <v>155000010000761</v>
      </c>
      <c r="E4" s="27">
        <v>9996059</v>
      </c>
      <c r="F4" s="27">
        <v>5750013</v>
      </c>
      <c r="G4" s="27" t="s">
        <v>14</v>
      </c>
      <c r="H4" s="27">
        <v>6</v>
      </c>
      <c r="I4" s="27">
        <v>5000</v>
      </c>
      <c r="J4" s="27">
        <v>1.7</v>
      </c>
      <c r="K4" s="29" t="s">
        <v>102</v>
      </c>
      <c r="L4" s="27" t="s">
        <v>15</v>
      </c>
      <c r="M4" s="27" t="s">
        <v>15</v>
      </c>
      <c r="N4" s="27"/>
    </row>
    <row r="5" spans="1:14" x14ac:dyDescent="0.25">
      <c r="A5" s="27" t="s">
        <v>13</v>
      </c>
      <c r="B5" s="27">
        <v>5555616</v>
      </c>
      <c r="C5" s="27" t="s">
        <v>16</v>
      </c>
      <c r="D5" s="23">
        <v>155000010000761</v>
      </c>
      <c r="E5" s="27">
        <v>9999996</v>
      </c>
      <c r="F5" s="27">
        <v>1000421</v>
      </c>
      <c r="G5" s="27" t="s">
        <v>14</v>
      </c>
      <c r="H5" s="27">
        <v>1</v>
      </c>
      <c r="I5" s="27">
        <v>500</v>
      </c>
      <c r="J5" s="27">
        <v>1.7</v>
      </c>
      <c r="K5" s="29" t="s">
        <v>102</v>
      </c>
      <c r="L5" s="27" t="s">
        <v>15</v>
      </c>
      <c r="M5" s="27" t="s">
        <v>15</v>
      </c>
      <c r="N5" s="27"/>
    </row>
    <row r="6" spans="1:14" x14ac:dyDescent="0.25">
      <c r="A6" s="27" t="s">
        <v>13</v>
      </c>
      <c r="B6" s="27">
        <v>5555617</v>
      </c>
      <c r="C6" s="27" t="s">
        <v>16</v>
      </c>
      <c r="D6" s="23">
        <v>100673000000011</v>
      </c>
      <c r="E6" s="27">
        <v>9999996</v>
      </c>
      <c r="F6" s="27">
        <v>1000421</v>
      </c>
      <c r="G6" s="27" t="s">
        <v>14</v>
      </c>
      <c r="H6" s="27">
        <v>1</v>
      </c>
      <c r="I6" s="27">
        <v>700</v>
      </c>
      <c r="J6" s="27">
        <v>1.7</v>
      </c>
      <c r="K6" s="29" t="s">
        <v>102</v>
      </c>
      <c r="L6" s="27" t="s">
        <v>15</v>
      </c>
      <c r="M6" s="27" t="s">
        <v>15</v>
      </c>
      <c r="N6" s="27"/>
    </row>
    <row r="7" spans="1:14" x14ac:dyDescent="0.25">
      <c r="A7" s="27" t="s">
        <v>13</v>
      </c>
      <c r="B7" s="27">
        <v>5555618</v>
      </c>
      <c r="C7" s="27" t="s">
        <v>16</v>
      </c>
      <c r="D7" s="23">
        <v>100673000000011</v>
      </c>
      <c r="E7" s="27">
        <v>9999996</v>
      </c>
      <c r="F7" s="27">
        <v>1000421</v>
      </c>
      <c r="G7" s="27" t="s">
        <v>14</v>
      </c>
      <c r="H7" s="27">
        <v>1</v>
      </c>
      <c r="I7" s="27">
        <v>500</v>
      </c>
      <c r="J7" s="27">
        <v>1.7</v>
      </c>
      <c r="K7" s="29" t="s">
        <v>102</v>
      </c>
      <c r="L7" s="27" t="s">
        <v>15</v>
      </c>
      <c r="M7" s="27" t="s">
        <v>15</v>
      </c>
      <c r="N7" s="30"/>
    </row>
    <row r="8" spans="1:14" x14ac:dyDescent="0.25">
      <c r="A8" s="27" t="s">
        <v>13</v>
      </c>
      <c r="B8" s="27">
        <v>5555619</v>
      </c>
      <c r="C8" s="27" t="s">
        <v>16</v>
      </c>
      <c r="D8" s="23">
        <v>100673000000011</v>
      </c>
      <c r="E8" s="27">
        <v>9999996</v>
      </c>
      <c r="F8" s="27">
        <v>1000421</v>
      </c>
      <c r="G8" s="27" t="s">
        <v>14</v>
      </c>
      <c r="H8" s="27">
        <v>1</v>
      </c>
      <c r="I8" s="27">
        <v>700</v>
      </c>
      <c r="J8" s="27">
        <v>1.7</v>
      </c>
      <c r="K8" s="29" t="s">
        <v>102</v>
      </c>
      <c r="L8" s="27" t="s">
        <v>15</v>
      </c>
      <c r="M8" s="27" t="s">
        <v>15</v>
      </c>
      <c r="N8" s="30"/>
    </row>
    <row r="9" spans="1:14" x14ac:dyDescent="0.25">
      <c r="A9" s="27" t="s">
        <v>13</v>
      </c>
      <c r="B9" s="27">
        <v>5555620</v>
      </c>
      <c r="C9" s="27" t="s">
        <v>16</v>
      </c>
      <c r="D9" s="23">
        <v>100673000000011</v>
      </c>
      <c r="E9" s="27">
        <v>9999996</v>
      </c>
      <c r="F9" s="27">
        <v>1000421</v>
      </c>
      <c r="G9" s="27" t="s">
        <v>14</v>
      </c>
      <c r="H9" s="27">
        <v>1</v>
      </c>
      <c r="I9" s="27">
        <v>500</v>
      </c>
      <c r="J9" s="27">
        <v>1.7</v>
      </c>
      <c r="K9" s="29" t="s">
        <v>102</v>
      </c>
      <c r="L9" s="27" t="s">
        <v>15</v>
      </c>
      <c r="M9" s="27" t="s">
        <v>15</v>
      </c>
      <c r="N9" s="30"/>
    </row>
    <row r="10" spans="1:14" x14ac:dyDescent="0.25">
      <c r="A10" s="27" t="s">
        <v>13</v>
      </c>
      <c r="B10" s="27">
        <v>5555621</v>
      </c>
      <c r="C10" s="27" t="s">
        <v>16</v>
      </c>
      <c r="D10" s="23">
        <v>100673000000011</v>
      </c>
      <c r="E10" s="27">
        <v>9999996</v>
      </c>
      <c r="F10" s="27">
        <v>1000421</v>
      </c>
      <c r="G10" s="27" t="s">
        <v>14</v>
      </c>
      <c r="H10" s="27">
        <v>15</v>
      </c>
      <c r="I10" s="27">
        <v>700</v>
      </c>
      <c r="J10" s="27">
        <v>1.7</v>
      </c>
      <c r="K10" s="29" t="s">
        <v>58</v>
      </c>
      <c r="L10" s="27" t="s">
        <v>15</v>
      </c>
      <c r="M10" s="27" t="s">
        <v>15</v>
      </c>
      <c r="N10" s="30"/>
    </row>
    <row r="11" spans="1:14" x14ac:dyDescent="0.25">
      <c r="A11" s="27" t="s">
        <v>13</v>
      </c>
      <c r="B11" s="27">
        <v>5555622</v>
      </c>
      <c r="C11" s="27" t="s">
        <v>16</v>
      </c>
      <c r="D11" s="23">
        <v>100673000000011</v>
      </c>
      <c r="E11" s="27">
        <v>9999996</v>
      </c>
      <c r="F11" s="27">
        <v>1000421</v>
      </c>
      <c r="G11" s="27" t="s">
        <v>14</v>
      </c>
      <c r="H11" s="27">
        <v>1</v>
      </c>
      <c r="I11" s="27">
        <v>500</v>
      </c>
      <c r="J11" s="27">
        <v>1.7</v>
      </c>
      <c r="K11" s="29" t="s">
        <v>102</v>
      </c>
      <c r="L11" s="27" t="s">
        <v>15</v>
      </c>
      <c r="M11" s="27" t="s">
        <v>15</v>
      </c>
      <c r="N11" s="30"/>
    </row>
    <row r="12" spans="1:14" x14ac:dyDescent="0.25">
      <c r="A12" s="27" t="s">
        <v>13</v>
      </c>
      <c r="B12" s="27">
        <v>5555623</v>
      </c>
      <c r="C12" s="27" t="s">
        <v>16</v>
      </c>
      <c r="D12" s="23">
        <v>100673000000011</v>
      </c>
      <c r="E12" s="27">
        <v>9999996</v>
      </c>
      <c r="F12" s="27">
        <v>1000421</v>
      </c>
      <c r="G12" s="27" t="s">
        <v>14</v>
      </c>
      <c r="H12" s="27">
        <v>1</v>
      </c>
      <c r="I12" s="27">
        <v>700</v>
      </c>
      <c r="J12" s="27">
        <v>1.7</v>
      </c>
      <c r="K12" s="29" t="s">
        <v>102</v>
      </c>
      <c r="L12" s="27" t="s">
        <v>15</v>
      </c>
      <c r="M12" s="27" t="s">
        <v>15</v>
      </c>
      <c r="N12" s="30"/>
    </row>
    <row r="13" spans="1:14" x14ac:dyDescent="0.25">
      <c r="A13" s="27" t="s">
        <v>13</v>
      </c>
      <c r="B13" s="27">
        <v>5555624</v>
      </c>
      <c r="C13" s="27" t="s">
        <v>16</v>
      </c>
      <c r="D13" s="23">
        <v>100673000000011</v>
      </c>
      <c r="E13" s="27">
        <v>9999996</v>
      </c>
      <c r="F13" s="27">
        <v>1000421</v>
      </c>
      <c r="G13" s="27" t="s">
        <v>14</v>
      </c>
      <c r="H13" s="27">
        <v>1</v>
      </c>
      <c r="I13" s="27">
        <v>100</v>
      </c>
      <c r="J13" s="27">
        <v>1.7</v>
      </c>
      <c r="K13" s="29" t="s">
        <v>102</v>
      </c>
      <c r="L13" s="27" t="s">
        <v>15</v>
      </c>
      <c r="M13" s="27" t="s">
        <v>15</v>
      </c>
      <c r="N13" s="30"/>
    </row>
    <row r="14" spans="1:14" x14ac:dyDescent="0.25">
      <c r="A14" s="27" t="s">
        <v>13</v>
      </c>
      <c r="B14" s="27">
        <v>5555625</v>
      </c>
      <c r="C14" s="27" t="s">
        <v>16</v>
      </c>
      <c r="D14" s="23">
        <v>100673000000011</v>
      </c>
      <c r="E14" s="27">
        <v>9999996</v>
      </c>
      <c r="F14" s="27">
        <v>1000421</v>
      </c>
      <c r="G14" s="27" t="s">
        <v>14</v>
      </c>
      <c r="H14" s="27">
        <v>1</v>
      </c>
      <c r="I14" s="27">
        <v>700</v>
      </c>
      <c r="J14" s="27">
        <v>1.7</v>
      </c>
      <c r="K14" s="29" t="s">
        <v>102</v>
      </c>
      <c r="L14" s="27" t="s">
        <v>15</v>
      </c>
      <c r="M14" s="27" t="s">
        <v>15</v>
      </c>
      <c r="N14" s="30"/>
    </row>
    <row r="15" spans="1:14" x14ac:dyDescent="0.25">
      <c r="A15" s="27" t="s">
        <v>13</v>
      </c>
      <c r="B15" s="27">
        <v>5555626</v>
      </c>
      <c r="C15" s="27" t="s">
        <v>16</v>
      </c>
      <c r="D15" s="23">
        <v>178888880001601</v>
      </c>
      <c r="E15" s="27">
        <v>9999996</v>
      </c>
      <c r="F15" s="27">
        <v>1000421</v>
      </c>
      <c r="G15" s="27" t="s">
        <v>14</v>
      </c>
      <c r="H15" s="27">
        <v>1</v>
      </c>
      <c r="I15" s="27">
        <v>2000</v>
      </c>
      <c r="J15" s="26">
        <v>1</v>
      </c>
      <c r="K15" s="29" t="s">
        <v>102</v>
      </c>
      <c r="L15" s="27" t="s">
        <v>15</v>
      </c>
      <c r="M15" s="27" t="s">
        <v>15</v>
      </c>
      <c r="N15" s="31"/>
    </row>
    <row r="16" spans="1:14" x14ac:dyDescent="0.25">
      <c r="A16" s="27" t="s">
        <v>13</v>
      </c>
      <c r="B16" s="27">
        <v>5555627</v>
      </c>
      <c r="C16" s="27" t="s">
        <v>16</v>
      </c>
      <c r="D16" s="23">
        <v>100673001212128</v>
      </c>
      <c r="E16" s="27">
        <v>9999996</v>
      </c>
      <c r="F16" s="27">
        <v>1000421</v>
      </c>
      <c r="G16" s="27" t="s">
        <v>14</v>
      </c>
      <c r="H16" s="27">
        <v>6</v>
      </c>
      <c r="I16" s="27">
        <v>2000</v>
      </c>
      <c r="J16" s="26">
        <v>1</v>
      </c>
      <c r="K16" s="29" t="s">
        <v>102</v>
      </c>
      <c r="L16" s="27" t="s">
        <v>15</v>
      </c>
      <c r="M16" s="27" t="s">
        <v>15</v>
      </c>
      <c r="N16" s="31"/>
    </row>
    <row r="17" spans="1:14" x14ac:dyDescent="0.25">
      <c r="A17" s="27" t="s">
        <v>13</v>
      </c>
      <c r="B17" s="27">
        <v>5555628</v>
      </c>
      <c r="C17" s="27" t="s">
        <v>16</v>
      </c>
      <c r="D17" s="23">
        <v>100673001212128</v>
      </c>
      <c r="E17" s="27">
        <v>9999996</v>
      </c>
      <c r="F17" s="27">
        <v>1000421</v>
      </c>
      <c r="G17" s="27" t="s">
        <v>14</v>
      </c>
      <c r="H17" s="27">
        <v>1</v>
      </c>
      <c r="I17" s="27">
        <v>100</v>
      </c>
      <c r="J17" s="27">
        <v>1.7</v>
      </c>
      <c r="K17" s="29" t="s">
        <v>102</v>
      </c>
      <c r="L17" s="27" t="s">
        <v>15</v>
      </c>
      <c r="M17" s="27" t="s">
        <v>15</v>
      </c>
      <c r="N17" s="3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3F2DD-5EC0-4ACB-A836-AAE06D9D61D0}">
  <dimension ref="A1:T18"/>
  <sheetViews>
    <sheetView tabSelected="1" topLeftCell="B1" workbookViewId="0">
      <selection activeCell="M8" sqref="M8"/>
    </sheetView>
  </sheetViews>
  <sheetFormatPr defaultColWidth="17.140625" defaultRowHeight="15" x14ac:dyDescent="0.25"/>
  <cols>
    <col min="1" max="1" width="18.28515625" bestFit="1" customWidth="1"/>
    <col min="2" max="2" width="13.28515625" customWidth="1"/>
    <col min="6" max="6" width="13.7109375" customWidth="1"/>
    <col min="7" max="7" width="15.28515625" customWidth="1"/>
    <col min="8" max="8" width="8.85546875" customWidth="1"/>
    <col min="9" max="9" width="10.85546875" customWidth="1"/>
    <col min="10" max="10" width="10.28515625" customWidth="1"/>
    <col min="11" max="12" width="10.42578125" customWidth="1"/>
    <col min="13" max="13" width="14.28515625" customWidth="1"/>
  </cols>
  <sheetData>
    <row r="1" spans="1:20" x14ac:dyDescent="0.25">
      <c r="A1" s="5" t="s">
        <v>17</v>
      </c>
      <c r="B1" s="6" t="s">
        <v>18</v>
      </c>
      <c r="C1" s="5" t="s">
        <v>19</v>
      </c>
      <c r="D1" s="6" t="s">
        <v>20</v>
      </c>
      <c r="E1" s="6" t="s">
        <v>21</v>
      </c>
      <c r="F1" s="5" t="s">
        <v>22</v>
      </c>
      <c r="G1" s="6" t="s">
        <v>23</v>
      </c>
      <c r="H1" s="6" t="s">
        <v>8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6" t="s">
        <v>113</v>
      </c>
      <c r="O1" s="4"/>
      <c r="P1" s="3"/>
      <c r="Q1" s="3"/>
      <c r="R1" s="3"/>
      <c r="S1" s="3"/>
      <c r="T1" s="3"/>
    </row>
    <row r="2" spans="1:20" s="31" customFormat="1" x14ac:dyDescent="0.25">
      <c r="A2" s="27" t="s">
        <v>13</v>
      </c>
      <c r="B2" s="27">
        <v>4555512</v>
      </c>
      <c r="C2" s="23">
        <v>100673000000011</v>
      </c>
      <c r="D2" s="27">
        <v>9999996</v>
      </c>
      <c r="E2" s="27">
        <v>1000421</v>
      </c>
      <c r="F2" s="27" t="s">
        <v>29</v>
      </c>
      <c r="G2" s="27">
        <v>15</v>
      </c>
      <c r="H2" s="27">
        <v>700</v>
      </c>
      <c r="I2" s="32">
        <v>1.7</v>
      </c>
      <c r="J2" s="27" t="s">
        <v>30</v>
      </c>
      <c r="K2" s="27" t="s">
        <v>15</v>
      </c>
      <c r="L2" s="27" t="s">
        <v>15</v>
      </c>
      <c r="M2" s="27">
        <v>11</v>
      </c>
      <c r="N2" s="30" t="s">
        <v>114</v>
      </c>
    </row>
    <row r="3" spans="1:20" x14ac:dyDescent="0.25">
      <c r="A3" s="1" t="s">
        <v>13</v>
      </c>
      <c r="B3" s="1">
        <v>4555514</v>
      </c>
      <c r="C3" s="2">
        <v>120733340001420</v>
      </c>
      <c r="D3" s="27">
        <v>9999996</v>
      </c>
      <c r="E3" s="27">
        <v>1000421</v>
      </c>
      <c r="F3" s="1" t="s">
        <v>29</v>
      </c>
      <c r="G3" s="1">
        <v>15</v>
      </c>
      <c r="H3" s="1">
        <v>700</v>
      </c>
      <c r="I3" s="32">
        <v>1.7</v>
      </c>
      <c r="J3" s="1" t="s">
        <v>30</v>
      </c>
      <c r="K3" s="1" t="s">
        <v>15</v>
      </c>
      <c r="L3" s="1" t="s">
        <v>15</v>
      </c>
      <c r="M3" s="1">
        <v>11</v>
      </c>
      <c r="N3" s="19"/>
    </row>
    <row r="4" spans="1:20" x14ac:dyDescent="0.25">
      <c r="A4" s="1" t="s">
        <v>13</v>
      </c>
      <c r="B4" s="27">
        <v>4555516</v>
      </c>
      <c r="C4" s="23">
        <v>100673000000011</v>
      </c>
      <c r="D4" s="27">
        <v>9999996</v>
      </c>
      <c r="E4" s="27">
        <v>1000421</v>
      </c>
      <c r="F4" s="1" t="s">
        <v>29</v>
      </c>
      <c r="G4" s="1">
        <v>15</v>
      </c>
      <c r="H4" s="1">
        <v>700</v>
      </c>
      <c r="I4" s="32">
        <v>1.7</v>
      </c>
      <c r="J4" s="1" t="s">
        <v>30</v>
      </c>
      <c r="K4" s="1" t="s">
        <v>15</v>
      </c>
      <c r="L4" s="1" t="s">
        <v>15</v>
      </c>
      <c r="M4" s="1">
        <v>11</v>
      </c>
      <c r="N4" s="19"/>
    </row>
    <row r="5" spans="1:20" x14ac:dyDescent="0.25">
      <c r="A5" s="1" t="s">
        <v>13</v>
      </c>
      <c r="B5" s="27">
        <v>4555518</v>
      </c>
      <c r="C5" s="2">
        <v>100673000000011</v>
      </c>
      <c r="D5" s="1">
        <v>9997115</v>
      </c>
      <c r="E5" s="1">
        <v>8211642</v>
      </c>
      <c r="F5" s="1" t="s">
        <v>29</v>
      </c>
      <c r="G5" s="1">
        <v>15</v>
      </c>
      <c r="H5" s="1">
        <v>850</v>
      </c>
      <c r="I5" s="32">
        <v>1.7</v>
      </c>
      <c r="J5" s="1" t="s">
        <v>30</v>
      </c>
      <c r="K5" s="1" t="s">
        <v>15</v>
      </c>
      <c r="L5" s="1" t="s">
        <v>15</v>
      </c>
      <c r="M5" s="1">
        <v>11</v>
      </c>
      <c r="N5" s="19"/>
    </row>
    <row r="6" spans="1:20" x14ac:dyDescent="0.25">
      <c r="A6" s="1" t="s">
        <v>13</v>
      </c>
      <c r="B6" s="27">
        <v>4555520</v>
      </c>
      <c r="C6" s="2">
        <v>100673000000011</v>
      </c>
      <c r="D6" s="1">
        <v>9997115</v>
      </c>
      <c r="E6" s="1">
        <v>8211642</v>
      </c>
      <c r="F6" s="1" t="s">
        <v>29</v>
      </c>
      <c r="G6" s="1">
        <v>15</v>
      </c>
      <c r="H6" s="1">
        <v>700</v>
      </c>
      <c r="I6" s="32">
        <v>1.7</v>
      </c>
      <c r="J6" s="1" t="s">
        <v>30</v>
      </c>
      <c r="K6" s="1" t="s">
        <v>15</v>
      </c>
      <c r="L6" s="1" t="s">
        <v>15</v>
      </c>
      <c r="M6" s="1">
        <v>11</v>
      </c>
      <c r="N6" s="19"/>
    </row>
    <row r="7" spans="1:20" x14ac:dyDescent="0.25">
      <c r="A7" s="1" t="s">
        <v>13</v>
      </c>
      <c r="B7" s="27">
        <v>4555522</v>
      </c>
      <c r="C7" s="2">
        <v>100673000000011</v>
      </c>
      <c r="D7" s="1">
        <v>9997115</v>
      </c>
      <c r="E7" s="1">
        <v>8211642</v>
      </c>
      <c r="F7" s="1" t="s">
        <v>29</v>
      </c>
      <c r="G7" s="1">
        <v>15</v>
      </c>
      <c r="H7" s="1">
        <v>500</v>
      </c>
      <c r="I7" s="32">
        <v>1.7</v>
      </c>
      <c r="J7" s="1" t="s">
        <v>30</v>
      </c>
      <c r="K7" s="1" t="s">
        <v>15</v>
      </c>
      <c r="L7" s="1" t="s">
        <v>15</v>
      </c>
      <c r="M7" s="1">
        <v>11</v>
      </c>
      <c r="N7" s="19"/>
    </row>
    <row r="8" spans="1:20" x14ac:dyDescent="0.25">
      <c r="A8" s="1" t="s">
        <v>13</v>
      </c>
      <c r="B8" s="27">
        <v>4555524</v>
      </c>
      <c r="C8" s="2">
        <v>100673000000011</v>
      </c>
      <c r="D8" s="1">
        <v>9997115</v>
      </c>
      <c r="E8" s="1">
        <v>8211642</v>
      </c>
      <c r="F8" s="1" t="s">
        <v>29</v>
      </c>
      <c r="G8" s="1">
        <v>15</v>
      </c>
      <c r="H8" s="1">
        <v>700</v>
      </c>
      <c r="I8" s="32">
        <v>1.7</v>
      </c>
      <c r="J8" s="1" t="s">
        <v>30</v>
      </c>
      <c r="K8" s="1" t="s">
        <v>15</v>
      </c>
      <c r="L8" s="1" t="s">
        <v>15</v>
      </c>
      <c r="M8" s="1">
        <v>11</v>
      </c>
      <c r="N8" s="19"/>
    </row>
    <row r="9" spans="1:20" x14ac:dyDescent="0.25">
      <c r="A9" s="1" t="s">
        <v>13</v>
      </c>
      <c r="B9" s="27">
        <v>4555526</v>
      </c>
      <c r="C9" s="2">
        <v>100673000000011</v>
      </c>
      <c r="D9" s="1">
        <v>9997115</v>
      </c>
      <c r="E9" s="1">
        <v>8211642</v>
      </c>
      <c r="F9" s="1" t="s">
        <v>29</v>
      </c>
      <c r="G9" s="1">
        <v>15</v>
      </c>
      <c r="H9" s="1">
        <v>700</v>
      </c>
      <c r="I9" s="32">
        <v>1.7</v>
      </c>
      <c r="J9" s="1" t="s">
        <v>30</v>
      </c>
      <c r="K9" s="1" t="s">
        <v>15</v>
      </c>
      <c r="L9" s="1" t="s">
        <v>15</v>
      </c>
      <c r="M9" s="1">
        <v>11</v>
      </c>
      <c r="N9" s="19"/>
    </row>
    <row r="10" spans="1:20" x14ac:dyDescent="0.25">
      <c r="A10" s="1" t="s">
        <v>13</v>
      </c>
      <c r="B10" s="27">
        <v>4555528</v>
      </c>
      <c r="C10" s="2">
        <v>100673000000011</v>
      </c>
      <c r="D10" s="1">
        <v>9997115</v>
      </c>
      <c r="E10" s="1">
        <v>8211642</v>
      </c>
      <c r="F10" s="1" t="s">
        <v>29</v>
      </c>
      <c r="G10" s="1">
        <v>15</v>
      </c>
      <c r="H10" s="1">
        <v>700</v>
      </c>
      <c r="I10" s="32">
        <v>1.7</v>
      </c>
      <c r="J10" s="1" t="s">
        <v>30</v>
      </c>
      <c r="K10" s="1" t="s">
        <v>15</v>
      </c>
      <c r="L10" s="1" t="s">
        <v>15</v>
      </c>
      <c r="M10" s="1">
        <v>11</v>
      </c>
      <c r="N10" s="19"/>
    </row>
    <row r="11" spans="1:20" x14ac:dyDescent="0.25">
      <c r="A11" s="1" t="s">
        <v>13</v>
      </c>
      <c r="B11" s="27">
        <v>4555530</v>
      </c>
      <c r="C11" s="2">
        <v>100673000000011</v>
      </c>
      <c r="D11" s="1">
        <v>9997115</v>
      </c>
      <c r="E11" s="1">
        <v>8211642</v>
      </c>
      <c r="F11" s="1" t="s">
        <v>29</v>
      </c>
      <c r="G11" s="1">
        <v>15</v>
      </c>
      <c r="H11" s="1">
        <v>100</v>
      </c>
      <c r="I11" s="32">
        <v>1.7</v>
      </c>
      <c r="J11" s="1" t="s">
        <v>30</v>
      </c>
      <c r="K11" s="1" t="s">
        <v>15</v>
      </c>
      <c r="L11" s="1" t="s">
        <v>15</v>
      </c>
      <c r="M11" s="1">
        <v>11</v>
      </c>
    </row>
    <row r="12" spans="1:20" x14ac:dyDescent="0.25">
      <c r="A12" s="1" t="s">
        <v>13</v>
      </c>
      <c r="B12" s="27">
        <v>4555532</v>
      </c>
      <c r="C12" s="2">
        <v>100673000000011</v>
      </c>
      <c r="D12" s="1">
        <v>9997115</v>
      </c>
      <c r="E12" s="1">
        <v>8211642</v>
      </c>
      <c r="F12" s="1" t="s">
        <v>29</v>
      </c>
      <c r="G12" s="1">
        <v>15</v>
      </c>
      <c r="H12" s="1">
        <v>100</v>
      </c>
      <c r="I12" s="32">
        <v>1.7</v>
      </c>
      <c r="J12" s="1" t="s">
        <v>30</v>
      </c>
      <c r="K12" s="1" t="s">
        <v>15</v>
      </c>
      <c r="L12" s="1" t="s">
        <v>15</v>
      </c>
      <c r="M12" s="1">
        <v>11</v>
      </c>
    </row>
    <row r="13" spans="1:20" x14ac:dyDescent="0.25">
      <c r="A13" s="1" t="s">
        <v>13</v>
      </c>
      <c r="B13" s="27">
        <v>4555534</v>
      </c>
      <c r="C13" s="2">
        <v>120733340001420</v>
      </c>
      <c r="D13" s="27">
        <v>9999996</v>
      </c>
      <c r="E13" s="27">
        <v>1000421</v>
      </c>
      <c r="F13" s="1" t="s">
        <v>29</v>
      </c>
      <c r="G13" s="1">
        <v>15</v>
      </c>
      <c r="H13" s="1">
        <v>700</v>
      </c>
      <c r="I13" s="32">
        <v>1.7</v>
      </c>
      <c r="J13" s="1" t="s">
        <v>30</v>
      </c>
      <c r="K13" s="1" t="s">
        <v>15</v>
      </c>
      <c r="L13" s="1" t="s">
        <v>15</v>
      </c>
      <c r="M13" s="1">
        <v>11</v>
      </c>
    </row>
    <row r="14" spans="1:20" x14ac:dyDescent="0.25">
      <c r="A14" s="1" t="s">
        <v>13</v>
      </c>
      <c r="B14" s="27">
        <v>4555536</v>
      </c>
      <c r="C14" s="2">
        <v>120733340001420</v>
      </c>
      <c r="D14" s="27">
        <v>9999996</v>
      </c>
      <c r="E14" s="27">
        <v>1000421</v>
      </c>
      <c r="F14" s="1" t="s">
        <v>29</v>
      </c>
      <c r="G14" s="1">
        <v>15</v>
      </c>
      <c r="H14" s="1">
        <v>700</v>
      </c>
      <c r="I14" s="32">
        <v>1.7</v>
      </c>
      <c r="J14" s="1" t="s">
        <v>30</v>
      </c>
      <c r="K14" s="1" t="s">
        <v>15</v>
      </c>
      <c r="L14" s="1" t="s">
        <v>15</v>
      </c>
      <c r="M14" s="1">
        <v>11</v>
      </c>
    </row>
    <row r="15" spans="1:20" x14ac:dyDescent="0.25">
      <c r="A15" s="1" t="s">
        <v>13</v>
      </c>
      <c r="B15" s="27">
        <v>4555538</v>
      </c>
      <c r="C15" s="2">
        <v>100673000000011</v>
      </c>
      <c r="D15" s="27">
        <v>9999996</v>
      </c>
      <c r="E15" s="27">
        <v>1000421</v>
      </c>
      <c r="F15" s="1" t="s">
        <v>29</v>
      </c>
      <c r="G15" s="1">
        <v>15</v>
      </c>
      <c r="H15" s="1">
        <v>700</v>
      </c>
      <c r="I15" s="32">
        <v>1.7</v>
      </c>
      <c r="J15" s="1" t="s">
        <v>30</v>
      </c>
      <c r="K15" s="1" t="s">
        <v>15</v>
      </c>
      <c r="L15" s="1" t="s">
        <v>15</v>
      </c>
      <c r="M15" s="1">
        <v>11</v>
      </c>
    </row>
    <row r="18" spans="8:9" x14ac:dyDescent="0.25">
      <c r="H18" s="17"/>
      <c r="I18" s="28"/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A7DD2-0BBC-47B4-90CB-C4CA1C17826D}">
  <dimension ref="A1:XEX19"/>
  <sheetViews>
    <sheetView topLeftCell="C2" workbookViewId="0">
      <selection activeCell="F15" sqref="F15"/>
    </sheetView>
  </sheetViews>
  <sheetFormatPr defaultRowHeight="15" x14ac:dyDescent="0.25"/>
  <cols>
    <col min="1" max="1" width="13.140625" bestFit="1" customWidth="1"/>
    <col min="2" max="2" width="13.5703125" bestFit="1" customWidth="1"/>
    <col min="3" max="3" width="20.42578125" bestFit="1" customWidth="1"/>
    <col min="6" max="6" width="22.140625" customWidth="1"/>
    <col min="7" max="7" width="15.28515625" customWidth="1"/>
    <col min="8" max="8" width="16.140625" bestFit="1" customWidth="1"/>
  </cols>
  <sheetData>
    <row r="1" spans="1:1018 1032:2042 2056:3066 3080:4090 4104:5114 5128:6138 6152:7162 7176:8186 8200:9210 9224:10234 10248:11258 11272:12282 12296:13306 13320:14330 14344:15354 15368:16378" x14ac:dyDescent="0.25">
      <c r="A1" s="13" t="s">
        <v>18</v>
      </c>
      <c r="B1" s="13" t="s">
        <v>92</v>
      </c>
      <c r="C1" s="13" t="s">
        <v>17</v>
      </c>
      <c r="D1" s="13" t="s">
        <v>94</v>
      </c>
      <c r="E1" s="13" t="s">
        <v>96</v>
      </c>
      <c r="F1" s="13" t="s">
        <v>97</v>
      </c>
      <c r="G1" s="13" t="s">
        <v>99</v>
      </c>
      <c r="H1" s="13" t="s">
        <v>101</v>
      </c>
      <c r="I1" s="13" t="s">
        <v>20</v>
      </c>
      <c r="J1" s="13" t="s">
        <v>21</v>
      </c>
      <c r="K1" s="13" t="s">
        <v>8</v>
      </c>
      <c r="L1" s="13" t="s">
        <v>23</v>
      </c>
      <c r="M1" s="13" t="s">
        <v>24</v>
      </c>
      <c r="N1" s="13" t="s">
        <v>25</v>
      </c>
      <c r="O1" s="13" t="s">
        <v>26</v>
      </c>
      <c r="P1" s="13" t="s">
        <v>27</v>
      </c>
      <c r="Q1" s="18" t="s">
        <v>103</v>
      </c>
    </row>
    <row r="2" spans="1:1018 1032:2042 2056:3066 3080:4090 4104:5114 5128:6138 6152:7162 7176:8186 8200:9210 9224:10234 10248:11258 11272:12282 12296:13306 13320:14330 14344:15354 15368:16378" x14ac:dyDescent="0.25">
      <c r="A2" s="20">
        <v>5555509</v>
      </c>
      <c r="B2" s="20" t="s">
        <v>93</v>
      </c>
      <c r="C2" s="20" t="s">
        <v>13</v>
      </c>
      <c r="D2" s="20" t="s">
        <v>95</v>
      </c>
      <c r="E2" s="20">
        <v>2025</v>
      </c>
      <c r="F2" s="20" t="s">
        <v>98</v>
      </c>
      <c r="G2" s="20" t="s">
        <v>100</v>
      </c>
      <c r="H2" s="21">
        <v>100673001212128</v>
      </c>
      <c r="I2" s="22">
        <v>9997115</v>
      </c>
      <c r="J2" s="22">
        <v>8211642</v>
      </c>
      <c r="K2" s="20">
        <v>100</v>
      </c>
      <c r="L2" s="20">
        <v>6</v>
      </c>
      <c r="M2" s="20">
        <v>0.5</v>
      </c>
      <c r="N2" s="20" t="s">
        <v>102</v>
      </c>
      <c r="O2" s="20" t="s">
        <v>15</v>
      </c>
      <c r="P2" s="20" t="s">
        <v>15</v>
      </c>
      <c r="Q2" s="20" t="s">
        <v>104</v>
      </c>
    </row>
    <row r="3" spans="1:1018 1032:2042 2056:3066 3080:4090 4104:5114 5128:6138 6152:7162 7176:8186 8200:9210 9224:10234 10248:11258 11272:12282 12296:13306 13320:14330 14344:15354 15368:16378" x14ac:dyDescent="0.25">
      <c r="A3" s="20">
        <v>5555534</v>
      </c>
      <c r="B3" s="20" t="s">
        <v>93</v>
      </c>
      <c r="C3" s="20" t="s">
        <v>13</v>
      </c>
      <c r="D3" s="20" t="s">
        <v>95</v>
      </c>
      <c r="E3" s="20">
        <v>2025</v>
      </c>
      <c r="F3" s="20" t="s">
        <v>98</v>
      </c>
      <c r="G3" s="20" t="s">
        <v>100</v>
      </c>
      <c r="H3" s="21">
        <v>100673001212128</v>
      </c>
      <c r="I3" s="22">
        <v>9997115</v>
      </c>
      <c r="J3" s="22">
        <v>8211642</v>
      </c>
      <c r="K3" s="20">
        <v>100</v>
      </c>
      <c r="L3" s="20">
        <v>6</v>
      </c>
      <c r="M3" s="20">
        <v>0.5</v>
      </c>
      <c r="N3" s="20" t="s">
        <v>102</v>
      </c>
      <c r="O3" s="20" t="s">
        <v>15</v>
      </c>
      <c r="P3" s="20" t="s">
        <v>15</v>
      </c>
      <c r="Q3" s="20" t="s">
        <v>104</v>
      </c>
    </row>
    <row r="4" spans="1:1018 1032:2042 2056:3066 3080:4090 4104:5114 5128:6138 6152:7162 7176:8186 8200:9210 9224:10234 10248:11258 11272:12282 12296:13306 13320:14330 14344:15354 15368:16378" x14ac:dyDescent="0.25">
      <c r="A4" s="11">
        <v>5555535</v>
      </c>
      <c r="B4" s="7" t="s">
        <v>93</v>
      </c>
      <c r="C4" s="7" t="s">
        <v>13</v>
      </c>
      <c r="D4" s="7" t="s">
        <v>95</v>
      </c>
      <c r="E4" s="7">
        <v>2025</v>
      </c>
      <c r="F4" s="7" t="s">
        <v>98</v>
      </c>
      <c r="G4" s="7" t="s">
        <v>100</v>
      </c>
      <c r="H4" s="11">
        <v>120733340001479</v>
      </c>
      <c r="I4" s="1">
        <v>9999996</v>
      </c>
      <c r="J4" s="1">
        <v>1000421</v>
      </c>
      <c r="K4" s="7">
        <v>100</v>
      </c>
      <c r="L4" s="7">
        <v>6</v>
      </c>
      <c r="M4" s="7">
        <v>0.5</v>
      </c>
      <c r="N4" s="7" t="s">
        <v>102</v>
      </c>
      <c r="O4" s="7" t="s">
        <v>15</v>
      </c>
      <c r="P4" s="7" t="s">
        <v>15</v>
      </c>
      <c r="Q4" s="19"/>
    </row>
    <row r="5" spans="1:1018 1032:2042 2056:3066 3080:4090 4104:5114 5128:6138 6152:7162 7176:8186 8200:9210 9224:10234 10248:11258 11272:12282 12296:13306 13320:14330 14344:15354 15368:16378" x14ac:dyDescent="0.25">
      <c r="A5" s="7">
        <v>5555536</v>
      </c>
      <c r="B5" s="7" t="s">
        <v>93</v>
      </c>
      <c r="C5" s="7" t="s">
        <v>13</v>
      </c>
      <c r="D5" s="7" t="s">
        <v>95</v>
      </c>
      <c r="E5" s="7">
        <v>2025</v>
      </c>
      <c r="F5" s="7" t="s">
        <v>98</v>
      </c>
      <c r="G5" s="7" t="s">
        <v>100</v>
      </c>
      <c r="H5" s="11">
        <v>120733340001479</v>
      </c>
      <c r="I5" s="1">
        <v>9999996</v>
      </c>
      <c r="J5" s="1">
        <v>1000421</v>
      </c>
      <c r="K5" s="7">
        <v>100</v>
      </c>
      <c r="L5" s="7">
        <v>6</v>
      </c>
      <c r="M5" s="7">
        <v>0.5</v>
      </c>
      <c r="N5" s="7" t="s">
        <v>102</v>
      </c>
      <c r="O5" s="7" t="s">
        <v>15</v>
      </c>
      <c r="P5" s="7" t="s">
        <v>15</v>
      </c>
      <c r="Q5" s="19"/>
    </row>
    <row r="6" spans="1:1018 1032:2042 2056:3066 3080:4090 4104:5114 5128:6138 6152:7162 7176:8186 8200:9210 9224:10234 10248:11258 11272:12282 12296:13306 13320:14330 14344:15354 15368:16378" x14ac:dyDescent="0.25">
      <c r="A6" s="7">
        <v>5555537</v>
      </c>
      <c r="B6" s="7" t="s">
        <v>93</v>
      </c>
      <c r="C6" s="7" t="s">
        <v>13</v>
      </c>
      <c r="D6" s="7" t="s">
        <v>95</v>
      </c>
      <c r="E6" s="7">
        <v>2025</v>
      </c>
      <c r="F6" s="7" t="s">
        <v>98</v>
      </c>
      <c r="G6" s="7" t="s">
        <v>100</v>
      </c>
      <c r="H6" s="11">
        <v>120733340001479</v>
      </c>
      <c r="I6" s="1">
        <v>9999996</v>
      </c>
      <c r="J6" s="1">
        <v>1000421</v>
      </c>
      <c r="K6" s="7">
        <v>100</v>
      </c>
      <c r="L6" s="7">
        <v>6</v>
      </c>
      <c r="M6" s="7">
        <v>0.5</v>
      </c>
      <c r="N6" s="7" t="s">
        <v>102</v>
      </c>
      <c r="O6" s="7" t="s">
        <v>15</v>
      </c>
      <c r="P6" s="7" t="s">
        <v>15</v>
      </c>
      <c r="Q6" s="19"/>
    </row>
    <row r="7" spans="1:1018 1032:2042 2056:3066 3080:4090 4104:5114 5128:6138 6152:7162 7176:8186 8200:9210 9224:10234 10248:11258 11272:12282 12296:13306 13320:14330 14344:15354 15368:16378" x14ac:dyDescent="0.25">
      <c r="A7" s="7">
        <v>5555538</v>
      </c>
      <c r="B7" s="7" t="s">
        <v>93</v>
      </c>
      <c r="C7" s="7" t="s">
        <v>13</v>
      </c>
      <c r="D7" s="7" t="s">
        <v>95</v>
      </c>
      <c r="E7" s="7">
        <v>2025</v>
      </c>
      <c r="F7" s="7" t="s">
        <v>98</v>
      </c>
      <c r="G7" s="7" t="s">
        <v>100</v>
      </c>
      <c r="H7" s="11">
        <v>120733340001479</v>
      </c>
      <c r="I7" s="1">
        <v>9999996</v>
      </c>
      <c r="J7" s="1">
        <v>1000421</v>
      </c>
      <c r="K7" s="7">
        <v>100</v>
      </c>
      <c r="L7" s="7">
        <v>6</v>
      </c>
      <c r="M7" s="7">
        <v>0.5</v>
      </c>
      <c r="N7" s="7" t="s">
        <v>102</v>
      </c>
      <c r="O7" s="7" t="s">
        <v>15</v>
      </c>
      <c r="P7" s="7" t="s">
        <v>15</v>
      </c>
      <c r="Q7" s="19"/>
    </row>
    <row r="8" spans="1:1018 1032:2042 2056:3066 3080:4090 4104:5114 5128:6138 6152:7162 7176:8186 8200:9210 9224:10234 10248:11258 11272:12282 12296:13306 13320:14330 14344:15354 15368:16378" x14ac:dyDescent="0.25">
      <c r="A8" s="7">
        <v>5555539</v>
      </c>
      <c r="B8" s="7" t="s">
        <v>93</v>
      </c>
      <c r="C8" s="7" t="s">
        <v>13</v>
      </c>
      <c r="D8" s="7" t="s">
        <v>95</v>
      </c>
      <c r="E8" s="7">
        <v>2025</v>
      </c>
      <c r="F8" s="7" t="s">
        <v>98</v>
      </c>
      <c r="G8" s="7" t="s">
        <v>100</v>
      </c>
      <c r="H8" s="11">
        <v>120733340001479</v>
      </c>
      <c r="I8" s="1">
        <v>9999996</v>
      </c>
      <c r="J8" s="1">
        <v>1000421</v>
      </c>
      <c r="K8" s="7">
        <v>100</v>
      </c>
      <c r="L8" s="7">
        <v>6</v>
      </c>
      <c r="M8" s="7">
        <v>0.5</v>
      </c>
      <c r="N8" s="7" t="s">
        <v>102</v>
      </c>
      <c r="O8" s="7" t="s">
        <v>15</v>
      </c>
      <c r="P8" s="7" t="s">
        <v>15</v>
      </c>
      <c r="Q8" s="19"/>
    </row>
    <row r="9" spans="1:1018 1032:2042 2056:3066 3080:4090 4104:5114 5128:6138 6152:7162 7176:8186 8200:9210 9224:10234 10248:11258 11272:12282 12296:13306 13320:14330 14344:15354 15368:16378" x14ac:dyDescent="0.25">
      <c r="A9" s="7">
        <v>5555540</v>
      </c>
      <c r="B9" s="7" t="s">
        <v>93</v>
      </c>
      <c r="C9" s="7" t="s">
        <v>13</v>
      </c>
      <c r="D9" s="7" t="s">
        <v>95</v>
      </c>
      <c r="E9" s="7">
        <v>2025</v>
      </c>
      <c r="F9" s="7" t="s">
        <v>98</v>
      </c>
      <c r="G9" s="7" t="s">
        <v>100</v>
      </c>
      <c r="H9" s="11">
        <v>120733340001479</v>
      </c>
      <c r="I9" s="1">
        <v>9999996</v>
      </c>
      <c r="J9" s="1">
        <v>1000421</v>
      </c>
      <c r="K9" s="7">
        <v>100</v>
      </c>
      <c r="L9" s="7">
        <v>6</v>
      </c>
      <c r="M9" s="7">
        <v>0.5</v>
      </c>
      <c r="N9" s="7" t="s">
        <v>102</v>
      </c>
      <c r="O9" s="7" t="s">
        <v>15</v>
      </c>
      <c r="P9" s="7" t="s">
        <v>15</v>
      </c>
      <c r="Q9" s="19"/>
    </row>
    <row r="10" spans="1:1018 1032:2042 2056:3066 3080:4090 4104:5114 5128:6138 6152:7162 7176:8186 8200:9210 9224:10234 10248:11258 11272:12282 12296:13306 13320:14330 14344:15354 15368:16378" x14ac:dyDescent="0.25">
      <c r="A10" s="7">
        <v>5555541</v>
      </c>
      <c r="B10" s="7" t="s">
        <v>93</v>
      </c>
      <c r="C10" s="7" t="s">
        <v>13</v>
      </c>
      <c r="D10" s="7" t="s">
        <v>95</v>
      </c>
      <c r="E10" s="7">
        <v>2025</v>
      </c>
      <c r="F10" s="7" t="s">
        <v>98</v>
      </c>
      <c r="G10" s="7" t="s">
        <v>100</v>
      </c>
      <c r="H10" s="11">
        <v>120733340001479</v>
      </c>
      <c r="I10" s="1">
        <v>9999996</v>
      </c>
      <c r="J10" s="1">
        <v>1000421</v>
      </c>
      <c r="K10" s="7">
        <v>100</v>
      </c>
      <c r="L10" s="7">
        <v>6</v>
      </c>
      <c r="M10" s="7">
        <v>0.5</v>
      </c>
      <c r="N10" s="7" t="s">
        <v>102</v>
      </c>
      <c r="O10" s="7" t="s">
        <v>15</v>
      </c>
      <c r="P10" s="7" t="s">
        <v>15</v>
      </c>
      <c r="Q10" s="19"/>
    </row>
    <row r="11" spans="1:1018 1032:2042 2056:3066 3080:4090 4104:5114 5128:6138 6152:7162 7176:8186 8200:9210 9224:10234 10248:11258 11272:12282 12296:13306 13320:14330 14344:15354 15368:16378" x14ac:dyDescent="0.25">
      <c r="A11" s="7">
        <v>5555542</v>
      </c>
      <c r="B11" s="7" t="s">
        <v>93</v>
      </c>
      <c r="C11" s="7" t="s">
        <v>13</v>
      </c>
      <c r="D11" s="7" t="s">
        <v>95</v>
      </c>
      <c r="E11" s="7">
        <v>2025</v>
      </c>
      <c r="F11" s="7" t="s">
        <v>98</v>
      </c>
      <c r="G11" s="7" t="s">
        <v>100</v>
      </c>
      <c r="H11" s="11">
        <v>100673001212128</v>
      </c>
      <c r="I11" s="1">
        <v>9997115</v>
      </c>
      <c r="J11" s="1">
        <v>8211642</v>
      </c>
      <c r="K11" s="7">
        <v>100</v>
      </c>
      <c r="L11" s="7">
        <v>6</v>
      </c>
      <c r="M11" s="7">
        <v>0.5</v>
      </c>
      <c r="N11" s="7" t="s">
        <v>102</v>
      </c>
      <c r="O11" s="7" t="s">
        <v>15</v>
      </c>
      <c r="P11" s="7" t="s">
        <v>15</v>
      </c>
      <c r="Q11" s="19"/>
    </row>
    <row r="12" spans="1:1018 1032:2042 2056:3066 3080:4090 4104:5114 5128:6138 6152:7162 7176:8186 8200:9210 9224:10234 10248:11258 11272:12282 12296:13306 13320:14330 14344:15354 15368:16378" x14ac:dyDescent="0.25">
      <c r="A12" s="7">
        <v>5555543</v>
      </c>
      <c r="B12" s="7" t="s">
        <v>93</v>
      </c>
      <c r="C12" s="7" t="s">
        <v>13</v>
      </c>
      <c r="D12" s="7" t="s">
        <v>95</v>
      </c>
      <c r="E12" s="7">
        <v>2025</v>
      </c>
      <c r="F12" s="7" t="s">
        <v>98</v>
      </c>
      <c r="G12" s="7" t="s">
        <v>100</v>
      </c>
      <c r="H12" s="11">
        <v>100673001212128</v>
      </c>
      <c r="I12" s="1">
        <v>9997115</v>
      </c>
      <c r="J12" s="1">
        <v>8211642</v>
      </c>
      <c r="K12" s="7">
        <v>100</v>
      </c>
      <c r="L12" s="7">
        <v>6</v>
      </c>
      <c r="M12" s="7">
        <v>0.5</v>
      </c>
      <c r="N12" s="7" t="s">
        <v>102</v>
      </c>
      <c r="O12" s="7" t="s">
        <v>15</v>
      </c>
      <c r="P12" s="7" t="s">
        <v>15</v>
      </c>
      <c r="Q12" s="19"/>
    </row>
    <row r="13" spans="1:1018 1032:2042 2056:3066 3080:4090 4104:5114 5128:6138 6152:7162 7176:8186 8200:9210 9224:10234 10248:11258 11272:12282 12296:13306 13320:14330 14344:15354 15368:16378" x14ac:dyDescent="0.25">
      <c r="A13" s="7">
        <v>5555544</v>
      </c>
      <c r="B13" s="7" t="s">
        <v>93</v>
      </c>
      <c r="C13" s="7" t="s">
        <v>13</v>
      </c>
      <c r="D13" s="7" t="s">
        <v>95</v>
      </c>
      <c r="E13" s="7">
        <v>2025</v>
      </c>
      <c r="F13" s="7" t="s">
        <v>98</v>
      </c>
      <c r="G13" s="7" t="s">
        <v>100</v>
      </c>
      <c r="H13" s="11">
        <v>100673001212128</v>
      </c>
      <c r="I13" s="1">
        <v>9997115</v>
      </c>
      <c r="J13" s="1">
        <v>8211642</v>
      </c>
      <c r="K13" s="7">
        <v>100</v>
      </c>
      <c r="L13" s="7">
        <v>6</v>
      </c>
      <c r="M13" s="7">
        <v>0.5</v>
      </c>
      <c r="N13" s="7" t="s">
        <v>102</v>
      </c>
      <c r="O13" s="7" t="s">
        <v>15</v>
      </c>
      <c r="P13" s="7" t="s">
        <v>15</v>
      </c>
      <c r="Q13" s="19"/>
    </row>
    <row r="14" spans="1:1018 1032:2042 2056:3066 3080:4090 4104:5114 5128:6138 6152:7162 7176:8186 8200:9210 9224:10234 10248:11258 11272:12282 12296:13306 13320:14330 14344:15354 15368:16378" x14ac:dyDescent="0.25">
      <c r="A14" s="7">
        <v>5555545</v>
      </c>
      <c r="B14" s="7" t="s">
        <v>93</v>
      </c>
      <c r="C14" s="7" t="s">
        <v>13</v>
      </c>
      <c r="D14" s="7" t="s">
        <v>95</v>
      </c>
      <c r="E14" s="7">
        <v>2025</v>
      </c>
      <c r="F14" s="7" t="s">
        <v>98</v>
      </c>
      <c r="G14" s="7" t="s">
        <v>100</v>
      </c>
      <c r="H14" s="11">
        <v>100673001212128</v>
      </c>
      <c r="I14" s="1">
        <v>9997115</v>
      </c>
      <c r="J14" s="1">
        <v>8211642</v>
      </c>
      <c r="K14" s="7">
        <v>100</v>
      </c>
      <c r="L14" s="7">
        <v>6</v>
      </c>
      <c r="M14" s="7">
        <v>0.5</v>
      </c>
      <c r="N14" s="7" t="s">
        <v>102</v>
      </c>
      <c r="O14" s="7" t="s">
        <v>15</v>
      </c>
      <c r="P14" s="7" t="s">
        <v>15</v>
      </c>
      <c r="Q14" s="19"/>
    </row>
    <row r="15" spans="1:1018 1032:2042 2056:3066 3080:4090 4104:5114 5128:6138 6152:7162 7176:8186 8200:9210 9224:10234 10248:11258 11272:12282 12296:13306 13320:14330 14344:15354 15368:16378" s="15" customFormat="1" x14ac:dyDescent="0.25">
      <c r="A15" s="7">
        <v>5555546</v>
      </c>
      <c r="B15" s="7" t="s">
        <v>93</v>
      </c>
      <c r="C15" s="7" t="s">
        <v>13</v>
      </c>
      <c r="D15" s="7" t="s">
        <v>95</v>
      </c>
      <c r="E15" s="7">
        <v>2025</v>
      </c>
      <c r="F15" s="7" t="s">
        <v>98</v>
      </c>
      <c r="G15" s="7" t="s">
        <v>100</v>
      </c>
      <c r="H15" s="11">
        <v>100673001212128</v>
      </c>
      <c r="I15" s="1">
        <v>9997115</v>
      </c>
      <c r="J15" s="1">
        <v>8211642</v>
      </c>
      <c r="K15" s="7">
        <v>100</v>
      </c>
      <c r="L15" s="7">
        <v>6</v>
      </c>
      <c r="M15" s="7">
        <v>0.5</v>
      </c>
      <c r="N15" s="7" t="s">
        <v>102</v>
      </c>
      <c r="O15" s="7" t="s">
        <v>15</v>
      </c>
      <c r="P15" s="7" t="s">
        <v>15</v>
      </c>
      <c r="Q15" s="19"/>
      <c r="X15" s="16"/>
      <c r="Y15" s="17"/>
      <c r="Z15" s="17"/>
      <c r="AN15" s="16"/>
      <c r="AO15" s="17"/>
      <c r="AP15" s="17"/>
      <c r="BD15" s="16"/>
      <c r="BE15" s="17"/>
      <c r="BF15" s="17"/>
      <c r="BT15" s="16"/>
      <c r="BU15" s="17"/>
      <c r="BV15" s="17"/>
      <c r="CJ15" s="16"/>
      <c r="CK15" s="17"/>
      <c r="CL15" s="17"/>
      <c r="CZ15" s="16"/>
      <c r="DA15" s="17"/>
      <c r="DB15" s="17"/>
      <c r="DP15" s="16"/>
      <c r="DQ15" s="17"/>
      <c r="DR15" s="17"/>
      <c r="EF15" s="16"/>
      <c r="EG15" s="17"/>
      <c r="EH15" s="17"/>
      <c r="EV15" s="16"/>
      <c r="EW15" s="17"/>
      <c r="EX15" s="17"/>
      <c r="FL15" s="16"/>
      <c r="FM15" s="17"/>
      <c r="FN15" s="17"/>
      <c r="GB15" s="16"/>
      <c r="GC15" s="17"/>
      <c r="GD15" s="17"/>
      <c r="GR15" s="16"/>
      <c r="GS15" s="17"/>
      <c r="GT15" s="17"/>
      <c r="HH15" s="16"/>
      <c r="HI15" s="17"/>
      <c r="HJ15" s="17"/>
      <c r="HX15" s="16"/>
      <c r="HY15" s="17"/>
      <c r="HZ15" s="17"/>
      <c r="IN15" s="16"/>
      <c r="IO15" s="17"/>
      <c r="IP15" s="17"/>
      <c r="JD15" s="16"/>
      <c r="JE15" s="17"/>
      <c r="JF15" s="17"/>
      <c r="JT15" s="16"/>
      <c r="JU15" s="17"/>
      <c r="JV15" s="17"/>
      <c r="KJ15" s="16"/>
      <c r="KK15" s="17"/>
      <c r="KL15" s="17"/>
      <c r="KZ15" s="16"/>
      <c r="LA15" s="17"/>
      <c r="LB15" s="17"/>
      <c r="LP15" s="16"/>
      <c r="LQ15" s="17"/>
      <c r="LR15" s="17"/>
      <c r="MF15" s="16"/>
      <c r="MG15" s="17"/>
      <c r="MH15" s="17"/>
      <c r="MV15" s="16"/>
      <c r="MW15" s="17"/>
      <c r="MX15" s="17"/>
      <c r="NL15" s="16"/>
      <c r="NM15" s="17"/>
      <c r="NN15" s="17"/>
      <c r="OB15" s="16"/>
      <c r="OC15" s="17"/>
      <c r="OD15" s="17"/>
      <c r="OR15" s="16"/>
      <c r="OS15" s="17"/>
      <c r="OT15" s="17"/>
      <c r="PH15" s="16"/>
      <c r="PI15" s="17"/>
      <c r="PJ15" s="17"/>
      <c r="PX15" s="16"/>
      <c r="PY15" s="17"/>
      <c r="PZ15" s="17"/>
      <c r="QN15" s="16"/>
      <c r="QO15" s="17"/>
      <c r="QP15" s="17"/>
      <c r="RD15" s="16"/>
      <c r="RE15" s="17"/>
      <c r="RF15" s="17"/>
      <c r="RT15" s="16"/>
      <c r="RU15" s="17"/>
      <c r="RV15" s="17"/>
      <c r="SJ15" s="16"/>
      <c r="SK15" s="17"/>
      <c r="SL15" s="17"/>
      <c r="SZ15" s="16"/>
      <c r="TA15" s="17"/>
      <c r="TB15" s="17"/>
      <c r="TP15" s="16"/>
      <c r="TQ15" s="17"/>
      <c r="TR15" s="17"/>
      <c r="UF15" s="16"/>
      <c r="UG15" s="17"/>
      <c r="UH15" s="17"/>
      <c r="UV15" s="16"/>
      <c r="UW15" s="17"/>
      <c r="UX15" s="17"/>
      <c r="VL15" s="16"/>
      <c r="VM15" s="17"/>
      <c r="VN15" s="17"/>
      <c r="WB15" s="16"/>
      <c r="WC15" s="17"/>
      <c r="WD15" s="17"/>
      <c r="WR15" s="16"/>
      <c r="WS15" s="17"/>
      <c r="WT15" s="17"/>
      <c r="XH15" s="16"/>
      <c r="XI15" s="17"/>
      <c r="XJ15" s="17"/>
      <c r="XX15" s="16"/>
      <c r="XY15" s="17"/>
      <c r="XZ15" s="17"/>
      <c r="YN15" s="16"/>
      <c r="YO15" s="17"/>
      <c r="YP15" s="17"/>
      <c r="ZD15" s="16"/>
      <c r="ZE15" s="17"/>
      <c r="ZF15" s="17"/>
      <c r="ZT15" s="16"/>
      <c r="ZU15" s="17"/>
      <c r="ZV15" s="17"/>
      <c r="AAJ15" s="16"/>
      <c r="AAK15" s="17"/>
      <c r="AAL15" s="17"/>
      <c r="AAZ15" s="16"/>
      <c r="ABA15" s="17"/>
      <c r="ABB15" s="17"/>
      <c r="ABP15" s="16"/>
      <c r="ABQ15" s="17"/>
      <c r="ABR15" s="17"/>
      <c r="ACF15" s="16"/>
      <c r="ACG15" s="17"/>
      <c r="ACH15" s="17"/>
      <c r="ACV15" s="16"/>
      <c r="ACW15" s="17"/>
      <c r="ACX15" s="17"/>
      <c r="ADL15" s="16"/>
      <c r="ADM15" s="17"/>
      <c r="ADN15" s="17"/>
      <c r="AEB15" s="16"/>
      <c r="AEC15" s="17"/>
      <c r="AED15" s="17"/>
      <c r="AER15" s="16"/>
      <c r="AES15" s="17"/>
      <c r="AET15" s="17"/>
      <c r="AFH15" s="16"/>
      <c r="AFI15" s="17"/>
      <c r="AFJ15" s="17"/>
      <c r="AFX15" s="16"/>
      <c r="AFY15" s="17"/>
      <c r="AFZ15" s="17"/>
      <c r="AGN15" s="16"/>
      <c r="AGO15" s="17"/>
      <c r="AGP15" s="17"/>
      <c r="AHD15" s="16"/>
      <c r="AHE15" s="17"/>
      <c r="AHF15" s="17"/>
      <c r="AHT15" s="16"/>
      <c r="AHU15" s="17"/>
      <c r="AHV15" s="17"/>
      <c r="AIJ15" s="16"/>
      <c r="AIK15" s="17"/>
      <c r="AIL15" s="17"/>
      <c r="AIZ15" s="16"/>
      <c r="AJA15" s="17"/>
      <c r="AJB15" s="17"/>
      <c r="AJP15" s="16"/>
      <c r="AJQ15" s="17"/>
      <c r="AJR15" s="17"/>
      <c r="AKF15" s="16"/>
      <c r="AKG15" s="17"/>
      <c r="AKH15" s="17"/>
      <c r="AKV15" s="16"/>
      <c r="AKW15" s="17"/>
      <c r="AKX15" s="17"/>
      <c r="ALL15" s="16"/>
      <c r="ALM15" s="17"/>
      <c r="ALN15" s="17"/>
      <c r="AMB15" s="16"/>
      <c r="AMC15" s="17"/>
      <c r="AMD15" s="17"/>
      <c r="AMR15" s="16"/>
      <c r="AMS15" s="17"/>
      <c r="AMT15" s="17"/>
      <c r="ANH15" s="16"/>
      <c r="ANI15" s="17"/>
      <c r="ANJ15" s="17"/>
      <c r="ANX15" s="16"/>
      <c r="ANY15" s="17"/>
      <c r="ANZ15" s="17"/>
      <c r="AON15" s="16"/>
      <c r="AOO15" s="17"/>
      <c r="AOP15" s="17"/>
      <c r="APD15" s="16"/>
      <c r="APE15" s="17"/>
      <c r="APF15" s="17"/>
      <c r="APT15" s="16"/>
      <c r="APU15" s="17"/>
      <c r="APV15" s="17"/>
      <c r="AQJ15" s="16"/>
      <c r="AQK15" s="17"/>
      <c r="AQL15" s="17"/>
      <c r="AQZ15" s="16"/>
      <c r="ARA15" s="17"/>
      <c r="ARB15" s="17"/>
      <c r="ARP15" s="16"/>
      <c r="ARQ15" s="17"/>
      <c r="ARR15" s="17"/>
      <c r="ASF15" s="16"/>
      <c r="ASG15" s="17"/>
      <c r="ASH15" s="17"/>
      <c r="ASV15" s="16"/>
      <c r="ASW15" s="17"/>
      <c r="ASX15" s="17"/>
      <c r="ATL15" s="16"/>
      <c r="ATM15" s="17"/>
      <c r="ATN15" s="17"/>
      <c r="AUB15" s="16"/>
      <c r="AUC15" s="17"/>
      <c r="AUD15" s="17"/>
      <c r="AUR15" s="16"/>
      <c r="AUS15" s="17"/>
      <c r="AUT15" s="17"/>
      <c r="AVH15" s="16"/>
      <c r="AVI15" s="17"/>
      <c r="AVJ15" s="17"/>
      <c r="AVX15" s="16"/>
      <c r="AVY15" s="17"/>
      <c r="AVZ15" s="17"/>
      <c r="AWN15" s="16"/>
      <c r="AWO15" s="17"/>
      <c r="AWP15" s="17"/>
      <c r="AXD15" s="16"/>
      <c r="AXE15" s="17"/>
      <c r="AXF15" s="17"/>
      <c r="AXT15" s="16"/>
      <c r="AXU15" s="17"/>
      <c r="AXV15" s="17"/>
      <c r="AYJ15" s="16"/>
      <c r="AYK15" s="17"/>
      <c r="AYL15" s="17"/>
      <c r="AYZ15" s="16"/>
      <c r="AZA15" s="17"/>
      <c r="AZB15" s="17"/>
      <c r="AZP15" s="16"/>
      <c r="AZQ15" s="17"/>
      <c r="AZR15" s="17"/>
      <c r="BAF15" s="16"/>
      <c r="BAG15" s="17"/>
      <c r="BAH15" s="17"/>
      <c r="BAV15" s="16"/>
      <c r="BAW15" s="17"/>
      <c r="BAX15" s="17"/>
      <c r="BBL15" s="16"/>
      <c r="BBM15" s="17"/>
      <c r="BBN15" s="17"/>
      <c r="BCB15" s="16"/>
      <c r="BCC15" s="17"/>
      <c r="BCD15" s="17"/>
      <c r="BCR15" s="16"/>
      <c r="BCS15" s="17"/>
      <c r="BCT15" s="17"/>
      <c r="BDH15" s="16"/>
      <c r="BDI15" s="17"/>
      <c r="BDJ15" s="17"/>
      <c r="BDX15" s="16"/>
      <c r="BDY15" s="17"/>
      <c r="BDZ15" s="17"/>
      <c r="BEN15" s="16"/>
      <c r="BEO15" s="17"/>
      <c r="BEP15" s="17"/>
      <c r="BFD15" s="16"/>
      <c r="BFE15" s="17"/>
      <c r="BFF15" s="17"/>
      <c r="BFT15" s="16"/>
      <c r="BFU15" s="17"/>
      <c r="BFV15" s="17"/>
      <c r="BGJ15" s="16"/>
      <c r="BGK15" s="17"/>
      <c r="BGL15" s="17"/>
      <c r="BGZ15" s="16"/>
      <c r="BHA15" s="17"/>
      <c r="BHB15" s="17"/>
      <c r="BHP15" s="16"/>
      <c r="BHQ15" s="17"/>
      <c r="BHR15" s="17"/>
      <c r="BIF15" s="16"/>
      <c r="BIG15" s="17"/>
      <c r="BIH15" s="17"/>
      <c r="BIV15" s="16"/>
      <c r="BIW15" s="17"/>
      <c r="BIX15" s="17"/>
      <c r="BJL15" s="16"/>
      <c r="BJM15" s="17"/>
      <c r="BJN15" s="17"/>
      <c r="BKB15" s="16"/>
      <c r="BKC15" s="17"/>
      <c r="BKD15" s="17"/>
      <c r="BKR15" s="16"/>
      <c r="BKS15" s="17"/>
      <c r="BKT15" s="17"/>
      <c r="BLH15" s="16"/>
      <c r="BLI15" s="17"/>
      <c r="BLJ15" s="17"/>
      <c r="BLX15" s="16"/>
      <c r="BLY15" s="17"/>
      <c r="BLZ15" s="17"/>
      <c r="BMN15" s="16"/>
      <c r="BMO15" s="17"/>
      <c r="BMP15" s="17"/>
      <c r="BND15" s="16"/>
      <c r="BNE15" s="17"/>
      <c r="BNF15" s="17"/>
      <c r="BNT15" s="16"/>
      <c r="BNU15" s="17"/>
      <c r="BNV15" s="17"/>
      <c r="BOJ15" s="16"/>
      <c r="BOK15" s="17"/>
      <c r="BOL15" s="17"/>
      <c r="BOZ15" s="16"/>
      <c r="BPA15" s="17"/>
      <c r="BPB15" s="17"/>
      <c r="BPP15" s="16"/>
      <c r="BPQ15" s="17"/>
      <c r="BPR15" s="17"/>
      <c r="BQF15" s="16"/>
      <c r="BQG15" s="17"/>
      <c r="BQH15" s="17"/>
      <c r="BQV15" s="16"/>
      <c r="BQW15" s="17"/>
      <c r="BQX15" s="17"/>
      <c r="BRL15" s="16"/>
      <c r="BRM15" s="17"/>
      <c r="BRN15" s="17"/>
      <c r="BSB15" s="16"/>
      <c r="BSC15" s="17"/>
      <c r="BSD15" s="17"/>
      <c r="BSR15" s="16"/>
      <c r="BSS15" s="17"/>
      <c r="BST15" s="17"/>
      <c r="BTH15" s="16"/>
      <c r="BTI15" s="17"/>
      <c r="BTJ15" s="17"/>
      <c r="BTX15" s="16"/>
      <c r="BTY15" s="17"/>
      <c r="BTZ15" s="17"/>
      <c r="BUN15" s="16"/>
      <c r="BUO15" s="17"/>
      <c r="BUP15" s="17"/>
      <c r="BVD15" s="16"/>
      <c r="BVE15" s="17"/>
      <c r="BVF15" s="17"/>
      <c r="BVT15" s="16"/>
      <c r="BVU15" s="17"/>
      <c r="BVV15" s="17"/>
      <c r="BWJ15" s="16"/>
      <c r="BWK15" s="17"/>
      <c r="BWL15" s="17"/>
      <c r="BWZ15" s="16"/>
      <c r="BXA15" s="17"/>
      <c r="BXB15" s="17"/>
      <c r="BXP15" s="16"/>
      <c r="BXQ15" s="17"/>
      <c r="BXR15" s="17"/>
      <c r="BYF15" s="16"/>
      <c r="BYG15" s="17"/>
      <c r="BYH15" s="17"/>
      <c r="BYV15" s="16"/>
      <c r="BYW15" s="17"/>
      <c r="BYX15" s="17"/>
      <c r="BZL15" s="16"/>
      <c r="BZM15" s="17"/>
      <c r="BZN15" s="17"/>
      <c r="CAB15" s="16"/>
      <c r="CAC15" s="17"/>
      <c r="CAD15" s="17"/>
      <c r="CAR15" s="16"/>
      <c r="CAS15" s="17"/>
      <c r="CAT15" s="17"/>
      <c r="CBH15" s="16"/>
      <c r="CBI15" s="17"/>
      <c r="CBJ15" s="17"/>
      <c r="CBX15" s="16"/>
      <c r="CBY15" s="17"/>
      <c r="CBZ15" s="17"/>
      <c r="CCN15" s="16"/>
      <c r="CCO15" s="17"/>
      <c r="CCP15" s="17"/>
      <c r="CDD15" s="16"/>
      <c r="CDE15" s="17"/>
      <c r="CDF15" s="17"/>
      <c r="CDT15" s="16"/>
      <c r="CDU15" s="17"/>
      <c r="CDV15" s="17"/>
      <c r="CEJ15" s="16"/>
      <c r="CEK15" s="17"/>
      <c r="CEL15" s="17"/>
      <c r="CEZ15" s="16"/>
      <c r="CFA15" s="17"/>
      <c r="CFB15" s="17"/>
      <c r="CFP15" s="16"/>
      <c r="CFQ15" s="17"/>
      <c r="CFR15" s="17"/>
      <c r="CGF15" s="16"/>
      <c r="CGG15" s="17"/>
      <c r="CGH15" s="17"/>
      <c r="CGV15" s="16"/>
      <c r="CGW15" s="17"/>
      <c r="CGX15" s="17"/>
      <c r="CHL15" s="16"/>
      <c r="CHM15" s="17"/>
      <c r="CHN15" s="17"/>
      <c r="CIB15" s="16"/>
      <c r="CIC15" s="17"/>
      <c r="CID15" s="17"/>
      <c r="CIR15" s="16"/>
      <c r="CIS15" s="17"/>
      <c r="CIT15" s="17"/>
      <c r="CJH15" s="16"/>
      <c r="CJI15" s="17"/>
      <c r="CJJ15" s="17"/>
      <c r="CJX15" s="16"/>
      <c r="CJY15" s="17"/>
      <c r="CJZ15" s="17"/>
      <c r="CKN15" s="16"/>
      <c r="CKO15" s="17"/>
      <c r="CKP15" s="17"/>
      <c r="CLD15" s="16"/>
      <c r="CLE15" s="17"/>
      <c r="CLF15" s="17"/>
      <c r="CLT15" s="16"/>
      <c r="CLU15" s="17"/>
      <c r="CLV15" s="17"/>
      <c r="CMJ15" s="16"/>
      <c r="CMK15" s="17"/>
      <c r="CML15" s="17"/>
      <c r="CMZ15" s="16"/>
      <c r="CNA15" s="17"/>
      <c r="CNB15" s="17"/>
      <c r="CNP15" s="16"/>
      <c r="CNQ15" s="17"/>
      <c r="CNR15" s="17"/>
      <c r="COF15" s="16"/>
      <c r="COG15" s="17"/>
      <c r="COH15" s="17"/>
      <c r="COV15" s="16"/>
      <c r="COW15" s="17"/>
      <c r="COX15" s="17"/>
      <c r="CPL15" s="16"/>
      <c r="CPM15" s="17"/>
      <c r="CPN15" s="17"/>
      <c r="CQB15" s="16"/>
      <c r="CQC15" s="17"/>
      <c r="CQD15" s="17"/>
      <c r="CQR15" s="16"/>
      <c r="CQS15" s="17"/>
      <c r="CQT15" s="17"/>
      <c r="CRH15" s="16"/>
      <c r="CRI15" s="17"/>
      <c r="CRJ15" s="17"/>
      <c r="CRX15" s="16"/>
      <c r="CRY15" s="17"/>
      <c r="CRZ15" s="17"/>
      <c r="CSN15" s="16"/>
      <c r="CSO15" s="17"/>
      <c r="CSP15" s="17"/>
      <c r="CTD15" s="16"/>
      <c r="CTE15" s="17"/>
      <c r="CTF15" s="17"/>
      <c r="CTT15" s="16"/>
      <c r="CTU15" s="17"/>
      <c r="CTV15" s="17"/>
      <c r="CUJ15" s="16"/>
      <c r="CUK15" s="17"/>
      <c r="CUL15" s="17"/>
      <c r="CUZ15" s="16"/>
      <c r="CVA15" s="17"/>
      <c r="CVB15" s="17"/>
      <c r="CVP15" s="16"/>
      <c r="CVQ15" s="17"/>
      <c r="CVR15" s="17"/>
      <c r="CWF15" s="16"/>
      <c r="CWG15" s="17"/>
      <c r="CWH15" s="17"/>
      <c r="CWV15" s="16"/>
      <c r="CWW15" s="17"/>
      <c r="CWX15" s="17"/>
      <c r="CXL15" s="16"/>
      <c r="CXM15" s="17"/>
      <c r="CXN15" s="17"/>
      <c r="CYB15" s="16"/>
      <c r="CYC15" s="17"/>
      <c r="CYD15" s="17"/>
      <c r="CYR15" s="16"/>
      <c r="CYS15" s="17"/>
      <c r="CYT15" s="17"/>
      <c r="CZH15" s="16"/>
      <c r="CZI15" s="17"/>
      <c r="CZJ15" s="17"/>
      <c r="CZX15" s="16"/>
      <c r="CZY15" s="17"/>
      <c r="CZZ15" s="17"/>
      <c r="DAN15" s="16"/>
      <c r="DAO15" s="17"/>
      <c r="DAP15" s="17"/>
      <c r="DBD15" s="16"/>
      <c r="DBE15" s="17"/>
      <c r="DBF15" s="17"/>
      <c r="DBT15" s="16"/>
      <c r="DBU15" s="17"/>
      <c r="DBV15" s="17"/>
      <c r="DCJ15" s="16"/>
      <c r="DCK15" s="17"/>
      <c r="DCL15" s="17"/>
      <c r="DCZ15" s="16"/>
      <c r="DDA15" s="17"/>
      <c r="DDB15" s="17"/>
      <c r="DDP15" s="16"/>
      <c r="DDQ15" s="17"/>
      <c r="DDR15" s="17"/>
      <c r="DEF15" s="16"/>
      <c r="DEG15" s="17"/>
      <c r="DEH15" s="17"/>
      <c r="DEV15" s="16"/>
      <c r="DEW15" s="17"/>
      <c r="DEX15" s="17"/>
      <c r="DFL15" s="16"/>
      <c r="DFM15" s="17"/>
      <c r="DFN15" s="17"/>
      <c r="DGB15" s="16"/>
      <c r="DGC15" s="17"/>
      <c r="DGD15" s="17"/>
      <c r="DGR15" s="16"/>
      <c r="DGS15" s="17"/>
      <c r="DGT15" s="17"/>
      <c r="DHH15" s="16"/>
      <c r="DHI15" s="17"/>
      <c r="DHJ15" s="17"/>
      <c r="DHX15" s="16"/>
      <c r="DHY15" s="17"/>
      <c r="DHZ15" s="17"/>
      <c r="DIN15" s="16"/>
      <c r="DIO15" s="17"/>
      <c r="DIP15" s="17"/>
      <c r="DJD15" s="16"/>
      <c r="DJE15" s="17"/>
      <c r="DJF15" s="17"/>
      <c r="DJT15" s="16"/>
      <c r="DJU15" s="17"/>
      <c r="DJV15" s="17"/>
      <c r="DKJ15" s="16"/>
      <c r="DKK15" s="17"/>
      <c r="DKL15" s="17"/>
      <c r="DKZ15" s="16"/>
      <c r="DLA15" s="17"/>
      <c r="DLB15" s="17"/>
      <c r="DLP15" s="16"/>
      <c r="DLQ15" s="17"/>
      <c r="DLR15" s="17"/>
      <c r="DMF15" s="16"/>
      <c r="DMG15" s="17"/>
      <c r="DMH15" s="17"/>
      <c r="DMV15" s="16"/>
      <c r="DMW15" s="17"/>
      <c r="DMX15" s="17"/>
      <c r="DNL15" s="16"/>
      <c r="DNM15" s="17"/>
      <c r="DNN15" s="17"/>
      <c r="DOB15" s="16"/>
      <c r="DOC15" s="17"/>
      <c r="DOD15" s="17"/>
      <c r="DOR15" s="16"/>
      <c r="DOS15" s="17"/>
      <c r="DOT15" s="17"/>
      <c r="DPH15" s="16"/>
      <c r="DPI15" s="17"/>
      <c r="DPJ15" s="17"/>
      <c r="DPX15" s="16"/>
      <c r="DPY15" s="17"/>
      <c r="DPZ15" s="17"/>
      <c r="DQN15" s="16"/>
      <c r="DQO15" s="17"/>
      <c r="DQP15" s="17"/>
      <c r="DRD15" s="16"/>
      <c r="DRE15" s="17"/>
      <c r="DRF15" s="17"/>
      <c r="DRT15" s="16"/>
      <c r="DRU15" s="17"/>
      <c r="DRV15" s="17"/>
      <c r="DSJ15" s="16"/>
      <c r="DSK15" s="17"/>
      <c r="DSL15" s="17"/>
      <c r="DSZ15" s="16"/>
      <c r="DTA15" s="17"/>
      <c r="DTB15" s="17"/>
      <c r="DTP15" s="16"/>
      <c r="DTQ15" s="17"/>
      <c r="DTR15" s="17"/>
      <c r="DUF15" s="16"/>
      <c r="DUG15" s="17"/>
      <c r="DUH15" s="17"/>
      <c r="DUV15" s="16"/>
      <c r="DUW15" s="17"/>
      <c r="DUX15" s="17"/>
      <c r="DVL15" s="16"/>
      <c r="DVM15" s="17"/>
      <c r="DVN15" s="17"/>
      <c r="DWB15" s="16"/>
      <c r="DWC15" s="17"/>
      <c r="DWD15" s="17"/>
      <c r="DWR15" s="16"/>
      <c r="DWS15" s="17"/>
      <c r="DWT15" s="17"/>
      <c r="DXH15" s="16"/>
      <c r="DXI15" s="17"/>
      <c r="DXJ15" s="17"/>
      <c r="DXX15" s="16"/>
      <c r="DXY15" s="17"/>
      <c r="DXZ15" s="17"/>
      <c r="DYN15" s="16"/>
      <c r="DYO15" s="17"/>
      <c r="DYP15" s="17"/>
      <c r="DZD15" s="16"/>
      <c r="DZE15" s="17"/>
      <c r="DZF15" s="17"/>
      <c r="DZT15" s="16"/>
      <c r="DZU15" s="17"/>
      <c r="DZV15" s="17"/>
      <c r="EAJ15" s="16"/>
      <c r="EAK15" s="17"/>
      <c r="EAL15" s="17"/>
      <c r="EAZ15" s="16"/>
      <c r="EBA15" s="17"/>
      <c r="EBB15" s="17"/>
      <c r="EBP15" s="16"/>
      <c r="EBQ15" s="17"/>
      <c r="EBR15" s="17"/>
      <c r="ECF15" s="16"/>
      <c r="ECG15" s="17"/>
      <c r="ECH15" s="17"/>
      <c r="ECV15" s="16"/>
      <c r="ECW15" s="17"/>
      <c r="ECX15" s="17"/>
      <c r="EDL15" s="16"/>
      <c r="EDM15" s="17"/>
      <c r="EDN15" s="17"/>
      <c r="EEB15" s="16"/>
      <c r="EEC15" s="17"/>
      <c r="EED15" s="17"/>
      <c r="EER15" s="16"/>
      <c r="EES15" s="17"/>
      <c r="EET15" s="17"/>
      <c r="EFH15" s="16"/>
      <c r="EFI15" s="17"/>
      <c r="EFJ15" s="17"/>
      <c r="EFX15" s="16"/>
      <c r="EFY15" s="17"/>
      <c r="EFZ15" s="17"/>
      <c r="EGN15" s="16"/>
      <c r="EGO15" s="17"/>
      <c r="EGP15" s="17"/>
      <c r="EHD15" s="16"/>
      <c r="EHE15" s="17"/>
      <c r="EHF15" s="17"/>
      <c r="EHT15" s="16"/>
      <c r="EHU15" s="17"/>
      <c r="EHV15" s="17"/>
      <c r="EIJ15" s="16"/>
      <c r="EIK15" s="17"/>
      <c r="EIL15" s="17"/>
      <c r="EIZ15" s="16"/>
      <c r="EJA15" s="17"/>
      <c r="EJB15" s="17"/>
      <c r="EJP15" s="16"/>
      <c r="EJQ15" s="17"/>
      <c r="EJR15" s="17"/>
      <c r="EKF15" s="16"/>
      <c r="EKG15" s="17"/>
      <c r="EKH15" s="17"/>
      <c r="EKV15" s="16"/>
      <c r="EKW15" s="17"/>
      <c r="EKX15" s="17"/>
      <c r="ELL15" s="16"/>
      <c r="ELM15" s="17"/>
      <c r="ELN15" s="17"/>
      <c r="EMB15" s="16"/>
      <c r="EMC15" s="17"/>
      <c r="EMD15" s="17"/>
      <c r="EMR15" s="16"/>
      <c r="EMS15" s="17"/>
      <c r="EMT15" s="17"/>
      <c r="ENH15" s="16"/>
      <c r="ENI15" s="17"/>
      <c r="ENJ15" s="17"/>
      <c r="ENX15" s="16"/>
      <c r="ENY15" s="17"/>
      <c r="ENZ15" s="17"/>
      <c r="EON15" s="16"/>
      <c r="EOO15" s="17"/>
      <c r="EOP15" s="17"/>
      <c r="EPD15" s="16"/>
      <c r="EPE15" s="17"/>
      <c r="EPF15" s="17"/>
      <c r="EPT15" s="16"/>
      <c r="EPU15" s="17"/>
      <c r="EPV15" s="17"/>
      <c r="EQJ15" s="16"/>
      <c r="EQK15" s="17"/>
      <c r="EQL15" s="17"/>
      <c r="EQZ15" s="16"/>
      <c r="ERA15" s="17"/>
      <c r="ERB15" s="17"/>
      <c r="ERP15" s="16"/>
      <c r="ERQ15" s="17"/>
      <c r="ERR15" s="17"/>
      <c r="ESF15" s="16"/>
      <c r="ESG15" s="17"/>
      <c r="ESH15" s="17"/>
      <c r="ESV15" s="16"/>
      <c r="ESW15" s="17"/>
      <c r="ESX15" s="17"/>
      <c r="ETL15" s="16"/>
      <c r="ETM15" s="17"/>
      <c r="ETN15" s="17"/>
      <c r="EUB15" s="16"/>
      <c r="EUC15" s="17"/>
      <c r="EUD15" s="17"/>
      <c r="EUR15" s="16"/>
      <c r="EUS15" s="17"/>
      <c r="EUT15" s="17"/>
      <c r="EVH15" s="16"/>
      <c r="EVI15" s="17"/>
      <c r="EVJ15" s="17"/>
      <c r="EVX15" s="16"/>
      <c r="EVY15" s="17"/>
      <c r="EVZ15" s="17"/>
      <c r="EWN15" s="16"/>
      <c r="EWO15" s="17"/>
      <c r="EWP15" s="17"/>
      <c r="EXD15" s="16"/>
      <c r="EXE15" s="17"/>
      <c r="EXF15" s="17"/>
      <c r="EXT15" s="16"/>
      <c r="EXU15" s="17"/>
      <c r="EXV15" s="17"/>
      <c r="EYJ15" s="16"/>
      <c r="EYK15" s="17"/>
      <c r="EYL15" s="17"/>
      <c r="EYZ15" s="16"/>
      <c r="EZA15" s="17"/>
      <c r="EZB15" s="17"/>
      <c r="EZP15" s="16"/>
      <c r="EZQ15" s="17"/>
      <c r="EZR15" s="17"/>
      <c r="FAF15" s="16"/>
      <c r="FAG15" s="17"/>
      <c r="FAH15" s="17"/>
      <c r="FAV15" s="16"/>
      <c r="FAW15" s="17"/>
      <c r="FAX15" s="17"/>
      <c r="FBL15" s="16"/>
      <c r="FBM15" s="17"/>
      <c r="FBN15" s="17"/>
      <c r="FCB15" s="16"/>
      <c r="FCC15" s="17"/>
      <c r="FCD15" s="17"/>
      <c r="FCR15" s="16"/>
      <c r="FCS15" s="17"/>
      <c r="FCT15" s="17"/>
      <c r="FDH15" s="16"/>
      <c r="FDI15" s="17"/>
      <c r="FDJ15" s="17"/>
      <c r="FDX15" s="16"/>
      <c r="FDY15" s="17"/>
      <c r="FDZ15" s="17"/>
      <c r="FEN15" s="16"/>
      <c r="FEO15" s="17"/>
      <c r="FEP15" s="17"/>
      <c r="FFD15" s="16"/>
      <c r="FFE15" s="17"/>
      <c r="FFF15" s="17"/>
      <c r="FFT15" s="16"/>
      <c r="FFU15" s="17"/>
      <c r="FFV15" s="17"/>
      <c r="FGJ15" s="16"/>
      <c r="FGK15" s="17"/>
      <c r="FGL15" s="17"/>
      <c r="FGZ15" s="16"/>
      <c r="FHA15" s="17"/>
      <c r="FHB15" s="17"/>
      <c r="FHP15" s="16"/>
      <c r="FHQ15" s="17"/>
      <c r="FHR15" s="17"/>
      <c r="FIF15" s="16"/>
      <c r="FIG15" s="17"/>
      <c r="FIH15" s="17"/>
      <c r="FIV15" s="16"/>
      <c r="FIW15" s="17"/>
      <c r="FIX15" s="17"/>
      <c r="FJL15" s="16"/>
      <c r="FJM15" s="17"/>
      <c r="FJN15" s="17"/>
      <c r="FKB15" s="16"/>
      <c r="FKC15" s="17"/>
      <c r="FKD15" s="17"/>
      <c r="FKR15" s="16"/>
      <c r="FKS15" s="17"/>
      <c r="FKT15" s="17"/>
      <c r="FLH15" s="16"/>
      <c r="FLI15" s="17"/>
      <c r="FLJ15" s="17"/>
      <c r="FLX15" s="16"/>
      <c r="FLY15" s="17"/>
      <c r="FLZ15" s="17"/>
      <c r="FMN15" s="16"/>
      <c r="FMO15" s="17"/>
      <c r="FMP15" s="17"/>
      <c r="FND15" s="16"/>
      <c r="FNE15" s="17"/>
      <c r="FNF15" s="17"/>
      <c r="FNT15" s="16"/>
      <c r="FNU15" s="17"/>
      <c r="FNV15" s="17"/>
      <c r="FOJ15" s="16"/>
      <c r="FOK15" s="17"/>
      <c r="FOL15" s="17"/>
      <c r="FOZ15" s="16"/>
      <c r="FPA15" s="17"/>
      <c r="FPB15" s="17"/>
      <c r="FPP15" s="16"/>
      <c r="FPQ15" s="17"/>
      <c r="FPR15" s="17"/>
      <c r="FQF15" s="16"/>
      <c r="FQG15" s="17"/>
      <c r="FQH15" s="17"/>
      <c r="FQV15" s="16"/>
      <c r="FQW15" s="17"/>
      <c r="FQX15" s="17"/>
      <c r="FRL15" s="16"/>
      <c r="FRM15" s="17"/>
      <c r="FRN15" s="17"/>
      <c r="FSB15" s="16"/>
      <c r="FSC15" s="17"/>
      <c r="FSD15" s="17"/>
      <c r="FSR15" s="16"/>
      <c r="FSS15" s="17"/>
      <c r="FST15" s="17"/>
      <c r="FTH15" s="16"/>
      <c r="FTI15" s="17"/>
      <c r="FTJ15" s="17"/>
      <c r="FTX15" s="16"/>
      <c r="FTY15" s="17"/>
      <c r="FTZ15" s="17"/>
      <c r="FUN15" s="16"/>
      <c r="FUO15" s="17"/>
      <c r="FUP15" s="17"/>
      <c r="FVD15" s="16"/>
      <c r="FVE15" s="17"/>
      <c r="FVF15" s="17"/>
      <c r="FVT15" s="16"/>
      <c r="FVU15" s="17"/>
      <c r="FVV15" s="17"/>
      <c r="FWJ15" s="16"/>
      <c r="FWK15" s="17"/>
      <c r="FWL15" s="17"/>
      <c r="FWZ15" s="16"/>
      <c r="FXA15" s="17"/>
      <c r="FXB15" s="17"/>
      <c r="FXP15" s="16"/>
      <c r="FXQ15" s="17"/>
      <c r="FXR15" s="17"/>
      <c r="FYF15" s="16"/>
      <c r="FYG15" s="17"/>
      <c r="FYH15" s="17"/>
      <c r="FYV15" s="16"/>
      <c r="FYW15" s="17"/>
      <c r="FYX15" s="17"/>
      <c r="FZL15" s="16"/>
      <c r="FZM15" s="17"/>
      <c r="FZN15" s="17"/>
      <c r="GAB15" s="16"/>
      <c r="GAC15" s="17"/>
      <c r="GAD15" s="17"/>
      <c r="GAR15" s="16"/>
      <c r="GAS15" s="17"/>
      <c r="GAT15" s="17"/>
      <c r="GBH15" s="16"/>
      <c r="GBI15" s="17"/>
      <c r="GBJ15" s="17"/>
      <c r="GBX15" s="16"/>
      <c r="GBY15" s="17"/>
      <c r="GBZ15" s="17"/>
      <c r="GCN15" s="16"/>
      <c r="GCO15" s="17"/>
      <c r="GCP15" s="17"/>
      <c r="GDD15" s="16"/>
      <c r="GDE15" s="17"/>
      <c r="GDF15" s="17"/>
      <c r="GDT15" s="16"/>
      <c r="GDU15" s="17"/>
      <c r="GDV15" s="17"/>
      <c r="GEJ15" s="16"/>
      <c r="GEK15" s="17"/>
      <c r="GEL15" s="17"/>
      <c r="GEZ15" s="16"/>
      <c r="GFA15" s="17"/>
      <c r="GFB15" s="17"/>
      <c r="GFP15" s="16"/>
      <c r="GFQ15" s="17"/>
      <c r="GFR15" s="17"/>
      <c r="GGF15" s="16"/>
      <c r="GGG15" s="17"/>
      <c r="GGH15" s="17"/>
      <c r="GGV15" s="16"/>
      <c r="GGW15" s="17"/>
      <c r="GGX15" s="17"/>
      <c r="GHL15" s="16"/>
      <c r="GHM15" s="17"/>
      <c r="GHN15" s="17"/>
      <c r="GIB15" s="16"/>
      <c r="GIC15" s="17"/>
      <c r="GID15" s="17"/>
      <c r="GIR15" s="16"/>
      <c r="GIS15" s="17"/>
      <c r="GIT15" s="17"/>
      <c r="GJH15" s="16"/>
      <c r="GJI15" s="17"/>
      <c r="GJJ15" s="17"/>
      <c r="GJX15" s="16"/>
      <c r="GJY15" s="17"/>
      <c r="GJZ15" s="17"/>
      <c r="GKN15" s="16"/>
      <c r="GKO15" s="17"/>
      <c r="GKP15" s="17"/>
      <c r="GLD15" s="16"/>
      <c r="GLE15" s="17"/>
      <c r="GLF15" s="17"/>
      <c r="GLT15" s="16"/>
      <c r="GLU15" s="17"/>
      <c r="GLV15" s="17"/>
      <c r="GMJ15" s="16"/>
      <c r="GMK15" s="17"/>
      <c r="GML15" s="17"/>
      <c r="GMZ15" s="16"/>
      <c r="GNA15" s="17"/>
      <c r="GNB15" s="17"/>
      <c r="GNP15" s="16"/>
      <c r="GNQ15" s="17"/>
      <c r="GNR15" s="17"/>
      <c r="GOF15" s="16"/>
      <c r="GOG15" s="17"/>
      <c r="GOH15" s="17"/>
      <c r="GOV15" s="16"/>
      <c r="GOW15" s="17"/>
      <c r="GOX15" s="17"/>
      <c r="GPL15" s="16"/>
      <c r="GPM15" s="17"/>
      <c r="GPN15" s="17"/>
      <c r="GQB15" s="16"/>
      <c r="GQC15" s="17"/>
      <c r="GQD15" s="17"/>
      <c r="GQR15" s="16"/>
      <c r="GQS15" s="17"/>
      <c r="GQT15" s="17"/>
      <c r="GRH15" s="16"/>
      <c r="GRI15" s="17"/>
      <c r="GRJ15" s="17"/>
      <c r="GRX15" s="16"/>
      <c r="GRY15" s="17"/>
      <c r="GRZ15" s="17"/>
      <c r="GSN15" s="16"/>
      <c r="GSO15" s="17"/>
      <c r="GSP15" s="17"/>
      <c r="GTD15" s="16"/>
      <c r="GTE15" s="17"/>
      <c r="GTF15" s="17"/>
      <c r="GTT15" s="16"/>
      <c r="GTU15" s="17"/>
      <c r="GTV15" s="17"/>
      <c r="GUJ15" s="16"/>
      <c r="GUK15" s="17"/>
      <c r="GUL15" s="17"/>
      <c r="GUZ15" s="16"/>
      <c r="GVA15" s="17"/>
      <c r="GVB15" s="17"/>
      <c r="GVP15" s="16"/>
      <c r="GVQ15" s="17"/>
      <c r="GVR15" s="17"/>
      <c r="GWF15" s="16"/>
      <c r="GWG15" s="17"/>
      <c r="GWH15" s="17"/>
      <c r="GWV15" s="16"/>
      <c r="GWW15" s="17"/>
      <c r="GWX15" s="17"/>
      <c r="GXL15" s="16"/>
      <c r="GXM15" s="17"/>
      <c r="GXN15" s="17"/>
      <c r="GYB15" s="16"/>
      <c r="GYC15" s="17"/>
      <c r="GYD15" s="17"/>
      <c r="GYR15" s="16"/>
      <c r="GYS15" s="17"/>
      <c r="GYT15" s="17"/>
      <c r="GZH15" s="16"/>
      <c r="GZI15" s="17"/>
      <c r="GZJ15" s="17"/>
      <c r="GZX15" s="16"/>
      <c r="GZY15" s="17"/>
      <c r="GZZ15" s="17"/>
      <c r="HAN15" s="16"/>
      <c r="HAO15" s="17"/>
      <c r="HAP15" s="17"/>
      <c r="HBD15" s="16"/>
      <c r="HBE15" s="17"/>
      <c r="HBF15" s="17"/>
      <c r="HBT15" s="16"/>
      <c r="HBU15" s="17"/>
      <c r="HBV15" s="17"/>
      <c r="HCJ15" s="16"/>
      <c r="HCK15" s="17"/>
      <c r="HCL15" s="17"/>
      <c r="HCZ15" s="16"/>
      <c r="HDA15" s="17"/>
      <c r="HDB15" s="17"/>
      <c r="HDP15" s="16"/>
      <c r="HDQ15" s="17"/>
      <c r="HDR15" s="17"/>
      <c r="HEF15" s="16"/>
      <c r="HEG15" s="17"/>
      <c r="HEH15" s="17"/>
      <c r="HEV15" s="16"/>
      <c r="HEW15" s="17"/>
      <c r="HEX15" s="17"/>
      <c r="HFL15" s="16"/>
      <c r="HFM15" s="17"/>
      <c r="HFN15" s="17"/>
      <c r="HGB15" s="16"/>
      <c r="HGC15" s="17"/>
      <c r="HGD15" s="17"/>
      <c r="HGR15" s="16"/>
      <c r="HGS15" s="17"/>
      <c r="HGT15" s="17"/>
      <c r="HHH15" s="16"/>
      <c r="HHI15" s="17"/>
      <c r="HHJ15" s="17"/>
      <c r="HHX15" s="16"/>
      <c r="HHY15" s="17"/>
      <c r="HHZ15" s="17"/>
      <c r="HIN15" s="16"/>
      <c r="HIO15" s="17"/>
      <c r="HIP15" s="17"/>
      <c r="HJD15" s="16"/>
      <c r="HJE15" s="17"/>
      <c r="HJF15" s="17"/>
      <c r="HJT15" s="16"/>
      <c r="HJU15" s="17"/>
      <c r="HJV15" s="17"/>
      <c r="HKJ15" s="16"/>
      <c r="HKK15" s="17"/>
      <c r="HKL15" s="17"/>
      <c r="HKZ15" s="16"/>
      <c r="HLA15" s="17"/>
      <c r="HLB15" s="17"/>
      <c r="HLP15" s="16"/>
      <c r="HLQ15" s="17"/>
      <c r="HLR15" s="17"/>
      <c r="HMF15" s="16"/>
      <c r="HMG15" s="17"/>
      <c r="HMH15" s="17"/>
      <c r="HMV15" s="16"/>
      <c r="HMW15" s="17"/>
      <c r="HMX15" s="17"/>
      <c r="HNL15" s="16"/>
      <c r="HNM15" s="17"/>
      <c r="HNN15" s="17"/>
      <c r="HOB15" s="16"/>
      <c r="HOC15" s="17"/>
      <c r="HOD15" s="17"/>
      <c r="HOR15" s="16"/>
      <c r="HOS15" s="17"/>
      <c r="HOT15" s="17"/>
      <c r="HPH15" s="16"/>
      <c r="HPI15" s="17"/>
      <c r="HPJ15" s="17"/>
      <c r="HPX15" s="16"/>
      <c r="HPY15" s="17"/>
      <c r="HPZ15" s="17"/>
      <c r="HQN15" s="16"/>
      <c r="HQO15" s="17"/>
      <c r="HQP15" s="17"/>
      <c r="HRD15" s="16"/>
      <c r="HRE15" s="17"/>
      <c r="HRF15" s="17"/>
      <c r="HRT15" s="16"/>
      <c r="HRU15" s="17"/>
      <c r="HRV15" s="17"/>
      <c r="HSJ15" s="16"/>
      <c r="HSK15" s="17"/>
      <c r="HSL15" s="17"/>
      <c r="HSZ15" s="16"/>
      <c r="HTA15" s="17"/>
      <c r="HTB15" s="17"/>
      <c r="HTP15" s="16"/>
      <c r="HTQ15" s="17"/>
      <c r="HTR15" s="17"/>
      <c r="HUF15" s="16"/>
      <c r="HUG15" s="17"/>
      <c r="HUH15" s="17"/>
      <c r="HUV15" s="16"/>
      <c r="HUW15" s="17"/>
      <c r="HUX15" s="17"/>
      <c r="HVL15" s="16"/>
      <c r="HVM15" s="17"/>
      <c r="HVN15" s="17"/>
      <c r="HWB15" s="16"/>
      <c r="HWC15" s="17"/>
      <c r="HWD15" s="17"/>
      <c r="HWR15" s="16"/>
      <c r="HWS15" s="17"/>
      <c r="HWT15" s="17"/>
      <c r="HXH15" s="16"/>
      <c r="HXI15" s="17"/>
      <c r="HXJ15" s="17"/>
      <c r="HXX15" s="16"/>
      <c r="HXY15" s="17"/>
      <c r="HXZ15" s="17"/>
      <c r="HYN15" s="16"/>
      <c r="HYO15" s="17"/>
      <c r="HYP15" s="17"/>
      <c r="HZD15" s="16"/>
      <c r="HZE15" s="17"/>
      <c r="HZF15" s="17"/>
      <c r="HZT15" s="16"/>
      <c r="HZU15" s="17"/>
      <c r="HZV15" s="17"/>
      <c r="IAJ15" s="16"/>
      <c r="IAK15" s="17"/>
      <c r="IAL15" s="17"/>
      <c r="IAZ15" s="16"/>
      <c r="IBA15" s="17"/>
      <c r="IBB15" s="17"/>
      <c r="IBP15" s="16"/>
      <c r="IBQ15" s="17"/>
      <c r="IBR15" s="17"/>
      <c r="ICF15" s="16"/>
      <c r="ICG15" s="17"/>
      <c r="ICH15" s="17"/>
      <c r="ICV15" s="16"/>
      <c r="ICW15" s="17"/>
      <c r="ICX15" s="17"/>
      <c r="IDL15" s="16"/>
      <c r="IDM15" s="17"/>
      <c r="IDN15" s="17"/>
      <c r="IEB15" s="16"/>
      <c r="IEC15" s="17"/>
      <c r="IED15" s="17"/>
      <c r="IER15" s="16"/>
      <c r="IES15" s="17"/>
      <c r="IET15" s="17"/>
      <c r="IFH15" s="16"/>
      <c r="IFI15" s="17"/>
      <c r="IFJ15" s="17"/>
      <c r="IFX15" s="16"/>
      <c r="IFY15" s="17"/>
      <c r="IFZ15" s="17"/>
      <c r="IGN15" s="16"/>
      <c r="IGO15" s="17"/>
      <c r="IGP15" s="17"/>
      <c r="IHD15" s="16"/>
      <c r="IHE15" s="17"/>
      <c r="IHF15" s="17"/>
      <c r="IHT15" s="16"/>
      <c r="IHU15" s="17"/>
      <c r="IHV15" s="17"/>
      <c r="IIJ15" s="16"/>
      <c r="IIK15" s="17"/>
      <c r="IIL15" s="17"/>
      <c r="IIZ15" s="16"/>
      <c r="IJA15" s="17"/>
      <c r="IJB15" s="17"/>
      <c r="IJP15" s="16"/>
      <c r="IJQ15" s="17"/>
      <c r="IJR15" s="17"/>
      <c r="IKF15" s="16"/>
      <c r="IKG15" s="17"/>
      <c r="IKH15" s="17"/>
      <c r="IKV15" s="16"/>
      <c r="IKW15" s="17"/>
      <c r="IKX15" s="17"/>
      <c r="ILL15" s="16"/>
      <c r="ILM15" s="17"/>
      <c r="ILN15" s="17"/>
      <c r="IMB15" s="16"/>
      <c r="IMC15" s="17"/>
      <c r="IMD15" s="17"/>
      <c r="IMR15" s="16"/>
      <c r="IMS15" s="17"/>
      <c r="IMT15" s="17"/>
      <c r="INH15" s="16"/>
      <c r="INI15" s="17"/>
      <c r="INJ15" s="17"/>
      <c r="INX15" s="16"/>
      <c r="INY15" s="17"/>
      <c r="INZ15" s="17"/>
      <c r="ION15" s="16"/>
      <c r="IOO15" s="17"/>
      <c r="IOP15" s="17"/>
      <c r="IPD15" s="16"/>
      <c r="IPE15" s="17"/>
      <c r="IPF15" s="17"/>
      <c r="IPT15" s="16"/>
      <c r="IPU15" s="17"/>
      <c r="IPV15" s="17"/>
      <c r="IQJ15" s="16"/>
      <c r="IQK15" s="17"/>
      <c r="IQL15" s="17"/>
      <c r="IQZ15" s="16"/>
      <c r="IRA15" s="17"/>
      <c r="IRB15" s="17"/>
      <c r="IRP15" s="16"/>
      <c r="IRQ15" s="17"/>
      <c r="IRR15" s="17"/>
      <c r="ISF15" s="16"/>
      <c r="ISG15" s="17"/>
      <c r="ISH15" s="17"/>
      <c r="ISV15" s="16"/>
      <c r="ISW15" s="17"/>
      <c r="ISX15" s="17"/>
      <c r="ITL15" s="16"/>
      <c r="ITM15" s="17"/>
      <c r="ITN15" s="17"/>
      <c r="IUB15" s="16"/>
      <c r="IUC15" s="17"/>
      <c r="IUD15" s="17"/>
      <c r="IUR15" s="16"/>
      <c r="IUS15" s="17"/>
      <c r="IUT15" s="17"/>
      <c r="IVH15" s="16"/>
      <c r="IVI15" s="17"/>
      <c r="IVJ15" s="17"/>
      <c r="IVX15" s="16"/>
      <c r="IVY15" s="17"/>
      <c r="IVZ15" s="17"/>
      <c r="IWN15" s="16"/>
      <c r="IWO15" s="17"/>
      <c r="IWP15" s="17"/>
      <c r="IXD15" s="16"/>
      <c r="IXE15" s="17"/>
      <c r="IXF15" s="17"/>
      <c r="IXT15" s="16"/>
      <c r="IXU15" s="17"/>
      <c r="IXV15" s="17"/>
      <c r="IYJ15" s="16"/>
      <c r="IYK15" s="17"/>
      <c r="IYL15" s="17"/>
      <c r="IYZ15" s="16"/>
      <c r="IZA15" s="17"/>
      <c r="IZB15" s="17"/>
      <c r="IZP15" s="16"/>
      <c r="IZQ15" s="17"/>
      <c r="IZR15" s="17"/>
      <c r="JAF15" s="16"/>
      <c r="JAG15" s="17"/>
      <c r="JAH15" s="17"/>
      <c r="JAV15" s="16"/>
      <c r="JAW15" s="17"/>
      <c r="JAX15" s="17"/>
      <c r="JBL15" s="16"/>
      <c r="JBM15" s="17"/>
      <c r="JBN15" s="17"/>
      <c r="JCB15" s="16"/>
      <c r="JCC15" s="17"/>
      <c r="JCD15" s="17"/>
      <c r="JCR15" s="16"/>
      <c r="JCS15" s="17"/>
      <c r="JCT15" s="17"/>
      <c r="JDH15" s="16"/>
      <c r="JDI15" s="17"/>
      <c r="JDJ15" s="17"/>
      <c r="JDX15" s="16"/>
      <c r="JDY15" s="17"/>
      <c r="JDZ15" s="17"/>
      <c r="JEN15" s="16"/>
      <c r="JEO15" s="17"/>
      <c r="JEP15" s="17"/>
      <c r="JFD15" s="16"/>
      <c r="JFE15" s="17"/>
      <c r="JFF15" s="17"/>
      <c r="JFT15" s="16"/>
      <c r="JFU15" s="17"/>
      <c r="JFV15" s="17"/>
      <c r="JGJ15" s="16"/>
      <c r="JGK15" s="17"/>
      <c r="JGL15" s="17"/>
      <c r="JGZ15" s="16"/>
      <c r="JHA15" s="17"/>
      <c r="JHB15" s="17"/>
      <c r="JHP15" s="16"/>
      <c r="JHQ15" s="17"/>
      <c r="JHR15" s="17"/>
      <c r="JIF15" s="16"/>
      <c r="JIG15" s="17"/>
      <c r="JIH15" s="17"/>
      <c r="JIV15" s="16"/>
      <c r="JIW15" s="17"/>
      <c r="JIX15" s="17"/>
      <c r="JJL15" s="16"/>
      <c r="JJM15" s="17"/>
      <c r="JJN15" s="17"/>
      <c r="JKB15" s="16"/>
      <c r="JKC15" s="17"/>
      <c r="JKD15" s="17"/>
      <c r="JKR15" s="16"/>
      <c r="JKS15" s="17"/>
      <c r="JKT15" s="17"/>
      <c r="JLH15" s="16"/>
      <c r="JLI15" s="17"/>
      <c r="JLJ15" s="17"/>
      <c r="JLX15" s="16"/>
      <c r="JLY15" s="17"/>
      <c r="JLZ15" s="17"/>
      <c r="JMN15" s="16"/>
      <c r="JMO15" s="17"/>
      <c r="JMP15" s="17"/>
      <c r="JND15" s="16"/>
      <c r="JNE15" s="17"/>
      <c r="JNF15" s="17"/>
      <c r="JNT15" s="16"/>
      <c r="JNU15" s="17"/>
      <c r="JNV15" s="17"/>
      <c r="JOJ15" s="16"/>
      <c r="JOK15" s="17"/>
      <c r="JOL15" s="17"/>
      <c r="JOZ15" s="16"/>
      <c r="JPA15" s="17"/>
      <c r="JPB15" s="17"/>
      <c r="JPP15" s="16"/>
      <c r="JPQ15" s="17"/>
      <c r="JPR15" s="17"/>
      <c r="JQF15" s="16"/>
      <c r="JQG15" s="17"/>
      <c r="JQH15" s="17"/>
      <c r="JQV15" s="16"/>
      <c r="JQW15" s="17"/>
      <c r="JQX15" s="17"/>
      <c r="JRL15" s="16"/>
      <c r="JRM15" s="17"/>
      <c r="JRN15" s="17"/>
      <c r="JSB15" s="16"/>
      <c r="JSC15" s="17"/>
      <c r="JSD15" s="17"/>
      <c r="JSR15" s="16"/>
      <c r="JSS15" s="17"/>
      <c r="JST15" s="17"/>
      <c r="JTH15" s="16"/>
      <c r="JTI15" s="17"/>
      <c r="JTJ15" s="17"/>
      <c r="JTX15" s="16"/>
      <c r="JTY15" s="17"/>
      <c r="JTZ15" s="17"/>
      <c r="JUN15" s="16"/>
      <c r="JUO15" s="17"/>
      <c r="JUP15" s="17"/>
      <c r="JVD15" s="16"/>
      <c r="JVE15" s="17"/>
      <c r="JVF15" s="17"/>
      <c r="JVT15" s="16"/>
      <c r="JVU15" s="17"/>
      <c r="JVV15" s="17"/>
      <c r="JWJ15" s="16"/>
      <c r="JWK15" s="17"/>
      <c r="JWL15" s="17"/>
      <c r="JWZ15" s="16"/>
      <c r="JXA15" s="17"/>
      <c r="JXB15" s="17"/>
      <c r="JXP15" s="16"/>
      <c r="JXQ15" s="17"/>
      <c r="JXR15" s="17"/>
      <c r="JYF15" s="16"/>
      <c r="JYG15" s="17"/>
      <c r="JYH15" s="17"/>
      <c r="JYV15" s="16"/>
      <c r="JYW15" s="17"/>
      <c r="JYX15" s="17"/>
      <c r="JZL15" s="16"/>
      <c r="JZM15" s="17"/>
      <c r="JZN15" s="17"/>
      <c r="KAB15" s="16"/>
      <c r="KAC15" s="17"/>
      <c r="KAD15" s="17"/>
      <c r="KAR15" s="16"/>
      <c r="KAS15" s="17"/>
      <c r="KAT15" s="17"/>
      <c r="KBH15" s="16"/>
      <c r="KBI15" s="17"/>
      <c r="KBJ15" s="17"/>
      <c r="KBX15" s="16"/>
      <c r="KBY15" s="17"/>
      <c r="KBZ15" s="17"/>
      <c r="KCN15" s="16"/>
      <c r="KCO15" s="17"/>
      <c r="KCP15" s="17"/>
      <c r="KDD15" s="16"/>
      <c r="KDE15" s="17"/>
      <c r="KDF15" s="17"/>
      <c r="KDT15" s="16"/>
      <c r="KDU15" s="17"/>
      <c r="KDV15" s="17"/>
      <c r="KEJ15" s="16"/>
      <c r="KEK15" s="17"/>
      <c r="KEL15" s="17"/>
      <c r="KEZ15" s="16"/>
      <c r="KFA15" s="17"/>
      <c r="KFB15" s="17"/>
      <c r="KFP15" s="16"/>
      <c r="KFQ15" s="17"/>
      <c r="KFR15" s="17"/>
      <c r="KGF15" s="16"/>
      <c r="KGG15" s="17"/>
      <c r="KGH15" s="17"/>
      <c r="KGV15" s="16"/>
      <c r="KGW15" s="17"/>
      <c r="KGX15" s="17"/>
      <c r="KHL15" s="16"/>
      <c r="KHM15" s="17"/>
      <c r="KHN15" s="17"/>
      <c r="KIB15" s="16"/>
      <c r="KIC15" s="17"/>
      <c r="KID15" s="17"/>
      <c r="KIR15" s="16"/>
      <c r="KIS15" s="17"/>
      <c r="KIT15" s="17"/>
      <c r="KJH15" s="16"/>
      <c r="KJI15" s="17"/>
      <c r="KJJ15" s="17"/>
      <c r="KJX15" s="16"/>
      <c r="KJY15" s="17"/>
      <c r="KJZ15" s="17"/>
      <c r="KKN15" s="16"/>
      <c r="KKO15" s="17"/>
      <c r="KKP15" s="17"/>
      <c r="KLD15" s="16"/>
      <c r="KLE15" s="17"/>
      <c r="KLF15" s="17"/>
      <c r="KLT15" s="16"/>
      <c r="KLU15" s="17"/>
      <c r="KLV15" s="17"/>
      <c r="KMJ15" s="16"/>
      <c r="KMK15" s="17"/>
      <c r="KML15" s="17"/>
      <c r="KMZ15" s="16"/>
      <c r="KNA15" s="17"/>
      <c r="KNB15" s="17"/>
      <c r="KNP15" s="16"/>
      <c r="KNQ15" s="17"/>
      <c r="KNR15" s="17"/>
      <c r="KOF15" s="16"/>
      <c r="KOG15" s="17"/>
      <c r="KOH15" s="17"/>
      <c r="KOV15" s="16"/>
      <c r="KOW15" s="17"/>
      <c r="KOX15" s="17"/>
      <c r="KPL15" s="16"/>
      <c r="KPM15" s="17"/>
      <c r="KPN15" s="17"/>
      <c r="KQB15" s="16"/>
      <c r="KQC15" s="17"/>
      <c r="KQD15" s="17"/>
      <c r="KQR15" s="16"/>
      <c r="KQS15" s="17"/>
      <c r="KQT15" s="17"/>
      <c r="KRH15" s="16"/>
      <c r="KRI15" s="17"/>
      <c r="KRJ15" s="17"/>
      <c r="KRX15" s="16"/>
      <c r="KRY15" s="17"/>
      <c r="KRZ15" s="17"/>
      <c r="KSN15" s="16"/>
      <c r="KSO15" s="17"/>
      <c r="KSP15" s="17"/>
      <c r="KTD15" s="16"/>
      <c r="KTE15" s="17"/>
      <c r="KTF15" s="17"/>
      <c r="KTT15" s="16"/>
      <c r="KTU15" s="17"/>
      <c r="KTV15" s="17"/>
      <c r="KUJ15" s="16"/>
      <c r="KUK15" s="17"/>
      <c r="KUL15" s="17"/>
      <c r="KUZ15" s="16"/>
      <c r="KVA15" s="17"/>
      <c r="KVB15" s="17"/>
      <c r="KVP15" s="16"/>
      <c r="KVQ15" s="17"/>
      <c r="KVR15" s="17"/>
      <c r="KWF15" s="16"/>
      <c r="KWG15" s="17"/>
      <c r="KWH15" s="17"/>
      <c r="KWV15" s="16"/>
      <c r="KWW15" s="17"/>
      <c r="KWX15" s="17"/>
      <c r="KXL15" s="16"/>
      <c r="KXM15" s="17"/>
      <c r="KXN15" s="17"/>
      <c r="KYB15" s="16"/>
      <c r="KYC15" s="17"/>
      <c r="KYD15" s="17"/>
      <c r="KYR15" s="16"/>
      <c r="KYS15" s="17"/>
      <c r="KYT15" s="17"/>
      <c r="KZH15" s="16"/>
      <c r="KZI15" s="17"/>
      <c r="KZJ15" s="17"/>
      <c r="KZX15" s="16"/>
      <c r="KZY15" s="17"/>
      <c r="KZZ15" s="17"/>
      <c r="LAN15" s="16"/>
      <c r="LAO15" s="17"/>
      <c r="LAP15" s="17"/>
      <c r="LBD15" s="16"/>
      <c r="LBE15" s="17"/>
      <c r="LBF15" s="17"/>
      <c r="LBT15" s="16"/>
      <c r="LBU15" s="17"/>
      <c r="LBV15" s="17"/>
      <c r="LCJ15" s="16"/>
      <c r="LCK15" s="17"/>
      <c r="LCL15" s="17"/>
      <c r="LCZ15" s="16"/>
      <c r="LDA15" s="17"/>
      <c r="LDB15" s="17"/>
      <c r="LDP15" s="16"/>
      <c r="LDQ15" s="17"/>
      <c r="LDR15" s="17"/>
      <c r="LEF15" s="16"/>
      <c r="LEG15" s="17"/>
      <c r="LEH15" s="17"/>
      <c r="LEV15" s="16"/>
      <c r="LEW15" s="17"/>
      <c r="LEX15" s="17"/>
      <c r="LFL15" s="16"/>
      <c r="LFM15" s="17"/>
      <c r="LFN15" s="17"/>
      <c r="LGB15" s="16"/>
      <c r="LGC15" s="17"/>
      <c r="LGD15" s="17"/>
      <c r="LGR15" s="16"/>
      <c r="LGS15" s="17"/>
      <c r="LGT15" s="17"/>
      <c r="LHH15" s="16"/>
      <c r="LHI15" s="17"/>
      <c r="LHJ15" s="17"/>
      <c r="LHX15" s="16"/>
      <c r="LHY15" s="17"/>
      <c r="LHZ15" s="17"/>
      <c r="LIN15" s="16"/>
      <c r="LIO15" s="17"/>
      <c r="LIP15" s="17"/>
      <c r="LJD15" s="16"/>
      <c r="LJE15" s="17"/>
      <c r="LJF15" s="17"/>
      <c r="LJT15" s="16"/>
      <c r="LJU15" s="17"/>
      <c r="LJV15" s="17"/>
      <c r="LKJ15" s="16"/>
      <c r="LKK15" s="17"/>
      <c r="LKL15" s="17"/>
      <c r="LKZ15" s="16"/>
      <c r="LLA15" s="17"/>
      <c r="LLB15" s="17"/>
      <c r="LLP15" s="16"/>
      <c r="LLQ15" s="17"/>
      <c r="LLR15" s="17"/>
      <c r="LMF15" s="16"/>
      <c r="LMG15" s="17"/>
      <c r="LMH15" s="17"/>
      <c r="LMV15" s="16"/>
      <c r="LMW15" s="17"/>
      <c r="LMX15" s="17"/>
      <c r="LNL15" s="16"/>
      <c r="LNM15" s="17"/>
      <c r="LNN15" s="17"/>
      <c r="LOB15" s="16"/>
      <c r="LOC15" s="17"/>
      <c r="LOD15" s="17"/>
      <c r="LOR15" s="16"/>
      <c r="LOS15" s="17"/>
      <c r="LOT15" s="17"/>
      <c r="LPH15" s="16"/>
      <c r="LPI15" s="17"/>
      <c r="LPJ15" s="17"/>
      <c r="LPX15" s="16"/>
      <c r="LPY15" s="17"/>
      <c r="LPZ15" s="17"/>
      <c r="LQN15" s="16"/>
      <c r="LQO15" s="17"/>
      <c r="LQP15" s="17"/>
      <c r="LRD15" s="16"/>
      <c r="LRE15" s="17"/>
      <c r="LRF15" s="17"/>
      <c r="LRT15" s="16"/>
      <c r="LRU15" s="17"/>
      <c r="LRV15" s="17"/>
      <c r="LSJ15" s="16"/>
      <c r="LSK15" s="17"/>
      <c r="LSL15" s="17"/>
      <c r="LSZ15" s="16"/>
      <c r="LTA15" s="17"/>
      <c r="LTB15" s="17"/>
      <c r="LTP15" s="16"/>
      <c r="LTQ15" s="17"/>
      <c r="LTR15" s="17"/>
      <c r="LUF15" s="16"/>
      <c r="LUG15" s="17"/>
      <c r="LUH15" s="17"/>
      <c r="LUV15" s="16"/>
      <c r="LUW15" s="17"/>
      <c r="LUX15" s="17"/>
      <c r="LVL15" s="16"/>
      <c r="LVM15" s="17"/>
      <c r="LVN15" s="17"/>
      <c r="LWB15" s="16"/>
      <c r="LWC15" s="17"/>
      <c r="LWD15" s="17"/>
      <c r="LWR15" s="16"/>
      <c r="LWS15" s="17"/>
      <c r="LWT15" s="17"/>
      <c r="LXH15" s="16"/>
      <c r="LXI15" s="17"/>
      <c r="LXJ15" s="17"/>
      <c r="LXX15" s="16"/>
      <c r="LXY15" s="17"/>
      <c r="LXZ15" s="17"/>
      <c r="LYN15" s="16"/>
      <c r="LYO15" s="17"/>
      <c r="LYP15" s="17"/>
      <c r="LZD15" s="16"/>
      <c r="LZE15" s="17"/>
      <c r="LZF15" s="17"/>
      <c r="LZT15" s="16"/>
      <c r="LZU15" s="17"/>
      <c r="LZV15" s="17"/>
      <c r="MAJ15" s="16"/>
      <c r="MAK15" s="17"/>
      <c r="MAL15" s="17"/>
      <c r="MAZ15" s="16"/>
      <c r="MBA15" s="17"/>
      <c r="MBB15" s="17"/>
      <c r="MBP15" s="16"/>
      <c r="MBQ15" s="17"/>
      <c r="MBR15" s="17"/>
      <c r="MCF15" s="16"/>
      <c r="MCG15" s="17"/>
      <c r="MCH15" s="17"/>
      <c r="MCV15" s="16"/>
      <c r="MCW15" s="17"/>
      <c r="MCX15" s="17"/>
      <c r="MDL15" s="16"/>
      <c r="MDM15" s="17"/>
      <c r="MDN15" s="17"/>
      <c r="MEB15" s="16"/>
      <c r="MEC15" s="17"/>
      <c r="MED15" s="17"/>
      <c r="MER15" s="16"/>
      <c r="MES15" s="17"/>
      <c r="MET15" s="17"/>
      <c r="MFH15" s="16"/>
      <c r="MFI15" s="17"/>
      <c r="MFJ15" s="17"/>
      <c r="MFX15" s="16"/>
      <c r="MFY15" s="17"/>
      <c r="MFZ15" s="17"/>
      <c r="MGN15" s="16"/>
      <c r="MGO15" s="17"/>
      <c r="MGP15" s="17"/>
      <c r="MHD15" s="16"/>
      <c r="MHE15" s="17"/>
      <c r="MHF15" s="17"/>
      <c r="MHT15" s="16"/>
      <c r="MHU15" s="17"/>
      <c r="MHV15" s="17"/>
      <c r="MIJ15" s="16"/>
      <c r="MIK15" s="17"/>
      <c r="MIL15" s="17"/>
      <c r="MIZ15" s="16"/>
      <c r="MJA15" s="17"/>
      <c r="MJB15" s="17"/>
      <c r="MJP15" s="16"/>
      <c r="MJQ15" s="17"/>
      <c r="MJR15" s="17"/>
      <c r="MKF15" s="16"/>
      <c r="MKG15" s="17"/>
      <c r="MKH15" s="17"/>
      <c r="MKV15" s="16"/>
      <c r="MKW15" s="17"/>
      <c r="MKX15" s="17"/>
      <c r="MLL15" s="16"/>
      <c r="MLM15" s="17"/>
      <c r="MLN15" s="17"/>
      <c r="MMB15" s="16"/>
      <c r="MMC15" s="17"/>
      <c r="MMD15" s="17"/>
      <c r="MMR15" s="16"/>
      <c r="MMS15" s="17"/>
      <c r="MMT15" s="17"/>
      <c r="MNH15" s="16"/>
      <c r="MNI15" s="17"/>
      <c r="MNJ15" s="17"/>
      <c r="MNX15" s="16"/>
      <c r="MNY15" s="17"/>
      <c r="MNZ15" s="17"/>
      <c r="MON15" s="16"/>
      <c r="MOO15" s="17"/>
      <c r="MOP15" s="17"/>
      <c r="MPD15" s="16"/>
      <c r="MPE15" s="17"/>
      <c r="MPF15" s="17"/>
      <c r="MPT15" s="16"/>
      <c r="MPU15" s="17"/>
      <c r="MPV15" s="17"/>
      <c r="MQJ15" s="16"/>
      <c r="MQK15" s="17"/>
      <c r="MQL15" s="17"/>
      <c r="MQZ15" s="16"/>
      <c r="MRA15" s="17"/>
      <c r="MRB15" s="17"/>
      <c r="MRP15" s="16"/>
      <c r="MRQ15" s="17"/>
      <c r="MRR15" s="17"/>
      <c r="MSF15" s="16"/>
      <c r="MSG15" s="17"/>
      <c r="MSH15" s="17"/>
      <c r="MSV15" s="16"/>
      <c r="MSW15" s="17"/>
      <c r="MSX15" s="17"/>
      <c r="MTL15" s="16"/>
      <c r="MTM15" s="17"/>
      <c r="MTN15" s="17"/>
      <c r="MUB15" s="16"/>
      <c r="MUC15" s="17"/>
      <c r="MUD15" s="17"/>
      <c r="MUR15" s="16"/>
      <c r="MUS15" s="17"/>
      <c r="MUT15" s="17"/>
      <c r="MVH15" s="16"/>
      <c r="MVI15" s="17"/>
      <c r="MVJ15" s="17"/>
      <c r="MVX15" s="16"/>
      <c r="MVY15" s="17"/>
      <c r="MVZ15" s="17"/>
      <c r="MWN15" s="16"/>
      <c r="MWO15" s="17"/>
      <c r="MWP15" s="17"/>
      <c r="MXD15" s="16"/>
      <c r="MXE15" s="17"/>
      <c r="MXF15" s="17"/>
      <c r="MXT15" s="16"/>
      <c r="MXU15" s="17"/>
      <c r="MXV15" s="17"/>
      <c r="MYJ15" s="16"/>
      <c r="MYK15" s="17"/>
      <c r="MYL15" s="17"/>
      <c r="MYZ15" s="16"/>
      <c r="MZA15" s="17"/>
      <c r="MZB15" s="17"/>
      <c r="MZP15" s="16"/>
      <c r="MZQ15" s="17"/>
      <c r="MZR15" s="17"/>
      <c r="NAF15" s="16"/>
      <c r="NAG15" s="17"/>
      <c r="NAH15" s="17"/>
      <c r="NAV15" s="16"/>
      <c r="NAW15" s="17"/>
      <c r="NAX15" s="17"/>
      <c r="NBL15" s="16"/>
      <c r="NBM15" s="17"/>
      <c r="NBN15" s="17"/>
      <c r="NCB15" s="16"/>
      <c r="NCC15" s="17"/>
      <c r="NCD15" s="17"/>
      <c r="NCR15" s="16"/>
      <c r="NCS15" s="17"/>
      <c r="NCT15" s="17"/>
      <c r="NDH15" s="16"/>
      <c r="NDI15" s="17"/>
      <c r="NDJ15" s="17"/>
      <c r="NDX15" s="16"/>
      <c r="NDY15" s="17"/>
      <c r="NDZ15" s="17"/>
      <c r="NEN15" s="16"/>
      <c r="NEO15" s="17"/>
      <c r="NEP15" s="17"/>
      <c r="NFD15" s="16"/>
      <c r="NFE15" s="17"/>
      <c r="NFF15" s="17"/>
      <c r="NFT15" s="16"/>
      <c r="NFU15" s="17"/>
      <c r="NFV15" s="17"/>
      <c r="NGJ15" s="16"/>
      <c r="NGK15" s="17"/>
      <c r="NGL15" s="17"/>
      <c r="NGZ15" s="16"/>
      <c r="NHA15" s="17"/>
      <c r="NHB15" s="17"/>
      <c r="NHP15" s="16"/>
      <c r="NHQ15" s="17"/>
      <c r="NHR15" s="17"/>
      <c r="NIF15" s="16"/>
      <c r="NIG15" s="17"/>
      <c r="NIH15" s="17"/>
      <c r="NIV15" s="16"/>
      <c r="NIW15" s="17"/>
      <c r="NIX15" s="17"/>
      <c r="NJL15" s="16"/>
      <c r="NJM15" s="17"/>
      <c r="NJN15" s="17"/>
      <c r="NKB15" s="16"/>
      <c r="NKC15" s="17"/>
      <c r="NKD15" s="17"/>
      <c r="NKR15" s="16"/>
      <c r="NKS15" s="17"/>
      <c r="NKT15" s="17"/>
      <c r="NLH15" s="16"/>
      <c r="NLI15" s="17"/>
      <c r="NLJ15" s="17"/>
      <c r="NLX15" s="16"/>
      <c r="NLY15" s="17"/>
      <c r="NLZ15" s="17"/>
      <c r="NMN15" s="16"/>
      <c r="NMO15" s="17"/>
      <c r="NMP15" s="17"/>
      <c r="NND15" s="16"/>
      <c r="NNE15" s="17"/>
      <c r="NNF15" s="17"/>
      <c r="NNT15" s="16"/>
      <c r="NNU15" s="17"/>
      <c r="NNV15" s="17"/>
      <c r="NOJ15" s="16"/>
      <c r="NOK15" s="17"/>
      <c r="NOL15" s="17"/>
      <c r="NOZ15" s="16"/>
      <c r="NPA15" s="17"/>
      <c r="NPB15" s="17"/>
      <c r="NPP15" s="16"/>
      <c r="NPQ15" s="17"/>
      <c r="NPR15" s="17"/>
      <c r="NQF15" s="16"/>
      <c r="NQG15" s="17"/>
      <c r="NQH15" s="17"/>
      <c r="NQV15" s="16"/>
      <c r="NQW15" s="17"/>
      <c r="NQX15" s="17"/>
      <c r="NRL15" s="16"/>
      <c r="NRM15" s="17"/>
      <c r="NRN15" s="17"/>
      <c r="NSB15" s="16"/>
      <c r="NSC15" s="17"/>
      <c r="NSD15" s="17"/>
      <c r="NSR15" s="16"/>
      <c r="NSS15" s="17"/>
      <c r="NST15" s="17"/>
      <c r="NTH15" s="16"/>
      <c r="NTI15" s="17"/>
      <c r="NTJ15" s="17"/>
      <c r="NTX15" s="16"/>
      <c r="NTY15" s="17"/>
      <c r="NTZ15" s="17"/>
      <c r="NUN15" s="16"/>
      <c r="NUO15" s="17"/>
      <c r="NUP15" s="17"/>
      <c r="NVD15" s="16"/>
      <c r="NVE15" s="17"/>
      <c r="NVF15" s="17"/>
      <c r="NVT15" s="16"/>
      <c r="NVU15" s="17"/>
      <c r="NVV15" s="17"/>
      <c r="NWJ15" s="16"/>
      <c r="NWK15" s="17"/>
      <c r="NWL15" s="17"/>
      <c r="NWZ15" s="16"/>
      <c r="NXA15" s="17"/>
      <c r="NXB15" s="17"/>
      <c r="NXP15" s="16"/>
      <c r="NXQ15" s="17"/>
      <c r="NXR15" s="17"/>
      <c r="NYF15" s="16"/>
      <c r="NYG15" s="17"/>
      <c r="NYH15" s="17"/>
      <c r="NYV15" s="16"/>
      <c r="NYW15" s="17"/>
      <c r="NYX15" s="17"/>
      <c r="NZL15" s="16"/>
      <c r="NZM15" s="17"/>
      <c r="NZN15" s="17"/>
      <c r="OAB15" s="16"/>
      <c r="OAC15" s="17"/>
      <c r="OAD15" s="17"/>
      <c r="OAR15" s="16"/>
      <c r="OAS15" s="17"/>
      <c r="OAT15" s="17"/>
      <c r="OBH15" s="16"/>
      <c r="OBI15" s="17"/>
      <c r="OBJ15" s="17"/>
      <c r="OBX15" s="16"/>
      <c r="OBY15" s="17"/>
      <c r="OBZ15" s="17"/>
      <c r="OCN15" s="16"/>
      <c r="OCO15" s="17"/>
      <c r="OCP15" s="17"/>
      <c r="ODD15" s="16"/>
      <c r="ODE15" s="17"/>
      <c r="ODF15" s="17"/>
      <c r="ODT15" s="16"/>
      <c r="ODU15" s="17"/>
      <c r="ODV15" s="17"/>
      <c r="OEJ15" s="16"/>
      <c r="OEK15" s="17"/>
      <c r="OEL15" s="17"/>
      <c r="OEZ15" s="16"/>
      <c r="OFA15" s="17"/>
      <c r="OFB15" s="17"/>
      <c r="OFP15" s="16"/>
      <c r="OFQ15" s="17"/>
      <c r="OFR15" s="17"/>
      <c r="OGF15" s="16"/>
      <c r="OGG15" s="17"/>
      <c r="OGH15" s="17"/>
      <c r="OGV15" s="16"/>
      <c r="OGW15" s="17"/>
      <c r="OGX15" s="17"/>
      <c r="OHL15" s="16"/>
      <c r="OHM15" s="17"/>
      <c r="OHN15" s="17"/>
      <c r="OIB15" s="16"/>
      <c r="OIC15" s="17"/>
      <c r="OID15" s="17"/>
      <c r="OIR15" s="16"/>
      <c r="OIS15" s="17"/>
      <c r="OIT15" s="17"/>
      <c r="OJH15" s="16"/>
      <c r="OJI15" s="17"/>
      <c r="OJJ15" s="17"/>
      <c r="OJX15" s="16"/>
      <c r="OJY15" s="17"/>
      <c r="OJZ15" s="17"/>
      <c r="OKN15" s="16"/>
      <c r="OKO15" s="17"/>
      <c r="OKP15" s="17"/>
      <c r="OLD15" s="16"/>
      <c r="OLE15" s="17"/>
      <c r="OLF15" s="17"/>
      <c r="OLT15" s="16"/>
      <c r="OLU15" s="17"/>
      <c r="OLV15" s="17"/>
      <c r="OMJ15" s="16"/>
      <c r="OMK15" s="17"/>
      <c r="OML15" s="17"/>
      <c r="OMZ15" s="16"/>
      <c r="ONA15" s="17"/>
      <c r="ONB15" s="17"/>
      <c r="ONP15" s="16"/>
      <c r="ONQ15" s="17"/>
      <c r="ONR15" s="17"/>
      <c r="OOF15" s="16"/>
      <c r="OOG15" s="17"/>
      <c r="OOH15" s="17"/>
      <c r="OOV15" s="16"/>
      <c r="OOW15" s="17"/>
      <c r="OOX15" s="17"/>
      <c r="OPL15" s="16"/>
      <c r="OPM15" s="17"/>
      <c r="OPN15" s="17"/>
      <c r="OQB15" s="16"/>
      <c r="OQC15" s="17"/>
      <c r="OQD15" s="17"/>
      <c r="OQR15" s="16"/>
      <c r="OQS15" s="17"/>
      <c r="OQT15" s="17"/>
      <c r="ORH15" s="16"/>
      <c r="ORI15" s="17"/>
      <c r="ORJ15" s="17"/>
      <c r="ORX15" s="16"/>
      <c r="ORY15" s="17"/>
      <c r="ORZ15" s="17"/>
      <c r="OSN15" s="16"/>
      <c r="OSO15" s="17"/>
      <c r="OSP15" s="17"/>
      <c r="OTD15" s="16"/>
      <c r="OTE15" s="17"/>
      <c r="OTF15" s="17"/>
      <c r="OTT15" s="16"/>
      <c r="OTU15" s="17"/>
      <c r="OTV15" s="17"/>
      <c r="OUJ15" s="16"/>
      <c r="OUK15" s="17"/>
      <c r="OUL15" s="17"/>
      <c r="OUZ15" s="16"/>
      <c r="OVA15" s="17"/>
      <c r="OVB15" s="17"/>
      <c r="OVP15" s="16"/>
      <c r="OVQ15" s="17"/>
      <c r="OVR15" s="17"/>
      <c r="OWF15" s="16"/>
      <c r="OWG15" s="17"/>
      <c r="OWH15" s="17"/>
      <c r="OWV15" s="16"/>
      <c r="OWW15" s="17"/>
      <c r="OWX15" s="17"/>
      <c r="OXL15" s="16"/>
      <c r="OXM15" s="17"/>
      <c r="OXN15" s="17"/>
      <c r="OYB15" s="16"/>
      <c r="OYC15" s="17"/>
      <c r="OYD15" s="17"/>
      <c r="OYR15" s="16"/>
      <c r="OYS15" s="17"/>
      <c r="OYT15" s="17"/>
      <c r="OZH15" s="16"/>
      <c r="OZI15" s="17"/>
      <c r="OZJ15" s="17"/>
      <c r="OZX15" s="16"/>
      <c r="OZY15" s="17"/>
      <c r="OZZ15" s="17"/>
      <c r="PAN15" s="16"/>
      <c r="PAO15" s="17"/>
      <c r="PAP15" s="17"/>
      <c r="PBD15" s="16"/>
      <c r="PBE15" s="17"/>
      <c r="PBF15" s="17"/>
      <c r="PBT15" s="16"/>
      <c r="PBU15" s="17"/>
      <c r="PBV15" s="17"/>
      <c r="PCJ15" s="16"/>
      <c r="PCK15" s="17"/>
      <c r="PCL15" s="17"/>
      <c r="PCZ15" s="16"/>
      <c r="PDA15" s="17"/>
      <c r="PDB15" s="17"/>
      <c r="PDP15" s="16"/>
      <c r="PDQ15" s="17"/>
      <c r="PDR15" s="17"/>
      <c r="PEF15" s="16"/>
      <c r="PEG15" s="17"/>
      <c r="PEH15" s="17"/>
      <c r="PEV15" s="16"/>
      <c r="PEW15" s="17"/>
      <c r="PEX15" s="17"/>
      <c r="PFL15" s="16"/>
      <c r="PFM15" s="17"/>
      <c r="PFN15" s="17"/>
      <c r="PGB15" s="16"/>
      <c r="PGC15" s="17"/>
      <c r="PGD15" s="17"/>
      <c r="PGR15" s="16"/>
      <c r="PGS15" s="17"/>
      <c r="PGT15" s="17"/>
      <c r="PHH15" s="16"/>
      <c r="PHI15" s="17"/>
      <c r="PHJ15" s="17"/>
      <c r="PHX15" s="16"/>
      <c r="PHY15" s="17"/>
      <c r="PHZ15" s="17"/>
      <c r="PIN15" s="16"/>
      <c r="PIO15" s="17"/>
      <c r="PIP15" s="17"/>
      <c r="PJD15" s="16"/>
      <c r="PJE15" s="17"/>
      <c r="PJF15" s="17"/>
      <c r="PJT15" s="16"/>
      <c r="PJU15" s="17"/>
      <c r="PJV15" s="17"/>
      <c r="PKJ15" s="16"/>
      <c r="PKK15" s="17"/>
      <c r="PKL15" s="17"/>
      <c r="PKZ15" s="16"/>
      <c r="PLA15" s="17"/>
      <c r="PLB15" s="17"/>
      <c r="PLP15" s="16"/>
      <c r="PLQ15" s="17"/>
      <c r="PLR15" s="17"/>
      <c r="PMF15" s="16"/>
      <c r="PMG15" s="17"/>
      <c r="PMH15" s="17"/>
      <c r="PMV15" s="16"/>
      <c r="PMW15" s="17"/>
      <c r="PMX15" s="17"/>
      <c r="PNL15" s="16"/>
      <c r="PNM15" s="17"/>
      <c r="PNN15" s="17"/>
      <c r="POB15" s="16"/>
      <c r="POC15" s="17"/>
      <c r="POD15" s="17"/>
      <c r="POR15" s="16"/>
      <c r="POS15" s="17"/>
      <c r="POT15" s="17"/>
      <c r="PPH15" s="16"/>
      <c r="PPI15" s="17"/>
      <c r="PPJ15" s="17"/>
      <c r="PPX15" s="16"/>
      <c r="PPY15" s="17"/>
      <c r="PPZ15" s="17"/>
      <c r="PQN15" s="16"/>
      <c r="PQO15" s="17"/>
      <c r="PQP15" s="17"/>
      <c r="PRD15" s="16"/>
      <c r="PRE15" s="17"/>
      <c r="PRF15" s="17"/>
      <c r="PRT15" s="16"/>
      <c r="PRU15" s="17"/>
      <c r="PRV15" s="17"/>
      <c r="PSJ15" s="16"/>
      <c r="PSK15" s="17"/>
      <c r="PSL15" s="17"/>
      <c r="PSZ15" s="16"/>
      <c r="PTA15" s="17"/>
      <c r="PTB15" s="17"/>
      <c r="PTP15" s="16"/>
      <c r="PTQ15" s="17"/>
      <c r="PTR15" s="17"/>
      <c r="PUF15" s="16"/>
      <c r="PUG15" s="17"/>
      <c r="PUH15" s="17"/>
      <c r="PUV15" s="16"/>
      <c r="PUW15" s="17"/>
      <c r="PUX15" s="17"/>
      <c r="PVL15" s="16"/>
      <c r="PVM15" s="17"/>
      <c r="PVN15" s="17"/>
      <c r="PWB15" s="16"/>
      <c r="PWC15" s="17"/>
      <c r="PWD15" s="17"/>
      <c r="PWR15" s="16"/>
      <c r="PWS15" s="17"/>
      <c r="PWT15" s="17"/>
      <c r="PXH15" s="16"/>
      <c r="PXI15" s="17"/>
      <c r="PXJ15" s="17"/>
      <c r="PXX15" s="16"/>
      <c r="PXY15" s="17"/>
      <c r="PXZ15" s="17"/>
      <c r="PYN15" s="16"/>
      <c r="PYO15" s="17"/>
      <c r="PYP15" s="17"/>
      <c r="PZD15" s="16"/>
      <c r="PZE15" s="17"/>
      <c r="PZF15" s="17"/>
      <c r="PZT15" s="16"/>
      <c r="PZU15" s="17"/>
      <c r="PZV15" s="17"/>
      <c r="QAJ15" s="16"/>
      <c r="QAK15" s="17"/>
      <c r="QAL15" s="17"/>
      <c r="QAZ15" s="16"/>
      <c r="QBA15" s="17"/>
      <c r="QBB15" s="17"/>
      <c r="QBP15" s="16"/>
      <c r="QBQ15" s="17"/>
      <c r="QBR15" s="17"/>
      <c r="QCF15" s="16"/>
      <c r="QCG15" s="17"/>
      <c r="QCH15" s="17"/>
      <c r="QCV15" s="16"/>
      <c r="QCW15" s="17"/>
      <c r="QCX15" s="17"/>
      <c r="QDL15" s="16"/>
      <c r="QDM15" s="17"/>
      <c r="QDN15" s="17"/>
      <c r="QEB15" s="16"/>
      <c r="QEC15" s="17"/>
      <c r="QED15" s="17"/>
      <c r="QER15" s="16"/>
      <c r="QES15" s="17"/>
      <c r="QET15" s="17"/>
      <c r="QFH15" s="16"/>
      <c r="QFI15" s="17"/>
      <c r="QFJ15" s="17"/>
      <c r="QFX15" s="16"/>
      <c r="QFY15" s="17"/>
      <c r="QFZ15" s="17"/>
      <c r="QGN15" s="16"/>
      <c r="QGO15" s="17"/>
      <c r="QGP15" s="17"/>
      <c r="QHD15" s="16"/>
      <c r="QHE15" s="17"/>
      <c r="QHF15" s="17"/>
      <c r="QHT15" s="16"/>
      <c r="QHU15" s="17"/>
      <c r="QHV15" s="17"/>
      <c r="QIJ15" s="16"/>
      <c r="QIK15" s="17"/>
      <c r="QIL15" s="17"/>
      <c r="QIZ15" s="16"/>
      <c r="QJA15" s="17"/>
      <c r="QJB15" s="17"/>
      <c r="QJP15" s="16"/>
      <c r="QJQ15" s="17"/>
      <c r="QJR15" s="17"/>
      <c r="QKF15" s="16"/>
      <c r="QKG15" s="17"/>
      <c r="QKH15" s="17"/>
      <c r="QKV15" s="16"/>
      <c r="QKW15" s="17"/>
      <c r="QKX15" s="17"/>
      <c r="QLL15" s="16"/>
      <c r="QLM15" s="17"/>
      <c r="QLN15" s="17"/>
      <c r="QMB15" s="16"/>
      <c r="QMC15" s="17"/>
      <c r="QMD15" s="17"/>
      <c r="QMR15" s="16"/>
      <c r="QMS15" s="17"/>
      <c r="QMT15" s="17"/>
      <c r="QNH15" s="16"/>
      <c r="QNI15" s="17"/>
      <c r="QNJ15" s="17"/>
      <c r="QNX15" s="16"/>
      <c r="QNY15" s="17"/>
      <c r="QNZ15" s="17"/>
      <c r="QON15" s="16"/>
      <c r="QOO15" s="17"/>
      <c r="QOP15" s="17"/>
      <c r="QPD15" s="16"/>
      <c r="QPE15" s="17"/>
      <c r="QPF15" s="17"/>
      <c r="QPT15" s="16"/>
      <c r="QPU15" s="17"/>
      <c r="QPV15" s="17"/>
      <c r="QQJ15" s="16"/>
      <c r="QQK15" s="17"/>
      <c r="QQL15" s="17"/>
      <c r="QQZ15" s="16"/>
      <c r="QRA15" s="17"/>
      <c r="QRB15" s="17"/>
      <c r="QRP15" s="16"/>
      <c r="QRQ15" s="17"/>
      <c r="QRR15" s="17"/>
      <c r="QSF15" s="16"/>
      <c r="QSG15" s="17"/>
      <c r="QSH15" s="17"/>
      <c r="QSV15" s="16"/>
      <c r="QSW15" s="17"/>
      <c r="QSX15" s="17"/>
      <c r="QTL15" s="16"/>
      <c r="QTM15" s="17"/>
      <c r="QTN15" s="17"/>
      <c r="QUB15" s="16"/>
      <c r="QUC15" s="17"/>
      <c r="QUD15" s="17"/>
      <c r="QUR15" s="16"/>
      <c r="QUS15" s="17"/>
      <c r="QUT15" s="17"/>
      <c r="QVH15" s="16"/>
      <c r="QVI15" s="17"/>
      <c r="QVJ15" s="17"/>
      <c r="QVX15" s="16"/>
      <c r="QVY15" s="17"/>
      <c r="QVZ15" s="17"/>
      <c r="QWN15" s="16"/>
      <c r="QWO15" s="17"/>
      <c r="QWP15" s="17"/>
      <c r="QXD15" s="16"/>
      <c r="QXE15" s="17"/>
      <c r="QXF15" s="17"/>
      <c r="QXT15" s="16"/>
      <c r="QXU15" s="17"/>
      <c r="QXV15" s="17"/>
      <c r="QYJ15" s="16"/>
      <c r="QYK15" s="17"/>
      <c r="QYL15" s="17"/>
      <c r="QYZ15" s="16"/>
      <c r="QZA15" s="17"/>
      <c r="QZB15" s="17"/>
      <c r="QZP15" s="16"/>
      <c r="QZQ15" s="17"/>
      <c r="QZR15" s="17"/>
      <c r="RAF15" s="16"/>
      <c r="RAG15" s="17"/>
      <c r="RAH15" s="17"/>
      <c r="RAV15" s="16"/>
      <c r="RAW15" s="17"/>
      <c r="RAX15" s="17"/>
      <c r="RBL15" s="16"/>
      <c r="RBM15" s="17"/>
      <c r="RBN15" s="17"/>
      <c r="RCB15" s="16"/>
      <c r="RCC15" s="17"/>
      <c r="RCD15" s="17"/>
      <c r="RCR15" s="16"/>
      <c r="RCS15" s="17"/>
      <c r="RCT15" s="17"/>
      <c r="RDH15" s="16"/>
      <c r="RDI15" s="17"/>
      <c r="RDJ15" s="17"/>
      <c r="RDX15" s="16"/>
      <c r="RDY15" s="17"/>
      <c r="RDZ15" s="17"/>
      <c r="REN15" s="16"/>
      <c r="REO15" s="17"/>
      <c r="REP15" s="17"/>
      <c r="RFD15" s="16"/>
      <c r="RFE15" s="17"/>
      <c r="RFF15" s="17"/>
      <c r="RFT15" s="16"/>
      <c r="RFU15" s="17"/>
      <c r="RFV15" s="17"/>
      <c r="RGJ15" s="16"/>
      <c r="RGK15" s="17"/>
      <c r="RGL15" s="17"/>
      <c r="RGZ15" s="16"/>
      <c r="RHA15" s="17"/>
      <c r="RHB15" s="17"/>
      <c r="RHP15" s="16"/>
      <c r="RHQ15" s="17"/>
      <c r="RHR15" s="17"/>
      <c r="RIF15" s="16"/>
      <c r="RIG15" s="17"/>
      <c r="RIH15" s="17"/>
      <c r="RIV15" s="16"/>
      <c r="RIW15" s="17"/>
      <c r="RIX15" s="17"/>
      <c r="RJL15" s="16"/>
      <c r="RJM15" s="17"/>
      <c r="RJN15" s="17"/>
      <c r="RKB15" s="16"/>
      <c r="RKC15" s="17"/>
      <c r="RKD15" s="17"/>
      <c r="RKR15" s="16"/>
      <c r="RKS15" s="17"/>
      <c r="RKT15" s="17"/>
      <c r="RLH15" s="16"/>
      <c r="RLI15" s="17"/>
      <c r="RLJ15" s="17"/>
      <c r="RLX15" s="16"/>
      <c r="RLY15" s="17"/>
      <c r="RLZ15" s="17"/>
      <c r="RMN15" s="16"/>
      <c r="RMO15" s="17"/>
      <c r="RMP15" s="17"/>
      <c r="RND15" s="16"/>
      <c r="RNE15" s="17"/>
      <c r="RNF15" s="17"/>
      <c r="RNT15" s="16"/>
      <c r="RNU15" s="17"/>
      <c r="RNV15" s="17"/>
      <c r="ROJ15" s="16"/>
      <c r="ROK15" s="17"/>
      <c r="ROL15" s="17"/>
      <c r="ROZ15" s="16"/>
      <c r="RPA15" s="17"/>
      <c r="RPB15" s="17"/>
      <c r="RPP15" s="16"/>
      <c r="RPQ15" s="17"/>
      <c r="RPR15" s="17"/>
      <c r="RQF15" s="16"/>
      <c r="RQG15" s="17"/>
      <c r="RQH15" s="17"/>
      <c r="RQV15" s="16"/>
      <c r="RQW15" s="17"/>
      <c r="RQX15" s="17"/>
      <c r="RRL15" s="16"/>
      <c r="RRM15" s="17"/>
      <c r="RRN15" s="17"/>
      <c r="RSB15" s="16"/>
      <c r="RSC15" s="17"/>
      <c r="RSD15" s="17"/>
      <c r="RSR15" s="16"/>
      <c r="RSS15" s="17"/>
      <c r="RST15" s="17"/>
      <c r="RTH15" s="16"/>
      <c r="RTI15" s="17"/>
      <c r="RTJ15" s="17"/>
      <c r="RTX15" s="16"/>
      <c r="RTY15" s="17"/>
      <c r="RTZ15" s="17"/>
      <c r="RUN15" s="16"/>
      <c r="RUO15" s="17"/>
      <c r="RUP15" s="17"/>
      <c r="RVD15" s="16"/>
      <c r="RVE15" s="17"/>
      <c r="RVF15" s="17"/>
      <c r="RVT15" s="16"/>
      <c r="RVU15" s="17"/>
      <c r="RVV15" s="17"/>
      <c r="RWJ15" s="16"/>
      <c r="RWK15" s="17"/>
      <c r="RWL15" s="17"/>
      <c r="RWZ15" s="16"/>
      <c r="RXA15" s="17"/>
      <c r="RXB15" s="17"/>
      <c r="RXP15" s="16"/>
      <c r="RXQ15" s="17"/>
      <c r="RXR15" s="17"/>
      <c r="RYF15" s="16"/>
      <c r="RYG15" s="17"/>
      <c r="RYH15" s="17"/>
      <c r="RYV15" s="16"/>
      <c r="RYW15" s="17"/>
      <c r="RYX15" s="17"/>
      <c r="RZL15" s="16"/>
      <c r="RZM15" s="17"/>
      <c r="RZN15" s="17"/>
      <c r="SAB15" s="16"/>
      <c r="SAC15" s="17"/>
      <c r="SAD15" s="17"/>
      <c r="SAR15" s="16"/>
      <c r="SAS15" s="17"/>
      <c r="SAT15" s="17"/>
      <c r="SBH15" s="16"/>
      <c r="SBI15" s="17"/>
      <c r="SBJ15" s="17"/>
      <c r="SBX15" s="16"/>
      <c r="SBY15" s="17"/>
      <c r="SBZ15" s="17"/>
      <c r="SCN15" s="16"/>
      <c r="SCO15" s="17"/>
      <c r="SCP15" s="17"/>
      <c r="SDD15" s="16"/>
      <c r="SDE15" s="17"/>
      <c r="SDF15" s="17"/>
      <c r="SDT15" s="16"/>
      <c r="SDU15" s="17"/>
      <c r="SDV15" s="17"/>
      <c r="SEJ15" s="16"/>
      <c r="SEK15" s="17"/>
      <c r="SEL15" s="17"/>
      <c r="SEZ15" s="16"/>
      <c r="SFA15" s="17"/>
      <c r="SFB15" s="17"/>
      <c r="SFP15" s="16"/>
      <c r="SFQ15" s="17"/>
      <c r="SFR15" s="17"/>
      <c r="SGF15" s="16"/>
      <c r="SGG15" s="17"/>
      <c r="SGH15" s="17"/>
      <c r="SGV15" s="16"/>
      <c r="SGW15" s="17"/>
      <c r="SGX15" s="17"/>
      <c r="SHL15" s="16"/>
      <c r="SHM15" s="17"/>
      <c r="SHN15" s="17"/>
      <c r="SIB15" s="16"/>
      <c r="SIC15" s="17"/>
      <c r="SID15" s="17"/>
      <c r="SIR15" s="16"/>
      <c r="SIS15" s="17"/>
      <c r="SIT15" s="17"/>
      <c r="SJH15" s="16"/>
      <c r="SJI15" s="17"/>
      <c r="SJJ15" s="17"/>
      <c r="SJX15" s="16"/>
      <c r="SJY15" s="17"/>
      <c r="SJZ15" s="17"/>
      <c r="SKN15" s="16"/>
      <c r="SKO15" s="17"/>
      <c r="SKP15" s="17"/>
      <c r="SLD15" s="16"/>
      <c r="SLE15" s="17"/>
      <c r="SLF15" s="17"/>
      <c r="SLT15" s="16"/>
      <c r="SLU15" s="17"/>
      <c r="SLV15" s="17"/>
      <c r="SMJ15" s="16"/>
      <c r="SMK15" s="17"/>
      <c r="SML15" s="17"/>
      <c r="SMZ15" s="16"/>
      <c r="SNA15" s="17"/>
      <c r="SNB15" s="17"/>
      <c r="SNP15" s="16"/>
      <c r="SNQ15" s="17"/>
      <c r="SNR15" s="17"/>
      <c r="SOF15" s="16"/>
      <c r="SOG15" s="17"/>
      <c r="SOH15" s="17"/>
      <c r="SOV15" s="16"/>
      <c r="SOW15" s="17"/>
      <c r="SOX15" s="17"/>
      <c r="SPL15" s="16"/>
      <c r="SPM15" s="17"/>
      <c r="SPN15" s="17"/>
      <c r="SQB15" s="16"/>
      <c r="SQC15" s="17"/>
      <c r="SQD15" s="17"/>
      <c r="SQR15" s="16"/>
      <c r="SQS15" s="17"/>
      <c r="SQT15" s="17"/>
      <c r="SRH15" s="16"/>
      <c r="SRI15" s="17"/>
      <c r="SRJ15" s="17"/>
      <c r="SRX15" s="16"/>
      <c r="SRY15" s="17"/>
      <c r="SRZ15" s="17"/>
      <c r="SSN15" s="16"/>
      <c r="SSO15" s="17"/>
      <c r="SSP15" s="17"/>
      <c r="STD15" s="16"/>
      <c r="STE15" s="17"/>
      <c r="STF15" s="17"/>
      <c r="STT15" s="16"/>
      <c r="STU15" s="17"/>
      <c r="STV15" s="17"/>
      <c r="SUJ15" s="16"/>
      <c r="SUK15" s="17"/>
      <c r="SUL15" s="17"/>
      <c r="SUZ15" s="16"/>
      <c r="SVA15" s="17"/>
      <c r="SVB15" s="17"/>
      <c r="SVP15" s="16"/>
      <c r="SVQ15" s="17"/>
      <c r="SVR15" s="17"/>
      <c r="SWF15" s="16"/>
      <c r="SWG15" s="17"/>
      <c r="SWH15" s="17"/>
      <c r="SWV15" s="16"/>
      <c r="SWW15" s="17"/>
      <c r="SWX15" s="17"/>
      <c r="SXL15" s="16"/>
      <c r="SXM15" s="17"/>
      <c r="SXN15" s="17"/>
      <c r="SYB15" s="16"/>
      <c r="SYC15" s="17"/>
      <c r="SYD15" s="17"/>
      <c r="SYR15" s="16"/>
      <c r="SYS15" s="17"/>
      <c r="SYT15" s="17"/>
      <c r="SZH15" s="16"/>
      <c r="SZI15" s="17"/>
      <c r="SZJ15" s="17"/>
      <c r="SZX15" s="16"/>
      <c r="SZY15" s="17"/>
      <c r="SZZ15" s="17"/>
      <c r="TAN15" s="16"/>
      <c r="TAO15" s="17"/>
      <c r="TAP15" s="17"/>
      <c r="TBD15" s="16"/>
      <c r="TBE15" s="17"/>
      <c r="TBF15" s="17"/>
      <c r="TBT15" s="16"/>
      <c r="TBU15" s="17"/>
      <c r="TBV15" s="17"/>
      <c r="TCJ15" s="16"/>
      <c r="TCK15" s="17"/>
      <c r="TCL15" s="17"/>
      <c r="TCZ15" s="16"/>
      <c r="TDA15" s="17"/>
      <c r="TDB15" s="17"/>
      <c r="TDP15" s="16"/>
      <c r="TDQ15" s="17"/>
      <c r="TDR15" s="17"/>
      <c r="TEF15" s="16"/>
      <c r="TEG15" s="17"/>
      <c r="TEH15" s="17"/>
      <c r="TEV15" s="16"/>
      <c r="TEW15" s="17"/>
      <c r="TEX15" s="17"/>
      <c r="TFL15" s="16"/>
      <c r="TFM15" s="17"/>
      <c r="TFN15" s="17"/>
      <c r="TGB15" s="16"/>
      <c r="TGC15" s="17"/>
      <c r="TGD15" s="17"/>
      <c r="TGR15" s="16"/>
      <c r="TGS15" s="17"/>
      <c r="TGT15" s="17"/>
      <c r="THH15" s="16"/>
      <c r="THI15" s="17"/>
      <c r="THJ15" s="17"/>
      <c r="THX15" s="16"/>
      <c r="THY15" s="17"/>
      <c r="THZ15" s="17"/>
      <c r="TIN15" s="16"/>
      <c r="TIO15" s="17"/>
      <c r="TIP15" s="17"/>
      <c r="TJD15" s="16"/>
      <c r="TJE15" s="17"/>
      <c r="TJF15" s="17"/>
      <c r="TJT15" s="16"/>
      <c r="TJU15" s="17"/>
      <c r="TJV15" s="17"/>
      <c r="TKJ15" s="16"/>
      <c r="TKK15" s="17"/>
      <c r="TKL15" s="17"/>
      <c r="TKZ15" s="16"/>
      <c r="TLA15" s="17"/>
      <c r="TLB15" s="17"/>
      <c r="TLP15" s="16"/>
      <c r="TLQ15" s="17"/>
      <c r="TLR15" s="17"/>
      <c r="TMF15" s="16"/>
      <c r="TMG15" s="17"/>
      <c r="TMH15" s="17"/>
      <c r="TMV15" s="16"/>
      <c r="TMW15" s="17"/>
      <c r="TMX15" s="17"/>
      <c r="TNL15" s="16"/>
      <c r="TNM15" s="17"/>
      <c r="TNN15" s="17"/>
      <c r="TOB15" s="16"/>
      <c r="TOC15" s="17"/>
      <c r="TOD15" s="17"/>
      <c r="TOR15" s="16"/>
      <c r="TOS15" s="17"/>
      <c r="TOT15" s="17"/>
      <c r="TPH15" s="16"/>
      <c r="TPI15" s="17"/>
      <c r="TPJ15" s="17"/>
      <c r="TPX15" s="16"/>
      <c r="TPY15" s="17"/>
      <c r="TPZ15" s="17"/>
      <c r="TQN15" s="16"/>
      <c r="TQO15" s="17"/>
      <c r="TQP15" s="17"/>
      <c r="TRD15" s="16"/>
      <c r="TRE15" s="17"/>
      <c r="TRF15" s="17"/>
      <c r="TRT15" s="16"/>
      <c r="TRU15" s="17"/>
      <c r="TRV15" s="17"/>
      <c r="TSJ15" s="16"/>
      <c r="TSK15" s="17"/>
      <c r="TSL15" s="17"/>
      <c r="TSZ15" s="16"/>
      <c r="TTA15" s="17"/>
      <c r="TTB15" s="17"/>
      <c r="TTP15" s="16"/>
      <c r="TTQ15" s="17"/>
      <c r="TTR15" s="17"/>
      <c r="TUF15" s="16"/>
      <c r="TUG15" s="17"/>
      <c r="TUH15" s="17"/>
      <c r="TUV15" s="16"/>
      <c r="TUW15" s="17"/>
      <c r="TUX15" s="17"/>
      <c r="TVL15" s="16"/>
      <c r="TVM15" s="17"/>
      <c r="TVN15" s="17"/>
      <c r="TWB15" s="16"/>
      <c r="TWC15" s="17"/>
      <c r="TWD15" s="17"/>
      <c r="TWR15" s="16"/>
      <c r="TWS15" s="17"/>
      <c r="TWT15" s="17"/>
      <c r="TXH15" s="16"/>
      <c r="TXI15" s="17"/>
      <c r="TXJ15" s="17"/>
      <c r="TXX15" s="16"/>
      <c r="TXY15" s="17"/>
      <c r="TXZ15" s="17"/>
      <c r="TYN15" s="16"/>
      <c r="TYO15" s="17"/>
      <c r="TYP15" s="17"/>
      <c r="TZD15" s="16"/>
      <c r="TZE15" s="17"/>
      <c r="TZF15" s="17"/>
      <c r="TZT15" s="16"/>
      <c r="TZU15" s="17"/>
      <c r="TZV15" s="17"/>
      <c r="UAJ15" s="16"/>
      <c r="UAK15" s="17"/>
      <c r="UAL15" s="17"/>
      <c r="UAZ15" s="16"/>
      <c r="UBA15" s="17"/>
      <c r="UBB15" s="17"/>
      <c r="UBP15" s="16"/>
      <c r="UBQ15" s="17"/>
      <c r="UBR15" s="17"/>
      <c r="UCF15" s="16"/>
      <c r="UCG15" s="17"/>
      <c r="UCH15" s="17"/>
      <c r="UCV15" s="16"/>
      <c r="UCW15" s="17"/>
      <c r="UCX15" s="17"/>
      <c r="UDL15" s="16"/>
      <c r="UDM15" s="17"/>
      <c r="UDN15" s="17"/>
      <c r="UEB15" s="16"/>
      <c r="UEC15" s="17"/>
      <c r="UED15" s="17"/>
      <c r="UER15" s="16"/>
      <c r="UES15" s="17"/>
      <c r="UET15" s="17"/>
      <c r="UFH15" s="16"/>
      <c r="UFI15" s="17"/>
      <c r="UFJ15" s="17"/>
      <c r="UFX15" s="16"/>
      <c r="UFY15" s="17"/>
      <c r="UFZ15" s="17"/>
      <c r="UGN15" s="16"/>
      <c r="UGO15" s="17"/>
      <c r="UGP15" s="17"/>
      <c r="UHD15" s="16"/>
      <c r="UHE15" s="17"/>
      <c r="UHF15" s="17"/>
      <c r="UHT15" s="16"/>
      <c r="UHU15" s="17"/>
      <c r="UHV15" s="17"/>
      <c r="UIJ15" s="16"/>
      <c r="UIK15" s="17"/>
      <c r="UIL15" s="17"/>
      <c r="UIZ15" s="16"/>
      <c r="UJA15" s="17"/>
      <c r="UJB15" s="17"/>
      <c r="UJP15" s="16"/>
      <c r="UJQ15" s="17"/>
      <c r="UJR15" s="17"/>
      <c r="UKF15" s="16"/>
      <c r="UKG15" s="17"/>
      <c r="UKH15" s="17"/>
      <c r="UKV15" s="16"/>
      <c r="UKW15" s="17"/>
      <c r="UKX15" s="17"/>
      <c r="ULL15" s="16"/>
      <c r="ULM15" s="17"/>
      <c r="ULN15" s="17"/>
      <c r="UMB15" s="16"/>
      <c r="UMC15" s="17"/>
      <c r="UMD15" s="17"/>
      <c r="UMR15" s="16"/>
      <c r="UMS15" s="17"/>
      <c r="UMT15" s="17"/>
      <c r="UNH15" s="16"/>
      <c r="UNI15" s="17"/>
      <c r="UNJ15" s="17"/>
      <c r="UNX15" s="16"/>
      <c r="UNY15" s="17"/>
      <c r="UNZ15" s="17"/>
      <c r="UON15" s="16"/>
      <c r="UOO15" s="17"/>
      <c r="UOP15" s="17"/>
      <c r="UPD15" s="16"/>
      <c r="UPE15" s="17"/>
      <c r="UPF15" s="17"/>
      <c r="UPT15" s="16"/>
      <c r="UPU15" s="17"/>
      <c r="UPV15" s="17"/>
      <c r="UQJ15" s="16"/>
      <c r="UQK15" s="17"/>
      <c r="UQL15" s="17"/>
      <c r="UQZ15" s="16"/>
      <c r="URA15" s="17"/>
      <c r="URB15" s="17"/>
      <c r="URP15" s="16"/>
      <c r="URQ15" s="17"/>
      <c r="URR15" s="17"/>
      <c r="USF15" s="16"/>
      <c r="USG15" s="17"/>
      <c r="USH15" s="17"/>
      <c r="USV15" s="16"/>
      <c r="USW15" s="17"/>
      <c r="USX15" s="17"/>
      <c r="UTL15" s="16"/>
      <c r="UTM15" s="17"/>
      <c r="UTN15" s="17"/>
      <c r="UUB15" s="16"/>
      <c r="UUC15" s="17"/>
      <c r="UUD15" s="17"/>
      <c r="UUR15" s="16"/>
      <c r="UUS15" s="17"/>
      <c r="UUT15" s="17"/>
      <c r="UVH15" s="16"/>
      <c r="UVI15" s="17"/>
      <c r="UVJ15" s="17"/>
      <c r="UVX15" s="16"/>
      <c r="UVY15" s="17"/>
      <c r="UVZ15" s="17"/>
      <c r="UWN15" s="16"/>
      <c r="UWO15" s="17"/>
      <c r="UWP15" s="17"/>
      <c r="UXD15" s="16"/>
      <c r="UXE15" s="17"/>
      <c r="UXF15" s="17"/>
      <c r="UXT15" s="16"/>
      <c r="UXU15" s="17"/>
      <c r="UXV15" s="17"/>
      <c r="UYJ15" s="16"/>
      <c r="UYK15" s="17"/>
      <c r="UYL15" s="17"/>
      <c r="UYZ15" s="16"/>
      <c r="UZA15" s="17"/>
      <c r="UZB15" s="17"/>
      <c r="UZP15" s="16"/>
      <c r="UZQ15" s="17"/>
      <c r="UZR15" s="17"/>
      <c r="VAF15" s="16"/>
      <c r="VAG15" s="17"/>
      <c r="VAH15" s="17"/>
      <c r="VAV15" s="16"/>
      <c r="VAW15" s="17"/>
      <c r="VAX15" s="17"/>
      <c r="VBL15" s="16"/>
      <c r="VBM15" s="17"/>
      <c r="VBN15" s="17"/>
      <c r="VCB15" s="16"/>
      <c r="VCC15" s="17"/>
      <c r="VCD15" s="17"/>
      <c r="VCR15" s="16"/>
      <c r="VCS15" s="17"/>
      <c r="VCT15" s="17"/>
      <c r="VDH15" s="16"/>
      <c r="VDI15" s="17"/>
      <c r="VDJ15" s="17"/>
      <c r="VDX15" s="16"/>
      <c r="VDY15" s="17"/>
      <c r="VDZ15" s="17"/>
      <c r="VEN15" s="16"/>
      <c r="VEO15" s="17"/>
      <c r="VEP15" s="17"/>
      <c r="VFD15" s="16"/>
      <c r="VFE15" s="17"/>
      <c r="VFF15" s="17"/>
      <c r="VFT15" s="16"/>
      <c r="VFU15" s="17"/>
      <c r="VFV15" s="17"/>
      <c r="VGJ15" s="16"/>
      <c r="VGK15" s="17"/>
      <c r="VGL15" s="17"/>
      <c r="VGZ15" s="16"/>
      <c r="VHA15" s="17"/>
      <c r="VHB15" s="17"/>
      <c r="VHP15" s="16"/>
      <c r="VHQ15" s="17"/>
      <c r="VHR15" s="17"/>
      <c r="VIF15" s="16"/>
      <c r="VIG15" s="17"/>
      <c r="VIH15" s="17"/>
      <c r="VIV15" s="16"/>
      <c r="VIW15" s="17"/>
      <c r="VIX15" s="17"/>
      <c r="VJL15" s="16"/>
      <c r="VJM15" s="17"/>
      <c r="VJN15" s="17"/>
      <c r="VKB15" s="16"/>
      <c r="VKC15" s="17"/>
      <c r="VKD15" s="17"/>
      <c r="VKR15" s="16"/>
      <c r="VKS15" s="17"/>
      <c r="VKT15" s="17"/>
      <c r="VLH15" s="16"/>
      <c r="VLI15" s="17"/>
      <c r="VLJ15" s="17"/>
      <c r="VLX15" s="16"/>
      <c r="VLY15" s="17"/>
      <c r="VLZ15" s="17"/>
      <c r="VMN15" s="16"/>
      <c r="VMO15" s="17"/>
      <c r="VMP15" s="17"/>
      <c r="VND15" s="16"/>
      <c r="VNE15" s="17"/>
      <c r="VNF15" s="17"/>
      <c r="VNT15" s="16"/>
      <c r="VNU15" s="17"/>
      <c r="VNV15" s="17"/>
      <c r="VOJ15" s="16"/>
      <c r="VOK15" s="17"/>
      <c r="VOL15" s="17"/>
      <c r="VOZ15" s="16"/>
      <c r="VPA15" s="17"/>
      <c r="VPB15" s="17"/>
      <c r="VPP15" s="16"/>
      <c r="VPQ15" s="17"/>
      <c r="VPR15" s="17"/>
      <c r="VQF15" s="16"/>
      <c r="VQG15" s="17"/>
      <c r="VQH15" s="17"/>
      <c r="VQV15" s="16"/>
      <c r="VQW15" s="17"/>
      <c r="VQX15" s="17"/>
      <c r="VRL15" s="16"/>
      <c r="VRM15" s="17"/>
      <c r="VRN15" s="17"/>
      <c r="VSB15" s="16"/>
      <c r="VSC15" s="17"/>
      <c r="VSD15" s="17"/>
      <c r="VSR15" s="16"/>
      <c r="VSS15" s="17"/>
      <c r="VST15" s="17"/>
      <c r="VTH15" s="16"/>
      <c r="VTI15" s="17"/>
      <c r="VTJ15" s="17"/>
      <c r="VTX15" s="16"/>
      <c r="VTY15" s="17"/>
      <c r="VTZ15" s="17"/>
      <c r="VUN15" s="16"/>
      <c r="VUO15" s="17"/>
      <c r="VUP15" s="17"/>
      <c r="VVD15" s="16"/>
      <c r="VVE15" s="17"/>
      <c r="VVF15" s="17"/>
      <c r="VVT15" s="16"/>
      <c r="VVU15" s="17"/>
      <c r="VVV15" s="17"/>
      <c r="VWJ15" s="16"/>
      <c r="VWK15" s="17"/>
      <c r="VWL15" s="17"/>
      <c r="VWZ15" s="16"/>
      <c r="VXA15" s="17"/>
      <c r="VXB15" s="17"/>
      <c r="VXP15" s="16"/>
      <c r="VXQ15" s="17"/>
      <c r="VXR15" s="17"/>
      <c r="VYF15" s="16"/>
      <c r="VYG15" s="17"/>
      <c r="VYH15" s="17"/>
      <c r="VYV15" s="16"/>
      <c r="VYW15" s="17"/>
      <c r="VYX15" s="17"/>
      <c r="VZL15" s="16"/>
      <c r="VZM15" s="17"/>
      <c r="VZN15" s="17"/>
      <c r="WAB15" s="16"/>
      <c r="WAC15" s="17"/>
      <c r="WAD15" s="17"/>
      <c r="WAR15" s="16"/>
      <c r="WAS15" s="17"/>
      <c r="WAT15" s="17"/>
      <c r="WBH15" s="16"/>
      <c r="WBI15" s="17"/>
      <c r="WBJ15" s="17"/>
      <c r="WBX15" s="16"/>
      <c r="WBY15" s="17"/>
      <c r="WBZ15" s="17"/>
      <c r="WCN15" s="16"/>
      <c r="WCO15" s="17"/>
      <c r="WCP15" s="17"/>
      <c r="WDD15" s="16"/>
      <c r="WDE15" s="17"/>
      <c r="WDF15" s="17"/>
      <c r="WDT15" s="16"/>
      <c r="WDU15" s="17"/>
      <c r="WDV15" s="17"/>
      <c r="WEJ15" s="16"/>
      <c r="WEK15" s="17"/>
      <c r="WEL15" s="17"/>
      <c r="WEZ15" s="16"/>
      <c r="WFA15" s="17"/>
      <c r="WFB15" s="17"/>
      <c r="WFP15" s="16"/>
      <c r="WFQ15" s="17"/>
      <c r="WFR15" s="17"/>
      <c r="WGF15" s="16"/>
      <c r="WGG15" s="17"/>
      <c r="WGH15" s="17"/>
      <c r="WGV15" s="16"/>
      <c r="WGW15" s="17"/>
      <c r="WGX15" s="17"/>
      <c r="WHL15" s="16"/>
      <c r="WHM15" s="17"/>
      <c r="WHN15" s="17"/>
      <c r="WIB15" s="16"/>
      <c r="WIC15" s="17"/>
      <c r="WID15" s="17"/>
      <c r="WIR15" s="16"/>
      <c r="WIS15" s="17"/>
      <c r="WIT15" s="17"/>
      <c r="WJH15" s="16"/>
      <c r="WJI15" s="17"/>
      <c r="WJJ15" s="17"/>
      <c r="WJX15" s="16"/>
      <c r="WJY15" s="17"/>
      <c r="WJZ15" s="17"/>
      <c r="WKN15" s="16"/>
      <c r="WKO15" s="17"/>
      <c r="WKP15" s="17"/>
      <c r="WLD15" s="16"/>
      <c r="WLE15" s="17"/>
      <c r="WLF15" s="17"/>
      <c r="WLT15" s="16"/>
      <c r="WLU15" s="17"/>
      <c r="WLV15" s="17"/>
      <c r="WMJ15" s="16"/>
      <c r="WMK15" s="17"/>
      <c r="WML15" s="17"/>
      <c r="WMZ15" s="16"/>
      <c r="WNA15" s="17"/>
      <c r="WNB15" s="17"/>
      <c r="WNP15" s="16"/>
      <c r="WNQ15" s="17"/>
      <c r="WNR15" s="17"/>
      <c r="WOF15" s="16"/>
      <c r="WOG15" s="17"/>
      <c r="WOH15" s="17"/>
      <c r="WOV15" s="16"/>
      <c r="WOW15" s="17"/>
      <c r="WOX15" s="17"/>
      <c r="WPL15" s="16"/>
      <c r="WPM15" s="17"/>
      <c r="WPN15" s="17"/>
      <c r="WQB15" s="16"/>
      <c r="WQC15" s="17"/>
      <c r="WQD15" s="17"/>
      <c r="WQR15" s="16"/>
      <c r="WQS15" s="17"/>
      <c r="WQT15" s="17"/>
      <c r="WRH15" s="16"/>
      <c r="WRI15" s="17"/>
      <c r="WRJ15" s="17"/>
      <c r="WRX15" s="16"/>
      <c r="WRY15" s="17"/>
      <c r="WRZ15" s="17"/>
      <c r="WSN15" s="16"/>
      <c r="WSO15" s="17"/>
      <c r="WSP15" s="17"/>
      <c r="WTD15" s="16"/>
      <c r="WTE15" s="17"/>
      <c r="WTF15" s="17"/>
      <c r="WTT15" s="16"/>
      <c r="WTU15" s="17"/>
      <c r="WTV15" s="17"/>
      <c r="WUJ15" s="16"/>
      <c r="WUK15" s="17"/>
      <c r="WUL15" s="17"/>
      <c r="WUZ15" s="16"/>
      <c r="WVA15" s="17"/>
      <c r="WVB15" s="17"/>
      <c r="WVP15" s="16"/>
      <c r="WVQ15" s="17"/>
      <c r="WVR15" s="17"/>
      <c r="WWF15" s="16"/>
      <c r="WWG15" s="17"/>
      <c r="WWH15" s="17"/>
      <c r="WWV15" s="16"/>
      <c r="WWW15" s="17"/>
      <c r="WWX15" s="17"/>
      <c r="WXL15" s="16"/>
      <c r="WXM15" s="17"/>
      <c r="WXN15" s="17"/>
      <c r="WYB15" s="16"/>
      <c r="WYC15" s="17"/>
      <c r="WYD15" s="17"/>
      <c r="WYR15" s="16"/>
      <c r="WYS15" s="17"/>
      <c r="WYT15" s="17"/>
      <c r="WZH15" s="16"/>
      <c r="WZI15" s="17"/>
      <c r="WZJ15" s="17"/>
      <c r="WZX15" s="16"/>
      <c r="WZY15" s="17"/>
      <c r="WZZ15" s="17"/>
      <c r="XAN15" s="16"/>
      <c r="XAO15" s="17"/>
      <c r="XAP15" s="17"/>
      <c r="XBD15" s="16"/>
      <c r="XBE15" s="17"/>
      <c r="XBF15" s="17"/>
      <c r="XBT15" s="16"/>
      <c r="XBU15" s="17"/>
      <c r="XBV15" s="17"/>
      <c r="XCJ15" s="16"/>
      <c r="XCK15" s="17"/>
      <c r="XCL15" s="17"/>
      <c r="XCZ15" s="16"/>
      <c r="XDA15" s="17"/>
      <c r="XDB15" s="17"/>
      <c r="XDP15" s="16"/>
      <c r="XDQ15" s="17"/>
      <c r="XDR15" s="17"/>
      <c r="XEF15" s="16"/>
      <c r="XEG15" s="17"/>
      <c r="XEH15" s="17"/>
      <c r="XEV15" s="16"/>
      <c r="XEW15" s="17"/>
      <c r="XEX15" s="17"/>
    </row>
    <row r="16" spans="1:1018 1032:2042 2056:3066 3080:4090 4104:5114 5128:6138 6152:7162 7176:8186 8200:9210 9224:10234 10248:11258 11272:12282 12296:13306 13320:14330 14344:15354 15368:16378" s="15" customFormat="1" x14ac:dyDescent="0.25">
      <c r="A16" s="7">
        <v>5555547</v>
      </c>
      <c r="B16" s="7" t="s">
        <v>93</v>
      </c>
      <c r="C16" s="7" t="s">
        <v>13</v>
      </c>
      <c r="D16" s="7" t="s">
        <v>95</v>
      </c>
      <c r="E16" s="7">
        <v>2025</v>
      </c>
      <c r="F16" s="7" t="s">
        <v>98</v>
      </c>
      <c r="G16" s="7" t="s">
        <v>100</v>
      </c>
      <c r="H16" s="11">
        <v>100673001212128</v>
      </c>
      <c r="I16" s="1">
        <v>9997115</v>
      </c>
      <c r="J16" s="1">
        <v>8211642</v>
      </c>
      <c r="K16" s="7">
        <v>100</v>
      </c>
      <c r="L16" s="7">
        <v>6</v>
      </c>
      <c r="M16" s="7">
        <v>0.5</v>
      </c>
      <c r="N16" s="7" t="s">
        <v>102</v>
      </c>
      <c r="O16" s="7" t="s">
        <v>15</v>
      </c>
      <c r="P16" s="7" t="s">
        <v>15</v>
      </c>
      <c r="Q16" s="7"/>
      <c r="X16" s="16"/>
      <c r="Y16" s="17"/>
      <c r="Z16" s="17"/>
      <c r="AN16" s="16"/>
      <c r="AO16" s="17"/>
      <c r="AP16" s="17"/>
      <c r="BD16" s="16"/>
      <c r="BE16" s="17"/>
      <c r="BF16" s="17"/>
      <c r="BT16" s="16"/>
      <c r="BU16" s="17"/>
      <c r="BV16" s="17"/>
      <c r="CJ16" s="16"/>
      <c r="CK16" s="17"/>
      <c r="CL16" s="17"/>
      <c r="CZ16" s="16"/>
      <c r="DA16" s="17"/>
      <c r="DB16" s="17"/>
      <c r="DP16" s="16"/>
      <c r="DQ16" s="17"/>
      <c r="DR16" s="17"/>
      <c r="EF16" s="16"/>
      <c r="EG16" s="17"/>
      <c r="EH16" s="17"/>
      <c r="EV16" s="16"/>
      <c r="EW16" s="17"/>
      <c r="EX16" s="17"/>
      <c r="FL16" s="16"/>
      <c r="FM16" s="17"/>
      <c r="FN16" s="17"/>
      <c r="GB16" s="16"/>
      <c r="GC16" s="17"/>
      <c r="GD16" s="17"/>
      <c r="GR16" s="16"/>
      <c r="GS16" s="17"/>
      <c r="GT16" s="17"/>
      <c r="HH16" s="16"/>
      <c r="HI16" s="17"/>
      <c r="HJ16" s="17"/>
      <c r="HX16" s="16"/>
      <c r="HY16" s="17"/>
      <c r="HZ16" s="17"/>
      <c r="IN16" s="16"/>
      <c r="IO16" s="17"/>
      <c r="IP16" s="17"/>
      <c r="JD16" s="16"/>
      <c r="JE16" s="17"/>
      <c r="JF16" s="17"/>
      <c r="JT16" s="16"/>
      <c r="JU16" s="17"/>
      <c r="JV16" s="17"/>
      <c r="KJ16" s="16"/>
      <c r="KK16" s="17"/>
      <c r="KL16" s="17"/>
      <c r="KZ16" s="16"/>
      <c r="LA16" s="17"/>
      <c r="LB16" s="17"/>
      <c r="LP16" s="16"/>
      <c r="LQ16" s="17"/>
      <c r="LR16" s="17"/>
      <c r="MF16" s="16"/>
      <c r="MG16" s="17"/>
      <c r="MH16" s="17"/>
      <c r="MV16" s="16"/>
      <c r="MW16" s="17"/>
      <c r="MX16" s="17"/>
      <c r="NL16" s="16"/>
      <c r="NM16" s="17"/>
      <c r="NN16" s="17"/>
      <c r="OB16" s="16"/>
      <c r="OC16" s="17"/>
      <c r="OD16" s="17"/>
      <c r="OR16" s="16"/>
      <c r="OS16" s="17"/>
      <c r="OT16" s="17"/>
      <c r="PH16" s="16"/>
      <c r="PI16" s="17"/>
      <c r="PJ16" s="17"/>
      <c r="PX16" s="16"/>
      <c r="PY16" s="17"/>
      <c r="PZ16" s="17"/>
      <c r="QN16" s="16"/>
      <c r="QO16" s="17"/>
      <c r="QP16" s="17"/>
      <c r="RD16" s="16"/>
      <c r="RE16" s="17"/>
      <c r="RF16" s="17"/>
      <c r="RT16" s="16"/>
      <c r="RU16" s="17"/>
      <c r="RV16" s="17"/>
      <c r="SJ16" s="16"/>
      <c r="SK16" s="17"/>
      <c r="SL16" s="17"/>
      <c r="SZ16" s="16"/>
      <c r="TA16" s="17"/>
      <c r="TB16" s="17"/>
      <c r="TP16" s="16"/>
      <c r="TQ16" s="17"/>
      <c r="TR16" s="17"/>
      <c r="UF16" s="16"/>
      <c r="UG16" s="17"/>
      <c r="UH16" s="17"/>
      <c r="UV16" s="16"/>
      <c r="UW16" s="17"/>
      <c r="UX16" s="17"/>
      <c r="VL16" s="16"/>
      <c r="VM16" s="17"/>
      <c r="VN16" s="17"/>
      <c r="WB16" s="16"/>
      <c r="WC16" s="17"/>
      <c r="WD16" s="17"/>
      <c r="WR16" s="16"/>
      <c r="WS16" s="17"/>
      <c r="WT16" s="17"/>
      <c r="XH16" s="16"/>
      <c r="XI16" s="17"/>
      <c r="XJ16" s="17"/>
      <c r="XX16" s="16"/>
      <c r="XY16" s="17"/>
      <c r="XZ16" s="17"/>
      <c r="YN16" s="16"/>
      <c r="YO16" s="17"/>
      <c r="YP16" s="17"/>
      <c r="ZD16" s="16"/>
      <c r="ZE16" s="17"/>
      <c r="ZF16" s="17"/>
      <c r="ZT16" s="16"/>
      <c r="ZU16" s="17"/>
      <c r="ZV16" s="17"/>
      <c r="AAJ16" s="16"/>
      <c r="AAK16" s="17"/>
      <c r="AAL16" s="17"/>
      <c r="AAZ16" s="16"/>
      <c r="ABA16" s="17"/>
      <c r="ABB16" s="17"/>
      <c r="ABP16" s="16"/>
      <c r="ABQ16" s="17"/>
      <c r="ABR16" s="17"/>
      <c r="ACF16" s="16"/>
      <c r="ACG16" s="17"/>
      <c r="ACH16" s="17"/>
      <c r="ACV16" s="16"/>
      <c r="ACW16" s="17"/>
      <c r="ACX16" s="17"/>
      <c r="ADL16" s="16"/>
      <c r="ADM16" s="17"/>
      <c r="ADN16" s="17"/>
      <c r="AEB16" s="16"/>
      <c r="AEC16" s="17"/>
      <c r="AED16" s="17"/>
      <c r="AER16" s="16"/>
      <c r="AES16" s="17"/>
      <c r="AET16" s="17"/>
      <c r="AFH16" s="16"/>
      <c r="AFI16" s="17"/>
      <c r="AFJ16" s="17"/>
      <c r="AFX16" s="16"/>
      <c r="AFY16" s="17"/>
      <c r="AFZ16" s="17"/>
      <c r="AGN16" s="16"/>
      <c r="AGO16" s="17"/>
      <c r="AGP16" s="17"/>
      <c r="AHD16" s="16"/>
      <c r="AHE16" s="17"/>
      <c r="AHF16" s="17"/>
      <c r="AHT16" s="16"/>
      <c r="AHU16" s="17"/>
      <c r="AHV16" s="17"/>
      <c r="AIJ16" s="16"/>
      <c r="AIK16" s="17"/>
      <c r="AIL16" s="17"/>
      <c r="AIZ16" s="16"/>
      <c r="AJA16" s="17"/>
      <c r="AJB16" s="17"/>
      <c r="AJP16" s="16"/>
      <c r="AJQ16" s="17"/>
      <c r="AJR16" s="17"/>
      <c r="AKF16" s="16"/>
      <c r="AKG16" s="17"/>
      <c r="AKH16" s="17"/>
      <c r="AKV16" s="16"/>
      <c r="AKW16" s="17"/>
      <c r="AKX16" s="17"/>
      <c r="ALL16" s="16"/>
      <c r="ALM16" s="17"/>
      <c r="ALN16" s="17"/>
      <c r="AMB16" s="16"/>
      <c r="AMC16" s="17"/>
      <c r="AMD16" s="17"/>
      <c r="AMR16" s="16"/>
      <c r="AMS16" s="17"/>
      <c r="AMT16" s="17"/>
      <c r="ANH16" s="16"/>
      <c r="ANI16" s="17"/>
      <c r="ANJ16" s="17"/>
      <c r="ANX16" s="16"/>
      <c r="ANY16" s="17"/>
      <c r="ANZ16" s="17"/>
      <c r="AON16" s="16"/>
      <c r="AOO16" s="17"/>
      <c r="AOP16" s="17"/>
      <c r="APD16" s="16"/>
      <c r="APE16" s="17"/>
      <c r="APF16" s="17"/>
      <c r="APT16" s="16"/>
      <c r="APU16" s="17"/>
      <c r="APV16" s="17"/>
      <c r="AQJ16" s="16"/>
      <c r="AQK16" s="17"/>
      <c r="AQL16" s="17"/>
      <c r="AQZ16" s="16"/>
      <c r="ARA16" s="17"/>
      <c r="ARB16" s="17"/>
      <c r="ARP16" s="16"/>
      <c r="ARQ16" s="17"/>
      <c r="ARR16" s="17"/>
      <c r="ASF16" s="16"/>
      <c r="ASG16" s="17"/>
      <c r="ASH16" s="17"/>
      <c r="ASV16" s="16"/>
      <c r="ASW16" s="17"/>
      <c r="ASX16" s="17"/>
      <c r="ATL16" s="16"/>
      <c r="ATM16" s="17"/>
      <c r="ATN16" s="17"/>
      <c r="AUB16" s="16"/>
      <c r="AUC16" s="17"/>
      <c r="AUD16" s="17"/>
      <c r="AUR16" s="16"/>
      <c r="AUS16" s="17"/>
      <c r="AUT16" s="17"/>
      <c r="AVH16" s="16"/>
      <c r="AVI16" s="17"/>
      <c r="AVJ16" s="17"/>
      <c r="AVX16" s="16"/>
      <c r="AVY16" s="17"/>
      <c r="AVZ16" s="17"/>
      <c r="AWN16" s="16"/>
      <c r="AWO16" s="17"/>
      <c r="AWP16" s="17"/>
      <c r="AXD16" s="16"/>
      <c r="AXE16" s="17"/>
      <c r="AXF16" s="17"/>
      <c r="AXT16" s="16"/>
      <c r="AXU16" s="17"/>
      <c r="AXV16" s="17"/>
      <c r="AYJ16" s="16"/>
      <c r="AYK16" s="17"/>
      <c r="AYL16" s="17"/>
      <c r="AYZ16" s="16"/>
      <c r="AZA16" s="17"/>
      <c r="AZB16" s="17"/>
      <c r="AZP16" s="16"/>
      <c r="AZQ16" s="17"/>
      <c r="AZR16" s="17"/>
      <c r="BAF16" s="16"/>
      <c r="BAG16" s="17"/>
      <c r="BAH16" s="17"/>
      <c r="BAV16" s="16"/>
      <c r="BAW16" s="17"/>
      <c r="BAX16" s="17"/>
      <c r="BBL16" s="16"/>
      <c r="BBM16" s="17"/>
      <c r="BBN16" s="17"/>
      <c r="BCB16" s="16"/>
      <c r="BCC16" s="17"/>
      <c r="BCD16" s="17"/>
      <c r="BCR16" s="16"/>
      <c r="BCS16" s="17"/>
      <c r="BCT16" s="17"/>
      <c r="BDH16" s="16"/>
      <c r="BDI16" s="17"/>
      <c r="BDJ16" s="17"/>
      <c r="BDX16" s="16"/>
      <c r="BDY16" s="17"/>
      <c r="BDZ16" s="17"/>
      <c r="BEN16" s="16"/>
      <c r="BEO16" s="17"/>
      <c r="BEP16" s="17"/>
      <c r="BFD16" s="16"/>
      <c r="BFE16" s="17"/>
      <c r="BFF16" s="17"/>
      <c r="BFT16" s="16"/>
      <c r="BFU16" s="17"/>
      <c r="BFV16" s="17"/>
      <c r="BGJ16" s="16"/>
      <c r="BGK16" s="17"/>
      <c r="BGL16" s="17"/>
      <c r="BGZ16" s="16"/>
      <c r="BHA16" s="17"/>
      <c r="BHB16" s="17"/>
      <c r="BHP16" s="16"/>
      <c r="BHQ16" s="17"/>
      <c r="BHR16" s="17"/>
      <c r="BIF16" s="16"/>
      <c r="BIG16" s="17"/>
      <c r="BIH16" s="17"/>
      <c r="BIV16" s="16"/>
      <c r="BIW16" s="17"/>
      <c r="BIX16" s="17"/>
      <c r="BJL16" s="16"/>
      <c r="BJM16" s="17"/>
      <c r="BJN16" s="17"/>
      <c r="BKB16" s="16"/>
      <c r="BKC16" s="17"/>
      <c r="BKD16" s="17"/>
      <c r="BKR16" s="16"/>
      <c r="BKS16" s="17"/>
      <c r="BKT16" s="17"/>
      <c r="BLH16" s="16"/>
      <c r="BLI16" s="17"/>
      <c r="BLJ16" s="17"/>
      <c r="BLX16" s="16"/>
      <c r="BLY16" s="17"/>
      <c r="BLZ16" s="17"/>
      <c r="BMN16" s="16"/>
      <c r="BMO16" s="17"/>
      <c r="BMP16" s="17"/>
      <c r="BND16" s="16"/>
      <c r="BNE16" s="17"/>
      <c r="BNF16" s="17"/>
      <c r="BNT16" s="16"/>
      <c r="BNU16" s="17"/>
      <c r="BNV16" s="17"/>
      <c r="BOJ16" s="16"/>
      <c r="BOK16" s="17"/>
      <c r="BOL16" s="17"/>
      <c r="BOZ16" s="16"/>
      <c r="BPA16" s="17"/>
      <c r="BPB16" s="17"/>
      <c r="BPP16" s="16"/>
      <c r="BPQ16" s="17"/>
      <c r="BPR16" s="17"/>
      <c r="BQF16" s="16"/>
      <c r="BQG16" s="17"/>
      <c r="BQH16" s="17"/>
      <c r="BQV16" s="16"/>
      <c r="BQW16" s="17"/>
      <c r="BQX16" s="17"/>
      <c r="BRL16" s="16"/>
      <c r="BRM16" s="17"/>
      <c r="BRN16" s="17"/>
      <c r="BSB16" s="16"/>
      <c r="BSC16" s="17"/>
      <c r="BSD16" s="17"/>
      <c r="BSR16" s="16"/>
      <c r="BSS16" s="17"/>
      <c r="BST16" s="17"/>
      <c r="BTH16" s="16"/>
      <c r="BTI16" s="17"/>
      <c r="BTJ16" s="17"/>
      <c r="BTX16" s="16"/>
      <c r="BTY16" s="17"/>
      <c r="BTZ16" s="17"/>
      <c r="BUN16" s="16"/>
      <c r="BUO16" s="17"/>
      <c r="BUP16" s="17"/>
      <c r="BVD16" s="16"/>
      <c r="BVE16" s="17"/>
      <c r="BVF16" s="17"/>
      <c r="BVT16" s="16"/>
      <c r="BVU16" s="17"/>
      <c r="BVV16" s="17"/>
      <c r="BWJ16" s="16"/>
      <c r="BWK16" s="17"/>
      <c r="BWL16" s="17"/>
      <c r="BWZ16" s="16"/>
      <c r="BXA16" s="17"/>
      <c r="BXB16" s="17"/>
      <c r="BXP16" s="16"/>
      <c r="BXQ16" s="17"/>
      <c r="BXR16" s="17"/>
      <c r="BYF16" s="16"/>
      <c r="BYG16" s="17"/>
      <c r="BYH16" s="17"/>
      <c r="BYV16" s="16"/>
      <c r="BYW16" s="17"/>
      <c r="BYX16" s="17"/>
      <c r="BZL16" s="16"/>
      <c r="BZM16" s="17"/>
      <c r="BZN16" s="17"/>
      <c r="CAB16" s="16"/>
      <c r="CAC16" s="17"/>
      <c r="CAD16" s="17"/>
      <c r="CAR16" s="16"/>
      <c r="CAS16" s="17"/>
      <c r="CAT16" s="17"/>
      <c r="CBH16" s="16"/>
      <c r="CBI16" s="17"/>
      <c r="CBJ16" s="17"/>
      <c r="CBX16" s="16"/>
      <c r="CBY16" s="17"/>
      <c r="CBZ16" s="17"/>
      <c r="CCN16" s="16"/>
      <c r="CCO16" s="17"/>
      <c r="CCP16" s="17"/>
      <c r="CDD16" s="16"/>
      <c r="CDE16" s="17"/>
      <c r="CDF16" s="17"/>
      <c r="CDT16" s="16"/>
      <c r="CDU16" s="17"/>
      <c r="CDV16" s="17"/>
      <c r="CEJ16" s="16"/>
      <c r="CEK16" s="17"/>
      <c r="CEL16" s="17"/>
      <c r="CEZ16" s="16"/>
      <c r="CFA16" s="17"/>
      <c r="CFB16" s="17"/>
      <c r="CFP16" s="16"/>
      <c r="CFQ16" s="17"/>
      <c r="CFR16" s="17"/>
      <c r="CGF16" s="16"/>
      <c r="CGG16" s="17"/>
      <c r="CGH16" s="17"/>
      <c r="CGV16" s="16"/>
      <c r="CGW16" s="17"/>
      <c r="CGX16" s="17"/>
      <c r="CHL16" s="16"/>
      <c r="CHM16" s="17"/>
      <c r="CHN16" s="17"/>
      <c r="CIB16" s="16"/>
      <c r="CIC16" s="17"/>
      <c r="CID16" s="17"/>
      <c r="CIR16" s="16"/>
      <c r="CIS16" s="17"/>
      <c r="CIT16" s="17"/>
      <c r="CJH16" s="16"/>
      <c r="CJI16" s="17"/>
      <c r="CJJ16" s="17"/>
      <c r="CJX16" s="16"/>
      <c r="CJY16" s="17"/>
      <c r="CJZ16" s="17"/>
      <c r="CKN16" s="16"/>
      <c r="CKO16" s="17"/>
      <c r="CKP16" s="17"/>
      <c r="CLD16" s="16"/>
      <c r="CLE16" s="17"/>
      <c r="CLF16" s="17"/>
      <c r="CLT16" s="16"/>
      <c r="CLU16" s="17"/>
      <c r="CLV16" s="17"/>
      <c r="CMJ16" s="16"/>
      <c r="CMK16" s="17"/>
      <c r="CML16" s="17"/>
      <c r="CMZ16" s="16"/>
      <c r="CNA16" s="17"/>
      <c r="CNB16" s="17"/>
      <c r="CNP16" s="16"/>
      <c r="CNQ16" s="17"/>
      <c r="CNR16" s="17"/>
      <c r="COF16" s="16"/>
      <c r="COG16" s="17"/>
      <c r="COH16" s="17"/>
      <c r="COV16" s="16"/>
      <c r="COW16" s="17"/>
      <c r="COX16" s="17"/>
      <c r="CPL16" s="16"/>
      <c r="CPM16" s="17"/>
      <c r="CPN16" s="17"/>
      <c r="CQB16" s="16"/>
      <c r="CQC16" s="17"/>
      <c r="CQD16" s="17"/>
      <c r="CQR16" s="16"/>
      <c r="CQS16" s="17"/>
      <c r="CQT16" s="17"/>
      <c r="CRH16" s="16"/>
      <c r="CRI16" s="17"/>
      <c r="CRJ16" s="17"/>
      <c r="CRX16" s="16"/>
      <c r="CRY16" s="17"/>
      <c r="CRZ16" s="17"/>
      <c r="CSN16" s="16"/>
      <c r="CSO16" s="17"/>
      <c r="CSP16" s="17"/>
      <c r="CTD16" s="16"/>
      <c r="CTE16" s="17"/>
      <c r="CTF16" s="17"/>
      <c r="CTT16" s="16"/>
      <c r="CTU16" s="17"/>
      <c r="CTV16" s="17"/>
      <c r="CUJ16" s="16"/>
      <c r="CUK16" s="17"/>
      <c r="CUL16" s="17"/>
      <c r="CUZ16" s="16"/>
      <c r="CVA16" s="17"/>
      <c r="CVB16" s="17"/>
      <c r="CVP16" s="16"/>
      <c r="CVQ16" s="17"/>
      <c r="CVR16" s="17"/>
      <c r="CWF16" s="16"/>
      <c r="CWG16" s="17"/>
      <c r="CWH16" s="17"/>
      <c r="CWV16" s="16"/>
      <c r="CWW16" s="17"/>
      <c r="CWX16" s="17"/>
      <c r="CXL16" s="16"/>
      <c r="CXM16" s="17"/>
      <c r="CXN16" s="17"/>
      <c r="CYB16" s="16"/>
      <c r="CYC16" s="17"/>
      <c r="CYD16" s="17"/>
      <c r="CYR16" s="16"/>
      <c r="CYS16" s="17"/>
      <c r="CYT16" s="17"/>
      <c r="CZH16" s="16"/>
      <c r="CZI16" s="17"/>
      <c r="CZJ16" s="17"/>
      <c r="CZX16" s="16"/>
      <c r="CZY16" s="17"/>
      <c r="CZZ16" s="17"/>
      <c r="DAN16" s="16"/>
      <c r="DAO16" s="17"/>
      <c r="DAP16" s="17"/>
      <c r="DBD16" s="16"/>
      <c r="DBE16" s="17"/>
      <c r="DBF16" s="17"/>
      <c r="DBT16" s="16"/>
      <c r="DBU16" s="17"/>
      <c r="DBV16" s="17"/>
      <c r="DCJ16" s="16"/>
      <c r="DCK16" s="17"/>
      <c r="DCL16" s="17"/>
      <c r="DCZ16" s="16"/>
      <c r="DDA16" s="17"/>
      <c r="DDB16" s="17"/>
      <c r="DDP16" s="16"/>
      <c r="DDQ16" s="17"/>
      <c r="DDR16" s="17"/>
      <c r="DEF16" s="16"/>
      <c r="DEG16" s="17"/>
      <c r="DEH16" s="17"/>
      <c r="DEV16" s="16"/>
      <c r="DEW16" s="17"/>
      <c r="DEX16" s="17"/>
      <c r="DFL16" s="16"/>
      <c r="DFM16" s="17"/>
      <c r="DFN16" s="17"/>
      <c r="DGB16" s="16"/>
      <c r="DGC16" s="17"/>
      <c r="DGD16" s="17"/>
      <c r="DGR16" s="16"/>
      <c r="DGS16" s="17"/>
      <c r="DGT16" s="17"/>
      <c r="DHH16" s="16"/>
      <c r="DHI16" s="17"/>
      <c r="DHJ16" s="17"/>
      <c r="DHX16" s="16"/>
      <c r="DHY16" s="17"/>
      <c r="DHZ16" s="17"/>
      <c r="DIN16" s="16"/>
      <c r="DIO16" s="17"/>
      <c r="DIP16" s="17"/>
      <c r="DJD16" s="16"/>
      <c r="DJE16" s="17"/>
      <c r="DJF16" s="17"/>
      <c r="DJT16" s="16"/>
      <c r="DJU16" s="17"/>
      <c r="DJV16" s="17"/>
      <c r="DKJ16" s="16"/>
      <c r="DKK16" s="17"/>
      <c r="DKL16" s="17"/>
      <c r="DKZ16" s="16"/>
      <c r="DLA16" s="17"/>
      <c r="DLB16" s="17"/>
      <c r="DLP16" s="16"/>
      <c r="DLQ16" s="17"/>
      <c r="DLR16" s="17"/>
      <c r="DMF16" s="16"/>
      <c r="DMG16" s="17"/>
      <c r="DMH16" s="17"/>
      <c r="DMV16" s="16"/>
      <c r="DMW16" s="17"/>
      <c r="DMX16" s="17"/>
      <c r="DNL16" s="16"/>
      <c r="DNM16" s="17"/>
      <c r="DNN16" s="17"/>
      <c r="DOB16" s="16"/>
      <c r="DOC16" s="17"/>
      <c r="DOD16" s="17"/>
      <c r="DOR16" s="16"/>
      <c r="DOS16" s="17"/>
      <c r="DOT16" s="17"/>
      <c r="DPH16" s="16"/>
      <c r="DPI16" s="17"/>
      <c r="DPJ16" s="17"/>
      <c r="DPX16" s="16"/>
      <c r="DPY16" s="17"/>
      <c r="DPZ16" s="17"/>
      <c r="DQN16" s="16"/>
      <c r="DQO16" s="17"/>
      <c r="DQP16" s="17"/>
      <c r="DRD16" s="16"/>
      <c r="DRE16" s="17"/>
      <c r="DRF16" s="17"/>
      <c r="DRT16" s="16"/>
      <c r="DRU16" s="17"/>
      <c r="DRV16" s="17"/>
      <c r="DSJ16" s="16"/>
      <c r="DSK16" s="17"/>
      <c r="DSL16" s="17"/>
      <c r="DSZ16" s="16"/>
      <c r="DTA16" s="17"/>
      <c r="DTB16" s="17"/>
      <c r="DTP16" s="16"/>
      <c r="DTQ16" s="17"/>
      <c r="DTR16" s="17"/>
      <c r="DUF16" s="16"/>
      <c r="DUG16" s="17"/>
      <c r="DUH16" s="17"/>
      <c r="DUV16" s="16"/>
      <c r="DUW16" s="17"/>
      <c r="DUX16" s="17"/>
      <c r="DVL16" s="16"/>
      <c r="DVM16" s="17"/>
      <c r="DVN16" s="17"/>
      <c r="DWB16" s="16"/>
      <c r="DWC16" s="17"/>
      <c r="DWD16" s="17"/>
      <c r="DWR16" s="16"/>
      <c r="DWS16" s="17"/>
      <c r="DWT16" s="17"/>
      <c r="DXH16" s="16"/>
      <c r="DXI16" s="17"/>
      <c r="DXJ16" s="17"/>
      <c r="DXX16" s="16"/>
      <c r="DXY16" s="17"/>
      <c r="DXZ16" s="17"/>
      <c r="DYN16" s="16"/>
      <c r="DYO16" s="17"/>
      <c r="DYP16" s="17"/>
      <c r="DZD16" s="16"/>
      <c r="DZE16" s="17"/>
      <c r="DZF16" s="17"/>
      <c r="DZT16" s="16"/>
      <c r="DZU16" s="17"/>
      <c r="DZV16" s="17"/>
      <c r="EAJ16" s="16"/>
      <c r="EAK16" s="17"/>
      <c r="EAL16" s="17"/>
      <c r="EAZ16" s="16"/>
      <c r="EBA16" s="17"/>
      <c r="EBB16" s="17"/>
      <c r="EBP16" s="16"/>
      <c r="EBQ16" s="17"/>
      <c r="EBR16" s="17"/>
      <c r="ECF16" s="16"/>
      <c r="ECG16" s="17"/>
      <c r="ECH16" s="17"/>
      <c r="ECV16" s="16"/>
      <c r="ECW16" s="17"/>
      <c r="ECX16" s="17"/>
      <c r="EDL16" s="16"/>
      <c r="EDM16" s="17"/>
      <c r="EDN16" s="17"/>
      <c r="EEB16" s="16"/>
      <c r="EEC16" s="17"/>
      <c r="EED16" s="17"/>
      <c r="EER16" s="16"/>
      <c r="EES16" s="17"/>
      <c r="EET16" s="17"/>
      <c r="EFH16" s="16"/>
      <c r="EFI16" s="17"/>
      <c r="EFJ16" s="17"/>
      <c r="EFX16" s="16"/>
      <c r="EFY16" s="17"/>
      <c r="EFZ16" s="17"/>
      <c r="EGN16" s="16"/>
      <c r="EGO16" s="17"/>
      <c r="EGP16" s="17"/>
      <c r="EHD16" s="16"/>
      <c r="EHE16" s="17"/>
      <c r="EHF16" s="17"/>
      <c r="EHT16" s="16"/>
      <c r="EHU16" s="17"/>
      <c r="EHV16" s="17"/>
      <c r="EIJ16" s="16"/>
      <c r="EIK16" s="17"/>
      <c r="EIL16" s="17"/>
      <c r="EIZ16" s="16"/>
      <c r="EJA16" s="17"/>
      <c r="EJB16" s="17"/>
      <c r="EJP16" s="16"/>
      <c r="EJQ16" s="17"/>
      <c r="EJR16" s="17"/>
      <c r="EKF16" s="16"/>
      <c r="EKG16" s="17"/>
      <c r="EKH16" s="17"/>
      <c r="EKV16" s="16"/>
      <c r="EKW16" s="17"/>
      <c r="EKX16" s="17"/>
      <c r="ELL16" s="16"/>
      <c r="ELM16" s="17"/>
      <c r="ELN16" s="17"/>
      <c r="EMB16" s="16"/>
      <c r="EMC16" s="17"/>
      <c r="EMD16" s="17"/>
      <c r="EMR16" s="16"/>
      <c r="EMS16" s="17"/>
      <c r="EMT16" s="17"/>
      <c r="ENH16" s="16"/>
      <c r="ENI16" s="17"/>
      <c r="ENJ16" s="17"/>
      <c r="ENX16" s="16"/>
      <c r="ENY16" s="17"/>
      <c r="ENZ16" s="17"/>
      <c r="EON16" s="16"/>
      <c r="EOO16" s="17"/>
      <c r="EOP16" s="17"/>
      <c r="EPD16" s="16"/>
      <c r="EPE16" s="17"/>
      <c r="EPF16" s="17"/>
      <c r="EPT16" s="16"/>
      <c r="EPU16" s="17"/>
      <c r="EPV16" s="17"/>
      <c r="EQJ16" s="16"/>
      <c r="EQK16" s="17"/>
      <c r="EQL16" s="17"/>
      <c r="EQZ16" s="16"/>
      <c r="ERA16" s="17"/>
      <c r="ERB16" s="17"/>
      <c r="ERP16" s="16"/>
      <c r="ERQ16" s="17"/>
      <c r="ERR16" s="17"/>
      <c r="ESF16" s="16"/>
      <c r="ESG16" s="17"/>
      <c r="ESH16" s="17"/>
      <c r="ESV16" s="16"/>
      <c r="ESW16" s="17"/>
      <c r="ESX16" s="17"/>
      <c r="ETL16" s="16"/>
      <c r="ETM16" s="17"/>
      <c r="ETN16" s="17"/>
      <c r="EUB16" s="16"/>
      <c r="EUC16" s="17"/>
      <c r="EUD16" s="17"/>
      <c r="EUR16" s="16"/>
      <c r="EUS16" s="17"/>
      <c r="EUT16" s="17"/>
      <c r="EVH16" s="16"/>
      <c r="EVI16" s="17"/>
      <c r="EVJ16" s="17"/>
      <c r="EVX16" s="16"/>
      <c r="EVY16" s="17"/>
      <c r="EVZ16" s="17"/>
      <c r="EWN16" s="16"/>
      <c r="EWO16" s="17"/>
      <c r="EWP16" s="17"/>
      <c r="EXD16" s="16"/>
      <c r="EXE16" s="17"/>
      <c r="EXF16" s="17"/>
      <c r="EXT16" s="16"/>
      <c r="EXU16" s="17"/>
      <c r="EXV16" s="17"/>
      <c r="EYJ16" s="16"/>
      <c r="EYK16" s="17"/>
      <c r="EYL16" s="17"/>
      <c r="EYZ16" s="16"/>
      <c r="EZA16" s="17"/>
      <c r="EZB16" s="17"/>
      <c r="EZP16" s="16"/>
      <c r="EZQ16" s="17"/>
      <c r="EZR16" s="17"/>
      <c r="FAF16" s="16"/>
      <c r="FAG16" s="17"/>
      <c r="FAH16" s="17"/>
      <c r="FAV16" s="16"/>
      <c r="FAW16" s="17"/>
      <c r="FAX16" s="17"/>
      <c r="FBL16" s="16"/>
      <c r="FBM16" s="17"/>
      <c r="FBN16" s="17"/>
      <c r="FCB16" s="16"/>
      <c r="FCC16" s="17"/>
      <c r="FCD16" s="17"/>
      <c r="FCR16" s="16"/>
      <c r="FCS16" s="17"/>
      <c r="FCT16" s="17"/>
      <c r="FDH16" s="16"/>
      <c r="FDI16" s="17"/>
      <c r="FDJ16" s="17"/>
      <c r="FDX16" s="16"/>
      <c r="FDY16" s="17"/>
      <c r="FDZ16" s="17"/>
      <c r="FEN16" s="16"/>
      <c r="FEO16" s="17"/>
      <c r="FEP16" s="17"/>
      <c r="FFD16" s="16"/>
      <c r="FFE16" s="17"/>
      <c r="FFF16" s="17"/>
      <c r="FFT16" s="16"/>
      <c r="FFU16" s="17"/>
      <c r="FFV16" s="17"/>
      <c r="FGJ16" s="16"/>
      <c r="FGK16" s="17"/>
      <c r="FGL16" s="17"/>
      <c r="FGZ16" s="16"/>
      <c r="FHA16" s="17"/>
      <c r="FHB16" s="17"/>
      <c r="FHP16" s="16"/>
      <c r="FHQ16" s="17"/>
      <c r="FHR16" s="17"/>
      <c r="FIF16" s="16"/>
      <c r="FIG16" s="17"/>
      <c r="FIH16" s="17"/>
      <c r="FIV16" s="16"/>
      <c r="FIW16" s="17"/>
      <c r="FIX16" s="17"/>
      <c r="FJL16" s="16"/>
      <c r="FJM16" s="17"/>
      <c r="FJN16" s="17"/>
      <c r="FKB16" s="16"/>
      <c r="FKC16" s="17"/>
      <c r="FKD16" s="17"/>
      <c r="FKR16" s="16"/>
      <c r="FKS16" s="17"/>
      <c r="FKT16" s="17"/>
      <c r="FLH16" s="16"/>
      <c r="FLI16" s="17"/>
      <c r="FLJ16" s="17"/>
      <c r="FLX16" s="16"/>
      <c r="FLY16" s="17"/>
      <c r="FLZ16" s="17"/>
      <c r="FMN16" s="16"/>
      <c r="FMO16" s="17"/>
      <c r="FMP16" s="17"/>
      <c r="FND16" s="16"/>
      <c r="FNE16" s="17"/>
      <c r="FNF16" s="17"/>
      <c r="FNT16" s="16"/>
      <c r="FNU16" s="17"/>
      <c r="FNV16" s="17"/>
      <c r="FOJ16" s="16"/>
      <c r="FOK16" s="17"/>
      <c r="FOL16" s="17"/>
      <c r="FOZ16" s="16"/>
      <c r="FPA16" s="17"/>
      <c r="FPB16" s="17"/>
      <c r="FPP16" s="16"/>
      <c r="FPQ16" s="17"/>
      <c r="FPR16" s="17"/>
      <c r="FQF16" s="16"/>
      <c r="FQG16" s="17"/>
      <c r="FQH16" s="17"/>
      <c r="FQV16" s="16"/>
      <c r="FQW16" s="17"/>
      <c r="FQX16" s="17"/>
      <c r="FRL16" s="16"/>
      <c r="FRM16" s="17"/>
      <c r="FRN16" s="17"/>
      <c r="FSB16" s="16"/>
      <c r="FSC16" s="17"/>
      <c r="FSD16" s="17"/>
      <c r="FSR16" s="16"/>
      <c r="FSS16" s="17"/>
      <c r="FST16" s="17"/>
      <c r="FTH16" s="16"/>
      <c r="FTI16" s="17"/>
      <c r="FTJ16" s="17"/>
      <c r="FTX16" s="16"/>
      <c r="FTY16" s="17"/>
      <c r="FTZ16" s="17"/>
      <c r="FUN16" s="16"/>
      <c r="FUO16" s="17"/>
      <c r="FUP16" s="17"/>
      <c r="FVD16" s="16"/>
      <c r="FVE16" s="17"/>
      <c r="FVF16" s="17"/>
      <c r="FVT16" s="16"/>
      <c r="FVU16" s="17"/>
      <c r="FVV16" s="17"/>
      <c r="FWJ16" s="16"/>
      <c r="FWK16" s="17"/>
      <c r="FWL16" s="17"/>
      <c r="FWZ16" s="16"/>
      <c r="FXA16" s="17"/>
      <c r="FXB16" s="17"/>
      <c r="FXP16" s="16"/>
      <c r="FXQ16" s="17"/>
      <c r="FXR16" s="17"/>
      <c r="FYF16" s="16"/>
      <c r="FYG16" s="17"/>
      <c r="FYH16" s="17"/>
      <c r="FYV16" s="16"/>
      <c r="FYW16" s="17"/>
      <c r="FYX16" s="17"/>
      <c r="FZL16" s="16"/>
      <c r="FZM16" s="17"/>
      <c r="FZN16" s="17"/>
      <c r="GAB16" s="16"/>
      <c r="GAC16" s="17"/>
      <c r="GAD16" s="17"/>
      <c r="GAR16" s="16"/>
      <c r="GAS16" s="17"/>
      <c r="GAT16" s="17"/>
      <c r="GBH16" s="16"/>
      <c r="GBI16" s="17"/>
      <c r="GBJ16" s="17"/>
      <c r="GBX16" s="16"/>
      <c r="GBY16" s="17"/>
      <c r="GBZ16" s="17"/>
      <c r="GCN16" s="16"/>
      <c r="GCO16" s="17"/>
      <c r="GCP16" s="17"/>
      <c r="GDD16" s="16"/>
      <c r="GDE16" s="17"/>
      <c r="GDF16" s="17"/>
      <c r="GDT16" s="16"/>
      <c r="GDU16" s="17"/>
      <c r="GDV16" s="17"/>
      <c r="GEJ16" s="16"/>
      <c r="GEK16" s="17"/>
      <c r="GEL16" s="17"/>
      <c r="GEZ16" s="16"/>
      <c r="GFA16" s="17"/>
      <c r="GFB16" s="17"/>
      <c r="GFP16" s="16"/>
      <c r="GFQ16" s="17"/>
      <c r="GFR16" s="17"/>
      <c r="GGF16" s="16"/>
      <c r="GGG16" s="17"/>
      <c r="GGH16" s="17"/>
      <c r="GGV16" s="16"/>
      <c r="GGW16" s="17"/>
      <c r="GGX16" s="17"/>
      <c r="GHL16" s="16"/>
      <c r="GHM16" s="17"/>
      <c r="GHN16" s="17"/>
      <c r="GIB16" s="16"/>
      <c r="GIC16" s="17"/>
      <c r="GID16" s="17"/>
      <c r="GIR16" s="16"/>
      <c r="GIS16" s="17"/>
      <c r="GIT16" s="17"/>
      <c r="GJH16" s="16"/>
      <c r="GJI16" s="17"/>
      <c r="GJJ16" s="17"/>
      <c r="GJX16" s="16"/>
      <c r="GJY16" s="17"/>
      <c r="GJZ16" s="17"/>
      <c r="GKN16" s="16"/>
      <c r="GKO16" s="17"/>
      <c r="GKP16" s="17"/>
      <c r="GLD16" s="16"/>
      <c r="GLE16" s="17"/>
      <c r="GLF16" s="17"/>
      <c r="GLT16" s="16"/>
      <c r="GLU16" s="17"/>
      <c r="GLV16" s="17"/>
      <c r="GMJ16" s="16"/>
      <c r="GMK16" s="17"/>
      <c r="GML16" s="17"/>
      <c r="GMZ16" s="16"/>
      <c r="GNA16" s="17"/>
      <c r="GNB16" s="17"/>
      <c r="GNP16" s="16"/>
      <c r="GNQ16" s="17"/>
      <c r="GNR16" s="17"/>
      <c r="GOF16" s="16"/>
      <c r="GOG16" s="17"/>
      <c r="GOH16" s="17"/>
      <c r="GOV16" s="16"/>
      <c r="GOW16" s="17"/>
      <c r="GOX16" s="17"/>
      <c r="GPL16" s="16"/>
      <c r="GPM16" s="17"/>
      <c r="GPN16" s="17"/>
      <c r="GQB16" s="16"/>
      <c r="GQC16" s="17"/>
      <c r="GQD16" s="17"/>
      <c r="GQR16" s="16"/>
      <c r="GQS16" s="17"/>
      <c r="GQT16" s="17"/>
      <c r="GRH16" s="16"/>
      <c r="GRI16" s="17"/>
      <c r="GRJ16" s="17"/>
      <c r="GRX16" s="16"/>
      <c r="GRY16" s="17"/>
      <c r="GRZ16" s="17"/>
      <c r="GSN16" s="16"/>
      <c r="GSO16" s="17"/>
      <c r="GSP16" s="17"/>
      <c r="GTD16" s="16"/>
      <c r="GTE16" s="17"/>
      <c r="GTF16" s="17"/>
      <c r="GTT16" s="16"/>
      <c r="GTU16" s="17"/>
      <c r="GTV16" s="17"/>
      <c r="GUJ16" s="16"/>
      <c r="GUK16" s="17"/>
      <c r="GUL16" s="17"/>
      <c r="GUZ16" s="16"/>
      <c r="GVA16" s="17"/>
      <c r="GVB16" s="17"/>
      <c r="GVP16" s="16"/>
      <c r="GVQ16" s="17"/>
      <c r="GVR16" s="17"/>
      <c r="GWF16" s="16"/>
      <c r="GWG16" s="17"/>
      <c r="GWH16" s="17"/>
      <c r="GWV16" s="16"/>
      <c r="GWW16" s="17"/>
      <c r="GWX16" s="17"/>
      <c r="GXL16" s="16"/>
      <c r="GXM16" s="17"/>
      <c r="GXN16" s="17"/>
      <c r="GYB16" s="16"/>
      <c r="GYC16" s="17"/>
      <c r="GYD16" s="17"/>
      <c r="GYR16" s="16"/>
      <c r="GYS16" s="17"/>
      <c r="GYT16" s="17"/>
      <c r="GZH16" s="16"/>
      <c r="GZI16" s="17"/>
      <c r="GZJ16" s="17"/>
      <c r="GZX16" s="16"/>
      <c r="GZY16" s="17"/>
      <c r="GZZ16" s="17"/>
      <c r="HAN16" s="16"/>
      <c r="HAO16" s="17"/>
      <c r="HAP16" s="17"/>
      <c r="HBD16" s="16"/>
      <c r="HBE16" s="17"/>
      <c r="HBF16" s="17"/>
      <c r="HBT16" s="16"/>
      <c r="HBU16" s="17"/>
      <c r="HBV16" s="17"/>
      <c r="HCJ16" s="16"/>
      <c r="HCK16" s="17"/>
      <c r="HCL16" s="17"/>
      <c r="HCZ16" s="16"/>
      <c r="HDA16" s="17"/>
      <c r="HDB16" s="17"/>
      <c r="HDP16" s="16"/>
      <c r="HDQ16" s="17"/>
      <c r="HDR16" s="17"/>
      <c r="HEF16" s="16"/>
      <c r="HEG16" s="17"/>
      <c r="HEH16" s="17"/>
      <c r="HEV16" s="16"/>
      <c r="HEW16" s="17"/>
      <c r="HEX16" s="17"/>
      <c r="HFL16" s="16"/>
      <c r="HFM16" s="17"/>
      <c r="HFN16" s="17"/>
      <c r="HGB16" s="16"/>
      <c r="HGC16" s="17"/>
      <c r="HGD16" s="17"/>
      <c r="HGR16" s="16"/>
      <c r="HGS16" s="17"/>
      <c r="HGT16" s="17"/>
      <c r="HHH16" s="16"/>
      <c r="HHI16" s="17"/>
      <c r="HHJ16" s="17"/>
      <c r="HHX16" s="16"/>
      <c r="HHY16" s="17"/>
      <c r="HHZ16" s="17"/>
      <c r="HIN16" s="16"/>
      <c r="HIO16" s="17"/>
      <c r="HIP16" s="17"/>
      <c r="HJD16" s="16"/>
      <c r="HJE16" s="17"/>
      <c r="HJF16" s="17"/>
      <c r="HJT16" s="16"/>
      <c r="HJU16" s="17"/>
      <c r="HJV16" s="17"/>
      <c r="HKJ16" s="16"/>
      <c r="HKK16" s="17"/>
      <c r="HKL16" s="17"/>
      <c r="HKZ16" s="16"/>
      <c r="HLA16" s="17"/>
      <c r="HLB16" s="17"/>
      <c r="HLP16" s="16"/>
      <c r="HLQ16" s="17"/>
      <c r="HLR16" s="17"/>
      <c r="HMF16" s="16"/>
      <c r="HMG16" s="17"/>
      <c r="HMH16" s="17"/>
      <c r="HMV16" s="16"/>
      <c r="HMW16" s="17"/>
      <c r="HMX16" s="17"/>
      <c r="HNL16" s="16"/>
      <c r="HNM16" s="17"/>
      <c r="HNN16" s="17"/>
      <c r="HOB16" s="16"/>
      <c r="HOC16" s="17"/>
      <c r="HOD16" s="17"/>
      <c r="HOR16" s="16"/>
      <c r="HOS16" s="17"/>
      <c r="HOT16" s="17"/>
      <c r="HPH16" s="16"/>
      <c r="HPI16" s="17"/>
      <c r="HPJ16" s="17"/>
      <c r="HPX16" s="16"/>
      <c r="HPY16" s="17"/>
      <c r="HPZ16" s="17"/>
      <c r="HQN16" s="16"/>
      <c r="HQO16" s="17"/>
      <c r="HQP16" s="17"/>
      <c r="HRD16" s="16"/>
      <c r="HRE16" s="17"/>
      <c r="HRF16" s="17"/>
      <c r="HRT16" s="16"/>
      <c r="HRU16" s="17"/>
      <c r="HRV16" s="17"/>
      <c r="HSJ16" s="16"/>
      <c r="HSK16" s="17"/>
      <c r="HSL16" s="17"/>
      <c r="HSZ16" s="16"/>
      <c r="HTA16" s="17"/>
      <c r="HTB16" s="17"/>
      <c r="HTP16" s="16"/>
      <c r="HTQ16" s="17"/>
      <c r="HTR16" s="17"/>
      <c r="HUF16" s="16"/>
      <c r="HUG16" s="17"/>
      <c r="HUH16" s="17"/>
      <c r="HUV16" s="16"/>
      <c r="HUW16" s="17"/>
      <c r="HUX16" s="17"/>
      <c r="HVL16" s="16"/>
      <c r="HVM16" s="17"/>
      <c r="HVN16" s="17"/>
      <c r="HWB16" s="16"/>
      <c r="HWC16" s="17"/>
      <c r="HWD16" s="17"/>
      <c r="HWR16" s="16"/>
      <c r="HWS16" s="17"/>
      <c r="HWT16" s="17"/>
      <c r="HXH16" s="16"/>
      <c r="HXI16" s="17"/>
      <c r="HXJ16" s="17"/>
      <c r="HXX16" s="16"/>
      <c r="HXY16" s="17"/>
      <c r="HXZ16" s="17"/>
      <c r="HYN16" s="16"/>
      <c r="HYO16" s="17"/>
      <c r="HYP16" s="17"/>
      <c r="HZD16" s="16"/>
      <c r="HZE16" s="17"/>
      <c r="HZF16" s="17"/>
      <c r="HZT16" s="16"/>
      <c r="HZU16" s="17"/>
      <c r="HZV16" s="17"/>
      <c r="IAJ16" s="16"/>
      <c r="IAK16" s="17"/>
      <c r="IAL16" s="17"/>
      <c r="IAZ16" s="16"/>
      <c r="IBA16" s="17"/>
      <c r="IBB16" s="17"/>
      <c r="IBP16" s="16"/>
      <c r="IBQ16" s="17"/>
      <c r="IBR16" s="17"/>
      <c r="ICF16" s="16"/>
      <c r="ICG16" s="17"/>
      <c r="ICH16" s="17"/>
      <c r="ICV16" s="16"/>
      <c r="ICW16" s="17"/>
      <c r="ICX16" s="17"/>
      <c r="IDL16" s="16"/>
      <c r="IDM16" s="17"/>
      <c r="IDN16" s="17"/>
      <c r="IEB16" s="16"/>
      <c r="IEC16" s="17"/>
      <c r="IED16" s="17"/>
      <c r="IER16" s="16"/>
      <c r="IES16" s="17"/>
      <c r="IET16" s="17"/>
      <c r="IFH16" s="16"/>
      <c r="IFI16" s="17"/>
      <c r="IFJ16" s="17"/>
      <c r="IFX16" s="16"/>
      <c r="IFY16" s="17"/>
      <c r="IFZ16" s="17"/>
      <c r="IGN16" s="16"/>
      <c r="IGO16" s="17"/>
      <c r="IGP16" s="17"/>
      <c r="IHD16" s="16"/>
      <c r="IHE16" s="17"/>
      <c r="IHF16" s="17"/>
      <c r="IHT16" s="16"/>
      <c r="IHU16" s="17"/>
      <c r="IHV16" s="17"/>
      <c r="IIJ16" s="16"/>
      <c r="IIK16" s="17"/>
      <c r="IIL16" s="17"/>
      <c r="IIZ16" s="16"/>
      <c r="IJA16" s="17"/>
      <c r="IJB16" s="17"/>
      <c r="IJP16" s="16"/>
      <c r="IJQ16" s="17"/>
      <c r="IJR16" s="17"/>
      <c r="IKF16" s="16"/>
      <c r="IKG16" s="17"/>
      <c r="IKH16" s="17"/>
      <c r="IKV16" s="16"/>
      <c r="IKW16" s="17"/>
      <c r="IKX16" s="17"/>
      <c r="ILL16" s="16"/>
      <c r="ILM16" s="17"/>
      <c r="ILN16" s="17"/>
      <c r="IMB16" s="16"/>
      <c r="IMC16" s="17"/>
      <c r="IMD16" s="17"/>
      <c r="IMR16" s="16"/>
      <c r="IMS16" s="17"/>
      <c r="IMT16" s="17"/>
      <c r="INH16" s="16"/>
      <c r="INI16" s="17"/>
      <c r="INJ16" s="17"/>
      <c r="INX16" s="16"/>
      <c r="INY16" s="17"/>
      <c r="INZ16" s="17"/>
      <c r="ION16" s="16"/>
      <c r="IOO16" s="17"/>
      <c r="IOP16" s="17"/>
      <c r="IPD16" s="16"/>
      <c r="IPE16" s="17"/>
      <c r="IPF16" s="17"/>
      <c r="IPT16" s="16"/>
      <c r="IPU16" s="17"/>
      <c r="IPV16" s="17"/>
      <c r="IQJ16" s="16"/>
      <c r="IQK16" s="17"/>
      <c r="IQL16" s="17"/>
      <c r="IQZ16" s="16"/>
      <c r="IRA16" s="17"/>
      <c r="IRB16" s="17"/>
      <c r="IRP16" s="16"/>
      <c r="IRQ16" s="17"/>
      <c r="IRR16" s="17"/>
      <c r="ISF16" s="16"/>
      <c r="ISG16" s="17"/>
      <c r="ISH16" s="17"/>
      <c r="ISV16" s="16"/>
      <c r="ISW16" s="17"/>
      <c r="ISX16" s="17"/>
      <c r="ITL16" s="16"/>
      <c r="ITM16" s="17"/>
      <c r="ITN16" s="17"/>
      <c r="IUB16" s="16"/>
      <c r="IUC16" s="17"/>
      <c r="IUD16" s="17"/>
      <c r="IUR16" s="16"/>
      <c r="IUS16" s="17"/>
      <c r="IUT16" s="17"/>
      <c r="IVH16" s="16"/>
      <c r="IVI16" s="17"/>
      <c r="IVJ16" s="17"/>
      <c r="IVX16" s="16"/>
      <c r="IVY16" s="17"/>
      <c r="IVZ16" s="17"/>
      <c r="IWN16" s="16"/>
      <c r="IWO16" s="17"/>
      <c r="IWP16" s="17"/>
      <c r="IXD16" s="16"/>
      <c r="IXE16" s="17"/>
      <c r="IXF16" s="17"/>
      <c r="IXT16" s="16"/>
      <c r="IXU16" s="17"/>
      <c r="IXV16" s="17"/>
      <c r="IYJ16" s="16"/>
      <c r="IYK16" s="17"/>
      <c r="IYL16" s="17"/>
      <c r="IYZ16" s="16"/>
      <c r="IZA16" s="17"/>
      <c r="IZB16" s="17"/>
      <c r="IZP16" s="16"/>
      <c r="IZQ16" s="17"/>
      <c r="IZR16" s="17"/>
      <c r="JAF16" s="16"/>
      <c r="JAG16" s="17"/>
      <c r="JAH16" s="17"/>
      <c r="JAV16" s="16"/>
      <c r="JAW16" s="17"/>
      <c r="JAX16" s="17"/>
      <c r="JBL16" s="16"/>
      <c r="JBM16" s="17"/>
      <c r="JBN16" s="17"/>
      <c r="JCB16" s="16"/>
      <c r="JCC16" s="17"/>
      <c r="JCD16" s="17"/>
      <c r="JCR16" s="16"/>
      <c r="JCS16" s="17"/>
      <c r="JCT16" s="17"/>
      <c r="JDH16" s="16"/>
      <c r="JDI16" s="17"/>
      <c r="JDJ16" s="17"/>
      <c r="JDX16" s="16"/>
      <c r="JDY16" s="17"/>
      <c r="JDZ16" s="17"/>
      <c r="JEN16" s="16"/>
      <c r="JEO16" s="17"/>
      <c r="JEP16" s="17"/>
      <c r="JFD16" s="16"/>
      <c r="JFE16" s="17"/>
      <c r="JFF16" s="17"/>
      <c r="JFT16" s="16"/>
      <c r="JFU16" s="17"/>
      <c r="JFV16" s="17"/>
      <c r="JGJ16" s="16"/>
      <c r="JGK16" s="17"/>
      <c r="JGL16" s="17"/>
      <c r="JGZ16" s="16"/>
      <c r="JHA16" s="17"/>
      <c r="JHB16" s="17"/>
      <c r="JHP16" s="16"/>
      <c r="JHQ16" s="17"/>
      <c r="JHR16" s="17"/>
      <c r="JIF16" s="16"/>
      <c r="JIG16" s="17"/>
      <c r="JIH16" s="17"/>
      <c r="JIV16" s="16"/>
      <c r="JIW16" s="17"/>
      <c r="JIX16" s="17"/>
      <c r="JJL16" s="16"/>
      <c r="JJM16" s="17"/>
      <c r="JJN16" s="17"/>
      <c r="JKB16" s="16"/>
      <c r="JKC16" s="17"/>
      <c r="JKD16" s="17"/>
      <c r="JKR16" s="16"/>
      <c r="JKS16" s="17"/>
      <c r="JKT16" s="17"/>
      <c r="JLH16" s="16"/>
      <c r="JLI16" s="17"/>
      <c r="JLJ16" s="17"/>
      <c r="JLX16" s="16"/>
      <c r="JLY16" s="17"/>
      <c r="JLZ16" s="17"/>
      <c r="JMN16" s="16"/>
      <c r="JMO16" s="17"/>
      <c r="JMP16" s="17"/>
      <c r="JND16" s="16"/>
      <c r="JNE16" s="17"/>
      <c r="JNF16" s="17"/>
      <c r="JNT16" s="16"/>
      <c r="JNU16" s="17"/>
      <c r="JNV16" s="17"/>
      <c r="JOJ16" s="16"/>
      <c r="JOK16" s="17"/>
      <c r="JOL16" s="17"/>
      <c r="JOZ16" s="16"/>
      <c r="JPA16" s="17"/>
      <c r="JPB16" s="17"/>
      <c r="JPP16" s="16"/>
      <c r="JPQ16" s="17"/>
      <c r="JPR16" s="17"/>
      <c r="JQF16" s="16"/>
      <c r="JQG16" s="17"/>
      <c r="JQH16" s="17"/>
      <c r="JQV16" s="16"/>
      <c r="JQW16" s="17"/>
      <c r="JQX16" s="17"/>
      <c r="JRL16" s="16"/>
      <c r="JRM16" s="17"/>
      <c r="JRN16" s="17"/>
      <c r="JSB16" s="16"/>
      <c r="JSC16" s="17"/>
      <c r="JSD16" s="17"/>
      <c r="JSR16" s="16"/>
      <c r="JSS16" s="17"/>
      <c r="JST16" s="17"/>
      <c r="JTH16" s="16"/>
      <c r="JTI16" s="17"/>
      <c r="JTJ16" s="17"/>
      <c r="JTX16" s="16"/>
      <c r="JTY16" s="17"/>
      <c r="JTZ16" s="17"/>
      <c r="JUN16" s="16"/>
      <c r="JUO16" s="17"/>
      <c r="JUP16" s="17"/>
      <c r="JVD16" s="16"/>
      <c r="JVE16" s="17"/>
      <c r="JVF16" s="17"/>
      <c r="JVT16" s="16"/>
      <c r="JVU16" s="17"/>
      <c r="JVV16" s="17"/>
      <c r="JWJ16" s="16"/>
      <c r="JWK16" s="17"/>
      <c r="JWL16" s="17"/>
      <c r="JWZ16" s="16"/>
      <c r="JXA16" s="17"/>
      <c r="JXB16" s="17"/>
      <c r="JXP16" s="16"/>
      <c r="JXQ16" s="17"/>
      <c r="JXR16" s="17"/>
      <c r="JYF16" s="16"/>
      <c r="JYG16" s="17"/>
      <c r="JYH16" s="17"/>
      <c r="JYV16" s="16"/>
      <c r="JYW16" s="17"/>
      <c r="JYX16" s="17"/>
      <c r="JZL16" s="16"/>
      <c r="JZM16" s="17"/>
      <c r="JZN16" s="17"/>
      <c r="KAB16" s="16"/>
      <c r="KAC16" s="17"/>
      <c r="KAD16" s="17"/>
      <c r="KAR16" s="16"/>
      <c r="KAS16" s="17"/>
      <c r="KAT16" s="17"/>
      <c r="KBH16" s="16"/>
      <c r="KBI16" s="17"/>
      <c r="KBJ16" s="17"/>
      <c r="KBX16" s="16"/>
      <c r="KBY16" s="17"/>
      <c r="KBZ16" s="17"/>
      <c r="KCN16" s="16"/>
      <c r="KCO16" s="17"/>
      <c r="KCP16" s="17"/>
      <c r="KDD16" s="16"/>
      <c r="KDE16" s="17"/>
      <c r="KDF16" s="17"/>
      <c r="KDT16" s="16"/>
      <c r="KDU16" s="17"/>
      <c r="KDV16" s="17"/>
      <c r="KEJ16" s="16"/>
      <c r="KEK16" s="17"/>
      <c r="KEL16" s="17"/>
      <c r="KEZ16" s="16"/>
      <c r="KFA16" s="17"/>
      <c r="KFB16" s="17"/>
      <c r="KFP16" s="16"/>
      <c r="KFQ16" s="17"/>
      <c r="KFR16" s="17"/>
      <c r="KGF16" s="16"/>
      <c r="KGG16" s="17"/>
      <c r="KGH16" s="17"/>
      <c r="KGV16" s="16"/>
      <c r="KGW16" s="17"/>
      <c r="KGX16" s="17"/>
      <c r="KHL16" s="16"/>
      <c r="KHM16" s="17"/>
      <c r="KHN16" s="17"/>
      <c r="KIB16" s="16"/>
      <c r="KIC16" s="17"/>
      <c r="KID16" s="17"/>
      <c r="KIR16" s="16"/>
      <c r="KIS16" s="17"/>
      <c r="KIT16" s="17"/>
      <c r="KJH16" s="16"/>
      <c r="KJI16" s="17"/>
      <c r="KJJ16" s="17"/>
      <c r="KJX16" s="16"/>
      <c r="KJY16" s="17"/>
      <c r="KJZ16" s="17"/>
      <c r="KKN16" s="16"/>
      <c r="KKO16" s="17"/>
      <c r="KKP16" s="17"/>
      <c r="KLD16" s="16"/>
      <c r="KLE16" s="17"/>
      <c r="KLF16" s="17"/>
      <c r="KLT16" s="16"/>
      <c r="KLU16" s="17"/>
      <c r="KLV16" s="17"/>
      <c r="KMJ16" s="16"/>
      <c r="KMK16" s="17"/>
      <c r="KML16" s="17"/>
      <c r="KMZ16" s="16"/>
      <c r="KNA16" s="17"/>
      <c r="KNB16" s="17"/>
      <c r="KNP16" s="16"/>
      <c r="KNQ16" s="17"/>
      <c r="KNR16" s="17"/>
      <c r="KOF16" s="16"/>
      <c r="KOG16" s="17"/>
      <c r="KOH16" s="17"/>
      <c r="KOV16" s="16"/>
      <c r="KOW16" s="17"/>
      <c r="KOX16" s="17"/>
      <c r="KPL16" s="16"/>
      <c r="KPM16" s="17"/>
      <c r="KPN16" s="17"/>
      <c r="KQB16" s="16"/>
      <c r="KQC16" s="17"/>
      <c r="KQD16" s="17"/>
      <c r="KQR16" s="16"/>
      <c r="KQS16" s="17"/>
      <c r="KQT16" s="17"/>
      <c r="KRH16" s="16"/>
      <c r="KRI16" s="17"/>
      <c r="KRJ16" s="17"/>
      <c r="KRX16" s="16"/>
      <c r="KRY16" s="17"/>
      <c r="KRZ16" s="17"/>
      <c r="KSN16" s="16"/>
      <c r="KSO16" s="17"/>
      <c r="KSP16" s="17"/>
      <c r="KTD16" s="16"/>
      <c r="KTE16" s="17"/>
      <c r="KTF16" s="17"/>
      <c r="KTT16" s="16"/>
      <c r="KTU16" s="17"/>
      <c r="KTV16" s="17"/>
      <c r="KUJ16" s="16"/>
      <c r="KUK16" s="17"/>
      <c r="KUL16" s="17"/>
      <c r="KUZ16" s="16"/>
      <c r="KVA16" s="17"/>
      <c r="KVB16" s="17"/>
      <c r="KVP16" s="16"/>
      <c r="KVQ16" s="17"/>
      <c r="KVR16" s="17"/>
      <c r="KWF16" s="16"/>
      <c r="KWG16" s="17"/>
      <c r="KWH16" s="17"/>
      <c r="KWV16" s="16"/>
      <c r="KWW16" s="17"/>
      <c r="KWX16" s="17"/>
      <c r="KXL16" s="16"/>
      <c r="KXM16" s="17"/>
      <c r="KXN16" s="17"/>
      <c r="KYB16" s="16"/>
      <c r="KYC16" s="17"/>
      <c r="KYD16" s="17"/>
      <c r="KYR16" s="16"/>
      <c r="KYS16" s="17"/>
      <c r="KYT16" s="17"/>
      <c r="KZH16" s="16"/>
      <c r="KZI16" s="17"/>
      <c r="KZJ16" s="17"/>
      <c r="KZX16" s="16"/>
      <c r="KZY16" s="17"/>
      <c r="KZZ16" s="17"/>
      <c r="LAN16" s="16"/>
      <c r="LAO16" s="17"/>
      <c r="LAP16" s="17"/>
      <c r="LBD16" s="16"/>
      <c r="LBE16" s="17"/>
      <c r="LBF16" s="17"/>
      <c r="LBT16" s="16"/>
      <c r="LBU16" s="17"/>
      <c r="LBV16" s="17"/>
      <c r="LCJ16" s="16"/>
      <c r="LCK16" s="17"/>
      <c r="LCL16" s="17"/>
      <c r="LCZ16" s="16"/>
      <c r="LDA16" s="17"/>
      <c r="LDB16" s="17"/>
      <c r="LDP16" s="16"/>
      <c r="LDQ16" s="17"/>
      <c r="LDR16" s="17"/>
      <c r="LEF16" s="16"/>
      <c r="LEG16" s="17"/>
      <c r="LEH16" s="17"/>
      <c r="LEV16" s="16"/>
      <c r="LEW16" s="17"/>
      <c r="LEX16" s="17"/>
      <c r="LFL16" s="16"/>
      <c r="LFM16" s="17"/>
      <c r="LFN16" s="17"/>
      <c r="LGB16" s="16"/>
      <c r="LGC16" s="17"/>
      <c r="LGD16" s="17"/>
      <c r="LGR16" s="16"/>
      <c r="LGS16" s="17"/>
      <c r="LGT16" s="17"/>
      <c r="LHH16" s="16"/>
      <c r="LHI16" s="17"/>
      <c r="LHJ16" s="17"/>
      <c r="LHX16" s="16"/>
      <c r="LHY16" s="17"/>
      <c r="LHZ16" s="17"/>
      <c r="LIN16" s="16"/>
      <c r="LIO16" s="17"/>
      <c r="LIP16" s="17"/>
      <c r="LJD16" s="16"/>
      <c r="LJE16" s="17"/>
      <c r="LJF16" s="17"/>
      <c r="LJT16" s="16"/>
      <c r="LJU16" s="17"/>
      <c r="LJV16" s="17"/>
      <c r="LKJ16" s="16"/>
      <c r="LKK16" s="17"/>
      <c r="LKL16" s="17"/>
      <c r="LKZ16" s="16"/>
      <c r="LLA16" s="17"/>
      <c r="LLB16" s="17"/>
      <c r="LLP16" s="16"/>
      <c r="LLQ16" s="17"/>
      <c r="LLR16" s="17"/>
      <c r="LMF16" s="16"/>
      <c r="LMG16" s="17"/>
      <c r="LMH16" s="17"/>
      <c r="LMV16" s="16"/>
      <c r="LMW16" s="17"/>
      <c r="LMX16" s="17"/>
      <c r="LNL16" s="16"/>
      <c r="LNM16" s="17"/>
      <c r="LNN16" s="17"/>
      <c r="LOB16" s="16"/>
      <c r="LOC16" s="17"/>
      <c r="LOD16" s="17"/>
      <c r="LOR16" s="16"/>
      <c r="LOS16" s="17"/>
      <c r="LOT16" s="17"/>
      <c r="LPH16" s="16"/>
      <c r="LPI16" s="17"/>
      <c r="LPJ16" s="17"/>
      <c r="LPX16" s="16"/>
      <c r="LPY16" s="17"/>
      <c r="LPZ16" s="17"/>
      <c r="LQN16" s="16"/>
      <c r="LQO16" s="17"/>
      <c r="LQP16" s="17"/>
      <c r="LRD16" s="16"/>
      <c r="LRE16" s="17"/>
      <c r="LRF16" s="17"/>
      <c r="LRT16" s="16"/>
      <c r="LRU16" s="17"/>
      <c r="LRV16" s="17"/>
      <c r="LSJ16" s="16"/>
      <c r="LSK16" s="17"/>
      <c r="LSL16" s="17"/>
      <c r="LSZ16" s="16"/>
      <c r="LTA16" s="17"/>
      <c r="LTB16" s="17"/>
      <c r="LTP16" s="16"/>
      <c r="LTQ16" s="17"/>
      <c r="LTR16" s="17"/>
      <c r="LUF16" s="16"/>
      <c r="LUG16" s="17"/>
      <c r="LUH16" s="17"/>
      <c r="LUV16" s="16"/>
      <c r="LUW16" s="17"/>
      <c r="LUX16" s="17"/>
      <c r="LVL16" s="16"/>
      <c r="LVM16" s="17"/>
      <c r="LVN16" s="17"/>
      <c r="LWB16" s="16"/>
      <c r="LWC16" s="17"/>
      <c r="LWD16" s="17"/>
      <c r="LWR16" s="16"/>
      <c r="LWS16" s="17"/>
      <c r="LWT16" s="17"/>
      <c r="LXH16" s="16"/>
      <c r="LXI16" s="17"/>
      <c r="LXJ16" s="17"/>
      <c r="LXX16" s="16"/>
      <c r="LXY16" s="17"/>
      <c r="LXZ16" s="17"/>
      <c r="LYN16" s="16"/>
      <c r="LYO16" s="17"/>
      <c r="LYP16" s="17"/>
      <c r="LZD16" s="16"/>
      <c r="LZE16" s="17"/>
      <c r="LZF16" s="17"/>
      <c r="LZT16" s="16"/>
      <c r="LZU16" s="17"/>
      <c r="LZV16" s="17"/>
      <c r="MAJ16" s="16"/>
      <c r="MAK16" s="17"/>
      <c r="MAL16" s="17"/>
      <c r="MAZ16" s="16"/>
      <c r="MBA16" s="17"/>
      <c r="MBB16" s="17"/>
      <c r="MBP16" s="16"/>
      <c r="MBQ16" s="17"/>
      <c r="MBR16" s="17"/>
      <c r="MCF16" s="16"/>
      <c r="MCG16" s="17"/>
      <c r="MCH16" s="17"/>
      <c r="MCV16" s="16"/>
      <c r="MCW16" s="17"/>
      <c r="MCX16" s="17"/>
      <c r="MDL16" s="16"/>
      <c r="MDM16" s="17"/>
      <c r="MDN16" s="17"/>
      <c r="MEB16" s="16"/>
      <c r="MEC16" s="17"/>
      <c r="MED16" s="17"/>
      <c r="MER16" s="16"/>
      <c r="MES16" s="17"/>
      <c r="MET16" s="17"/>
      <c r="MFH16" s="16"/>
      <c r="MFI16" s="17"/>
      <c r="MFJ16" s="17"/>
      <c r="MFX16" s="16"/>
      <c r="MFY16" s="17"/>
      <c r="MFZ16" s="17"/>
      <c r="MGN16" s="16"/>
      <c r="MGO16" s="17"/>
      <c r="MGP16" s="17"/>
      <c r="MHD16" s="16"/>
      <c r="MHE16" s="17"/>
      <c r="MHF16" s="17"/>
      <c r="MHT16" s="16"/>
      <c r="MHU16" s="17"/>
      <c r="MHV16" s="17"/>
      <c r="MIJ16" s="16"/>
      <c r="MIK16" s="17"/>
      <c r="MIL16" s="17"/>
      <c r="MIZ16" s="16"/>
      <c r="MJA16" s="17"/>
      <c r="MJB16" s="17"/>
      <c r="MJP16" s="16"/>
      <c r="MJQ16" s="17"/>
      <c r="MJR16" s="17"/>
      <c r="MKF16" s="16"/>
      <c r="MKG16" s="17"/>
      <c r="MKH16" s="17"/>
      <c r="MKV16" s="16"/>
      <c r="MKW16" s="17"/>
      <c r="MKX16" s="17"/>
      <c r="MLL16" s="16"/>
      <c r="MLM16" s="17"/>
      <c r="MLN16" s="17"/>
      <c r="MMB16" s="16"/>
      <c r="MMC16" s="17"/>
      <c r="MMD16" s="17"/>
      <c r="MMR16" s="16"/>
      <c r="MMS16" s="17"/>
      <c r="MMT16" s="17"/>
      <c r="MNH16" s="16"/>
      <c r="MNI16" s="17"/>
      <c r="MNJ16" s="17"/>
      <c r="MNX16" s="16"/>
      <c r="MNY16" s="17"/>
      <c r="MNZ16" s="17"/>
      <c r="MON16" s="16"/>
      <c r="MOO16" s="17"/>
      <c r="MOP16" s="17"/>
      <c r="MPD16" s="16"/>
      <c r="MPE16" s="17"/>
      <c r="MPF16" s="17"/>
      <c r="MPT16" s="16"/>
      <c r="MPU16" s="17"/>
      <c r="MPV16" s="17"/>
      <c r="MQJ16" s="16"/>
      <c r="MQK16" s="17"/>
      <c r="MQL16" s="17"/>
      <c r="MQZ16" s="16"/>
      <c r="MRA16" s="17"/>
      <c r="MRB16" s="17"/>
      <c r="MRP16" s="16"/>
      <c r="MRQ16" s="17"/>
      <c r="MRR16" s="17"/>
      <c r="MSF16" s="16"/>
      <c r="MSG16" s="17"/>
      <c r="MSH16" s="17"/>
      <c r="MSV16" s="16"/>
      <c r="MSW16" s="17"/>
      <c r="MSX16" s="17"/>
      <c r="MTL16" s="16"/>
      <c r="MTM16" s="17"/>
      <c r="MTN16" s="17"/>
      <c r="MUB16" s="16"/>
      <c r="MUC16" s="17"/>
      <c r="MUD16" s="17"/>
      <c r="MUR16" s="16"/>
      <c r="MUS16" s="17"/>
      <c r="MUT16" s="17"/>
      <c r="MVH16" s="16"/>
      <c r="MVI16" s="17"/>
      <c r="MVJ16" s="17"/>
      <c r="MVX16" s="16"/>
      <c r="MVY16" s="17"/>
      <c r="MVZ16" s="17"/>
      <c r="MWN16" s="16"/>
      <c r="MWO16" s="17"/>
      <c r="MWP16" s="17"/>
      <c r="MXD16" s="16"/>
      <c r="MXE16" s="17"/>
      <c r="MXF16" s="17"/>
      <c r="MXT16" s="16"/>
      <c r="MXU16" s="17"/>
      <c r="MXV16" s="17"/>
      <c r="MYJ16" s="16"/>
      <c r="MYK16" s="17"/>
      <c r="MYL16" s="17"/>
      <c r="MYZ16" s="16"/>
      <c r="MZA16" s="17"/>
      <c r="MZB16" s="17"/>
      <c r="MZP16" s="16"/>
      <c r="MZQ16" s="17"/>
      <c r="MZR16" s="17"/>
      <c r="NAF16" s="16"/>
      <c r="NAG16" s="17"/>
      <c r="NAH16" s="17"/>
      <c r="NAV16" s="16"/>
      <c r="NAW16" s="17"/>
      <c r="NAX16" s="17"/>
      <c r="NBL16" s="16"/>
      <c r="NBM16" s="17"/>
      <c r="NBN16" s="17"/>
      <c r="NCB16" s="16"/>
      <c r="NCC16" s="17"/>
      <c r="NCD16" s="17"/>
      <c r="NCR16" s="16"/>
      <c r="NCS16" s="17"/>
      <c r="NCT16" s="17"/>
      <c r="NDH16" s="16"/>
      <c r="NDI16" s="17"/>
      <c r="NDJ16" s="17"/>
      <c r="NDX16" s="16"/>
      <c r="NDY16" s="17"/>
      <c r="NDZ16" s="17"/>
      <c r="NEN16" s="16"/>
      <c r="NEO16" s="17"/>
      <c r="NEP16" s="17"/>
      <c r="NFD16" s="16"/>
      <c r="NFE16" s="17"/>
      <c r="NFF16" s="17"/>
      <c r="NFT16" s="16"/>
      <c r="NFU16" s="17"/>
      <c r="NFV16" s="17"/>
      <c r="NGJ16" s="16"/>
      <c r="NGK16" s="17"/>
      <c r="NGL16" s="17"/>
      <c r="NGZ16" s="16"/>
      <c r="NHA16" s="17"/>
      <c r="NHB16" s="17"/>
      <c r="NHP16" s="16"/>
      <c r="NHQ16" s="17"/>
      <c r="NHR16" s="17"/>
      <c r="NIF16" s="16"/>
      <c r="NIG16" s="17"/>
      <c r="NIH16" s="17"/>
      <c r="NIV16" s="16"/>
      <c r="NIW16" s="17"/>
      <c r="NIX16" s="17"/>
      <c r="NJL16" s="16"/>
      <c r="NJM16" s="17"/>
      <c r="NJN16" s="17"/>
      <c r="NKB16" s="16"/>
      <c r="NKC16" s="17"/>
      <c r="NKD16" s="17"/>
      <c r="NKR16" s="16"/>
      <c r="NKS16" s="17"/>
      <c r="NKT16" s="17"/>
      <c r="NLH16" s="16"/>
      <c r="NLI16" s="17"/>
      <c r="NLJ16" s="17"/>
      <c r="NLX16" s="16"/>
      <c r="NLY16" s="17"/>
      <c r="NLZ16" s="17"/>
      <c r="NMN16" s="16"/>
      <c r="NMO16" s="17"/>
      <c r="NMP16" s="17"/>
      <c r="NND16" s="16"/>
      <c r="NNE16" s="17"/>
      <c r="NNF16" s="17"/>
      <c r="NNT16" s="16"/>
      <c r="NNU16" s="17"/>
      <c r="NNV16" s="17"/>
      <c r="NOJ16" s="16"/>
      <c r="NOK16" s="17"/>
      <c r="NOL16" s="17"/>
      <c r="NOZ16" s="16"/>
      <c r="NPA16" s="17"/>
      <c r="NPB16" s="17"/>
      <c r="NPP16" s="16"/>
      <c r="NPQ16" s="17"/>
      <c r="NPR16" s="17"/>
      <c r="NQF16" s="16"/>
      <c r="NQG16" s="17"/>
      <c r="NQH16" s="17"/>
      <c r="NQV16" s="16"/>
      <c r="NQW16" s="17"/>
      <c r="NQX16" s="17"/>
      <c r="NRL16" s="16"/>
      <c r="NRM16" s="17"/>
      <c r="NRN16" s="17"/>
      <c r="NSB16" s="16"/>
      <c r="NSC16" s="17"/>
      <c r="NSD16" s="17"/>
      <c r="NSR16" s="16"/>
      <c r="NSS16" s="17"/>
      <c r="NST16" s="17"/>
      <c r="NTH16" s="16"/>
      <c r="NTI16" s="17"/>
      <c r="NTJ16" s="17"/>
      <c r="NTX16" s="16"/>
      <c r="NTY16" s="17"/>
      <c r="NTZ16" s="17"/>
      <c r="NUN16" s="16"/>
      <c r="NUO16" s="17"/>
      <c r="NUP16" s="17"/>
      <c r="NVD16" s="16"/>
      <c r="NVE16" s="17"/>
      <c r="NVF16" s="17"/>
      <c r="NVT16" s="16"/>
      <c r="NVU16" s="17"/>
      <c r="NVV16" s="17"/>
      <c r="NWJ16" s="16"/>
      <c r="NWK16" s="17"/>
      <c r="NWL16" s="17"/>
      <c r="NWZ16" s="16"/>
      <c r="NXA16" s="17"/>
      <c r="NXB16" s="17"/>
      <c r="NXP16" s="16"/>
      <c r="NXQ16" s="17"/>
      <c r="NXR16" s="17"/>
      <c r="NYF16" s="16"/>
      <c r="NYG16" s="17"/>
      <c r="NYH16" s="17"/>
      <c r="NYV16" s="16"/>
      <c r="NYW16" s="17"/>
      <c r="NYX16" s="17"/>
      <c r="NZL16" s="16"/>
      <c r="NZM16" s="17"/>
      <c r="NZN16" s="17"/>
      <c r="OAB16" s="16"/>
      <c r="OAC16" s="17"/>
      <c r="OAD16" s="17"/>
      <c r="OAR16" s="16"/>
      <c r="OAS16" s="17"/>
      <c r="OAT16" s="17"/>
      <c r="OBH16" s="16"/>
      <c r="OBI16" s="17"/>
      <c r="OBJ16" s="17"/>
      <c r="OBX16" s="16"/>
      <c r="OBY16" s="17"/>
      <c r="OBZ16" s="17"/>
      <c r="OCN16" s="16"/>
      <c r="OCO16" s="17"/>
      <c r="OCP16" s="17"/>
      <c r="ODD16" s="16"/>
      <c r="ODE16" s="17"/>
      <c r="ODF16" s="17"/>
      <c r="ODT16" s="16"/>
      <c r="ODU16" s="17"/>
      <c r="ODV16" s="17"/>
      <c r="OEJ16" s="16"/>
      <c r="OEK16" s="17"/>
      <c r="OEL16" s="17"/>
      <c r="OEZ16" s="16"/>
      <c r="OFA16" s="17"/>
      <c r="OFB16" s="17"/>
      <c r="OFP16" s="16"/>
      <c r="OFQ16" s="17"/>
      <c r="OFR16" s="17"/>
      <c r="OGF16" s="16"/>
      <c r="OGG16" s="17"/>
      <c r="OGH16" s="17"/>
      <c r="OGV16" s="16"/>
      <c r="OGW16" s="17"/>
      <c r="OGX16" s="17"/>
      <c r="OHL16" s="16"/>
      <c r="OHM16" s="17"/>
      <c r="OHN16" s="17"/>
      <c r="OIB16" s="16"/>
      <c r="OIC16" s="17"/>
      <c r="OID16" s="17"/>
      <c r="OIR16" s="16"/>
      <c r="OIS16" s="17"/>
      <c r="OIT16" s="17"/>
      <c r="OJH16" s="16"/>
      <c r="OJI16" s="17"/>
      <c r="OJJ16" s="17"/>
      <c r="OJX16" s="16"/>
      <c r="OJY16" s="17"/>
      <c r="OJZ16" s="17"/>
      <c r="OKN16" s="16"/>
      <c r="OKO16" s="17"/>
      <c r="OKP16" s="17"/>
      <c r="OLD16" s="16"/>
      <c r="OLE16" s="17"/>
      <c r="OLF16" s="17"/>
      <c r="OLT16" s="16"/>
      <c r="OLU16" s="17"/>
      <c r="OLV16" s="17"/>
      <c r="OMJ16" s="16"/>
      <c r="OMK16" s="17"/>
      <c r="OML16" s="17"/>
      <c r="OMZ16" s="16"/>
      <c r="ONA16" s="17"/>
      <c r="ONB16" s="17"/>
      <c r="ONP16" s="16"/>
      <c r="ONQ16" s="17"/>
      <c r="ONR16" s="17"/>
      <c r="OOF16" s="16"/>
      <c r="OOG16" s="17"/>
      <c r="OOH16" s="17"/>
      <c r="OOV16" s="16"/>
      <c r="OOW16" s="17"/>
      <c r="OOX16" s="17"/>
      <c r="OPL16" s="16"/>
      <c r="OPM16" s="17"/>
      <c r="OPN16" s="17"/>
      <c r="OQB16" s="16"/>
      <c r="OQC16" s="17"/>
      <c r="OQD16" s="17"/>
      <c r="OQR16" s="16"/>
      <c r="OQS16" s="17"/>
      <c r="OQT16" s="17"/>
      <c r="ORH16" s="16"/>
      <c r="ORI16" s="17"/>
      <c r="ORJ16" s="17"/>
      <c r="ORX16" s="16"/>
      <c r="ORY16" s="17"/>
      <c r="ORZ16" s="17"/>
      <c r="OSN16" s="16"/>
      <c r="OSO16" s="17"/>
      <c r="OSP16" s="17"/>
      <c r="OTD16" s="16"/>
      <c r="OTE16" s="17"/>
      <c r="OTF16" s="17"/>
      <c r="OTT16" s="16"/>
      <c r="OTU16" s="17"/>
      <c r="OTV16" s="17"/>
      <c r="OUJ16" s="16"/>
      <c r="OUK16" s="17"/>
      <c r="OUL16" s="17"/>
      <c r="OUZ16" s="16"/>
      <c r="OVA16" s="17"/>
      <c r="OVB16" s="17"/>
      <c r="OVP16" s="16"/>
      <c r="OVQ16" s="17"/>
      <c r="OVR16" s="17"/>
      <c r="OWF16" s="16"/>
      <c r="OWG16" s="17"/>
      <c r="OWH16" s="17"/>
      <c r="OWV16" s="16"/>
      <c r="OWW16" s="17"/>
      <c r="OWX16" s="17"/>
      <c r="OXL16" s="16"/>
      <c r="OXM16" s="17"/>
      <c r="OXN16" s="17"/>
      <c r="OYB16" s="16"/>
      <c r="OYC16" s="17"/>
      <c r="OYD16" s="17"/>
      <c r="OYR16" s="16"/>
      <c r="OYS16" s="17"/>
      <c r="OYT16" s="17"/>
      <c r="OZH16" s="16"/>
      <c r="OZI16" s="17"/>
      <c r="OZJ16" s="17"/>
      <c r="OZX16" s="16"/>
      <c r="OZY16" s="17"/>
      <c r="OZZ16" s="17"/>
      <c r="PAN16" s="16"/>
      <c r="PAO16" s="17"/>
      <c r="PAP16" s="17"/>
      <c r="PBD16" s="16"/>
      <c r="PBE16" s="17"/>
      <c r="PBF16" s="17"/>
      <c r="PBT16" s="16"/>
      <c r="PBU16" s="17"/>
      <c r="PBV16" s="17"/>
      <c r="PCJ16" s="16"/>
      <c r="PCK16" s="17"/>
      <c r="PCL16" s="17"/>
      <c r="PCZ16" s="16"/>
      <c r="PDA16" s="17"/>
      <c r="PDB16" s="17"/>
      <c r="PDP16" s="16"/>
      <c r="PDQ16" s="17"/>
      <c r="PDR16" s="17"/>
      <c r="PEF16" s="16"/>
      <c r="PEG16" s="17"/>
      <c r="PEH16" s="17"/>
      <c r="PEV16" s="16"/>
      <c r="PEW16" s="17"/>
      <c r="PEX16" s="17"/>
      <c r="PFL16" s="16"/>
      <c r="PFM16" s="17"/>
      <c r="PFN16" s="17"/>
      <c r="PGB16" s="16"/>
      <c r="PGC16" s="17"/>
      <c r="PGD16" s="17"/>
      <c r="PGR16" s="16"/>
      <c r="PGS16" s="17"/>
      <c r="PGT16" s="17"/>
      <c r="PHH16" s="16"/>
      <c r="PHI16" s="17"/>
      <c r="PHJ16" s="17"/>
      <c r="PHX16" s="16"/>
      <c r="PHY16" s="17"/>
      <c r="PHZ16" s="17"/>
      <c r="PIN16" s="16"/>
      <c r="PIO16" s="17"/>
      <c r="PIP16" s="17"/>
      <c r="PJD16" s="16"/>
      <c r="PJE16" s="17"/>
      <c r="PJF16" s="17"/>
      <c r="PJT16" s="16"/>
      <c r="PJU16" s="17"/>
      <c r="PJV16" s="17"/>
      <c r="PKJ16" s="16"/>
      <c r="PKK16" s="17"/>
      <c r="PKL16" s="17"/>
      <c r="PKZ16" s="16"/>
      <c r="PLA16" s="17"/>
      <c r="PLB16" s="17"/>
      <c r="PLP16" s="16"/>
      <c r="PLQ16" s="17"/>
      <c r="PLR16" s="17"/>
      <c r="PMF16" s="16"/>
      <c r="PMG16" s="17"/>
      <c r="PMH16" s="17"/>
      <c r="PMV16" s="16"/>
      <c r="PMW16" s="17"/>
      <c r="PMX16" s="17"/>
      <c r="PNL16" s="16"/>
      <c r="PNM16" s="17"/>
      <c r="PNN16" s="17"/>
      <c r="POB16" s="16"/>
      <c r="POC16" s="17"/>
      <c r="POD16" s="17"/>
      <c r="POR16" s="16"/>
      <c r="POS16" s="17"/>
      <c r="POT16" s="17"/>
      <c r="PPH16" s="16"/>
      <c r="PPI16" s="17"/>
      <c r="PPJ16" s="17"/>
      <c r="PPX16" s="16"/>
      <c r="PPY16" s="17"/>
      <c r="PPZ16" s="17"/>
      <c r="PQN16" s="16"/>
      <c r="PQO16" s="17"/>
      <c r="PQP16" s="17"/>
      <c r="PRD16" s="16"/>
      <c r="PRE16" s="17"/>
      <c r="PRF16" s="17"/>
      <c r="PRT16" s="16"/>
      <c r="PRU16" s="17"/>
      <c r="PRV16" s="17"/>
      <c r="PSJ16" s="16"/>
      <c r="PSK16" s="17"/>
      <c r="PSL16" s="17"/>
      <c r="PSZ16" s="16"/>
      <c r="PTA16" s="17"/>
      <c r="PTB16" s="17"/>
      <c r="PTP16" s="16"/>
      <c r="PTQ16" s="17"/>
      <c r="PTR16" s="17"/>
      <c r="PUF16" s="16"/>
      <c r="PUG16" s="17"/>
      <c r="PUH16" s="17"/>
      <c r="PUV16" s="16"/>
      <c r="PUW16" s="17"/>
      <c r="PUX16" s="17"/>
      <c r="PVL16" s="16"/>
      <c r="PVM16" s="17"/>
      <c r="PVN16" s="17"/>
      <c r="PWB16" s="16"/>
      <c r="PWC16" s="17"/>
      <c r="PWD16" s="17"/>
      <c r="PWR16" s="16"/>
      <c r="PWS16" s="17"/>
      <c r="PWT16" s="17"/>
      <c r="PXH16" s="16"/>
      <c r="PXI16" s="17"/>
      <c r="PXJ16" s="17"/>
      <c r="PXX16" s="16"/>
      <c r="PXY16" s="17"/>
      <c r="PXZ16" s="17"/>
      <c r="PYN16" s="16"/>
      <c r="PYO16" s="17"/>
      <c r="PYP16" s="17"/>
      <c r="PZD16" s="16"/>
      <c r="PZE16" s="17"/>
      <c r="PZF16" s="17"/>
      <c r="PZT16" s="16"/>
      <c r="PZU16" s="17"/>
      <c r="PZV16" s="17"/>
      <c r="QAJ16" s="16"/>
      <c r="QAK16" s="17"/>
      <c r="QAL16" s="17"/>
      <c r="QAZ16" s="16"/>
      <c r="QBA16" s="17"/>
      <c r="QBB16" s="17"/>
      <c r="QBP16" s="16"/>
      <c r="QBQ16" s="17"/>
      <c r="QBR16" s="17"/>
      <c r="QCF16" s="16"/>
      <c r="QCG16" s="17"/>
      <c r="QCH16" s="17"/>
      <c r="QCV16" s="16"/>
      <c r="QCW16" s="17"/>
      <c r="QCX16" s="17"/>
      <c r="QDL16" s="16"/>
      <c r="QDM16" s="17"/>
      <c r="QDN16" s="17"/>
      <c r="QEB16" s="16"/>
      <c r="QEC16" s="17"/>
      <c r="QED16" s="17"/>
      <c r="QER16" s="16"/>
      <c r="QES16" s="17"/>
      <c r="QET16" s="17"/>
      <c r="QFH16" s="16"/>
      <c r="QFI16" s="17"/>
      <c r="QFJ16" s="17"/>
      <c r="QFX16" s="16"/>
      <c r="QFY16" s="17"/>
      <c r="QFZ16" s="17"/>
      <c r="QGN16" s="16"/>
      <c r="QGO16" s="17"/>
      <c r="QGP16" s="17"/>
      <c r="QHD16" s="16"/>
      <c r="QHE16" s="17"/>
      <c r="QHF16" s="17"/>
      <c r="QHT16" s="16"/>
      <c r="QHU16" s="17"/>
      <c r="QHV16" s="17"/>
      <c r="QIJ16" s="16"/>
      <c r="QIK16" s="17"/>
      <c r="QIL16" s="17"/>
      <c r="QIZ16" s="16"/>
      <c r="QJA16" s="17"/>
      <c r="QJB16" s="17"/>
      <c r="QJP16" s="16"/>
      <c r="QJQ16" s="17"/>
      <c r="QJR16" s="17"/>
      <c r="QKF16" s="16"/>
      <c r="QKG16" s="17"/>
      <c r="QKH16" s="17"/>
      <c r="QKV16" s="16"/>
      <c r="QKW16" s="17"/>
      <c r="QKX16" s="17"/>
      <c r="QLL16" s="16"/>
      <c r="QLM16" s="17"/>
      <c r="QLN16" s="17"/>
      <c r="QMB16" s="16"/>
      <c r="QMC16" s="17"/>
      <c r="QMD16" s="17"/>
      <c r="QMR16" s="16"/>
      <c r="QMS16" s="17"/>
      <c r="QMT16" s="17"/>
      <c r="QNH16" s="16"/>
      <c r="QNI16" s="17"/>
      <c r="QNJ16" s="17"/>
      <c r="QNX16" s="16"/>
      <c r="QNY16" s="17"/>
      <c r="QNZ16" s="17"/>
      <c r="QON16" s="16"/>
      <c r="QOO16" s="17"/>
      <c r="QOP16" s="17"/>
      <c r="QPD16" s="16"/>
      <c r="QPE16" s="17"/>
      <c r="QPF16" s="17"/>
      <c r="QPT16" s="16"/>
      <c r="QPU16" s="17"/>
      <c r="QPV16" s="17"/>
      <c r="QQJ16" s="16"/>
      <c r="QQK16" s="17"/>
      <c r="QQL16" s="17"/>
      <c r="QQZ16" s="16"/>
      <c r="QRA16" s="17"/>
      <c r="QRB16" s="17"/>
      <c r="QRP16" s="16"/>
      <c r="QRQ16" s="17"/>
      <c r="QRR16" s="17"/>
      <c r="QSF16" s="16"/>
      <c r="QSG16" s="17"/>
      <c r="QSH16" s="17"/>
      <c r="QSV16" s="16"/>
      <c r="QSW16" s="17"/>
      <c r="QSX16" s="17"/>
      <c r="QTL16" s="16"/>
      <c r="QTM16" s="17"/>
      <c r="QTN16" s="17"/>
      <c r="QUB16" s="16"/>
      <c r="QUC16" s="17"/>
      <c r="QUD16" s="17"/>
      <c r="QUR16" s="16"/>
      <c r="QUS16" s="17"/>
      <c r="QUT16" s="17"/>
      <c r="QVH16" s="16"/>
      <c r="QVI16" s="17"/>
      <c r="QVJ16" s="17"/>
      <c r="QVX16" s="16"/>
      <c r="QVY16" s="17"/>
      <c r="QVZ16" s="17"/>
      <c r="QWN16" s="16"/>
      <c r="QWO16" s="17"/>
      <c r="QWP16" s="17"/>
      <c r="QXD16" s="16"/>
      <c r="QXE16" s="17"/>
      <c r="QXF16" s="17"/>
      <c r="QXT16" s="16"/>
      <c r="QXU16" s="17"/>
      <c r="QXV16" s="17"/>
      <c r="QYJ16" s="16"/>
      <c r="QYK16" s="17"/>
      <c r="QYL16" s="17"/>
      <c r="QYZ16" s="16"/>
      <c r="QZA16" s="17"/>
      <c r="QZB16" s="17"/>
      <c r="QZP16" s="16"/>
      <c r="QZQ16" s="17"/>
      <c r="QZR16" s="17"/>
      <c r="RAF16" s="16"/>
      <c r="RAG16" s="17"/>
      <c r="RAH16" s="17"/>
      <c r="RAV16" s="16"/>
      <c r="RAW16" s="17"/>
      <c r="RAX16" s="17"/>
      <c r="RBL16" s="16"/>
      <c r="RBM16" s="17"/>
      <c r="RBN16" s="17"/>
      <c r="RCB16" s="16"/>
      <c r="RCC16" s="17"/>
      <c r="RCD16" s="17"/>
      <c r="RCR16" s="16"/>
      <c r="RCS16" s="17"/>
      <c r="RCT16" s="17"/>
      <c r="RDH16" s="16"/>
      <c r="RDI16" s="17"/>
      <c r="RDJ16" s="17"/>
      <c r="RDX16" s="16"/>
      <c r="RDY16" s="17"/>
      <c r="RDZ16" s="17"/>
      <c r="REN16" s="16"/>
      <c r="REO16" s="17"/>
      <c r="REP16" s="17"/>
      <c r="RFD16" s="16"/>
      <c r="RFE16" s="17"/>
      <c r="RFF16" s="17"/>
      <c r="RFT16" s="16"/>
      <c r="RFU16" s="17"/>
      <c r="RFV16" s="17"/>
      <c r="RGJ16" s="16"/>
      <c r="RGK16" s="17"/>
      <c r="RGL16" s="17"/>
      <c r="RGZ16" s="16"/>
      <c r="RHA16" s="17"/>
      <c r="RHB16" s="17"/>
      <c r="RHP16" s="16"/>
      <c r="RHQ16" s="17"/>
      <c r="RHR16" s="17"/>
      <c r="RIF16" s="16"/>
      <c r="RIG16" s="17"/>
      <c r="RIH16" s="17"/>
      <c r="RIV16" s="16"/>
      <c r="RIW16" s="17"/>
      <c r="RIX16" s="17"/>
      <c r="RJL16" s="16"/>
      <c r="RJM16" s="17"/>
      <c r="RJN16" s="17"/>
      <c r="RKB16" s="16"/>
      <c r="RKC16" s="17"/>
      <c r="RKD16" s="17"/>
      <c r="RKR16" s="16"/>
      <c r="RKS16" s="17"/>
      <c r="RKT16" s="17"/>
      <c r="RLH16" s="16"/>
      <c r="RLI16" s="17"/>
      <c r="RLJ16" s="17"/>
      <c r="RLX16" s="16"/>
      <c r="RLY16" s="17"/>
      <c r="RLZ16" s="17"/>
      <c r="RMN16" s="16"/>
      <c r="RMO16" s="17"/>
      <c r="RMP16" s="17"/>
      <c r="RND16" s="16"/>
      <c r="RNE16" s="17"/>
      <c r="RNF16" s="17"/>
      <c r="RNT16" s="16"/>
      <c r="RNU16" s="17"/>
      <c r="RNV16" s="17"/>
      <c r="ROJ16" s="16"/>
      <c r="ROK16" s="17"/>
      <c r="ROL16" s="17"/>
      <c r="ROZ16" s="16"/>
      <c r="RPA16" s="17"/>
      <c r="RPB16" s="17"/>
      <c r="RPP16" s="16"/>
      <c r="RPQ16" s="17"/>
      <c r="RPR16" s="17"/>
      <c r="RQF16" s="16"/>
      <c r="RQG16" s="17"/>
      <c r="RQH16" s="17"/>
      <c r="RQV16" s="16"/>
      <c r="RQW16" s="17"/>
      <c r="RQX16" s="17"/>
      <c r="RRL16" s="16"/>
      <c r="RRM16" s="17"/>
      <c r="RRN16" s="17"/>
      <c r="RSB16" s="16"/>
      <c r="RSC16" s="17"/>
      <c r="RSD16" s="17"/>
      <c r="RSR16" s="16"/>
      <c r="RSS16" s="17"/>
      <c r="RST16" s="17"/>
      <c r="RTH16" s="16"/>
      <c r="RTI16" s="17"/>
      <c r="RTJ16" s="17"/>
      <c r="RTX16" s="16"/>
      <c r="RTY16" s="17"/>
      <c r="RTZ16" s="17"/>
      <c r="RUN16" s="16"/>
      <c r="RUO16" s="17"/>
      <c r="RUP16" s="17"/>
      <c r="RVD16" s="16"/>
      <c r="RVE16" s="17"/>
      <c r="RVF16" s="17"/>
      <c r="RVT16" s="16"/>
      <c r="RVU16" s="17"/>
      <c r="RVV16" s="17"/>
      <c r="RWJ16" s="16"/>
      <c r="RWK16" s="17"/>
      <c r="RWL16" s="17"/>
      <c r="RWZ16" s="16"/>
      <c r="RXA16" s="17"/>
      <c r="RXB16" s="17"/>
      <c r="RXP16" s="16"/>
      <c r="RXQ16" s="17"/>
      <c r="RXR16" s="17"/>
      <c r="RYF16" s="16"/>
      <c r="RYG16" s="17"/>
      <c r="RYH16" s="17"/>
      <c r="RYV16" s="16"/>
      <c r="RYW16" s="17"/>
      <c r="RYX16" s="17"/>
      <c r="RZL16" s="16"/>
      <c r="RZM16" s="17"/>
      <c r="RZN16" s="17"/>
      <c r="SAB16" s="16"/>
      <c r="SAC16" s="17"/>
      <c r="SAD16" s="17"/>
      <c r="SAR16" s="16"/>
      <c r="SAS16" s="17"/>
      <c r="SAT16" s="17"/>
      <c r="SBH16" s="16"/>
      <c r="SBI16" s="17"/>
      <c r="SBJ16" s="17"/>
      <c r="SBX16" s="16"/>
      <c r="SBY16" s="17"/>
      <c r="SBZ16" s="17"/>
      <c r="SCN16" s="16"/>
      <c r="SCO16" s="17"/>
      <c r="SCP16" s="17"/>
      <c r="SDD16" s="16"/>
      <c r="SDE16" s="17"/>
      <c r="SDF16" s="17"/>
      <c r="SDT16" s="16"/>
      <c r="SDU16" s="17"/>
      <c r="SDV16" s="17"/>
      <c r="SEJ16" s="16"/>
      <c r="SEK16" s="17"/>
      <c r="SEL16" s="17"/>
      <c r="SEZ16" s="16"/>
      <c r="SFA16" s="17"/>
      <c r="SFB16" s="17"/>
      <c r="SFP16" s="16"/>
      <c r="SFQ16" s="17"/>
      <c r="SFR16" s="17"/>
      <c r="SGF16" s="16"/>
      <c r="SGG16" s="17"/>
      <c r="SGH16" s="17"/>
      <c r="SGV16" s="16"/>
      <c r="SGW16" s="17"/>
      <c r="SGX16" s="17"/>
      <c r="SHL16" s="16"/>
      <c r="SHM16" s="17"/>
      <c r="SHN16" s="17"/>
      <c r="SIB16" s="16"/>
      <c r="SIC16" s="17"/>
      <c r="SID16" s="17"/>
      <c r="SIR16" s="16"/>
      <c r="SIS16" s="17"/>
      <c r="SIT16" s="17"/>
      <c r="SJH16" s="16"/>
      <c r="SJI16" s="17"/>
      <c r="SJJ16" s="17"/>
      <c r="SJX16" s="16"/>
      <c r="SJY16" s="17"/>
      <c r="SJZ16" s="17"/>
      <c r="SKN16" s="16"/>
      <c r="SKO16" s="17"/>
      <c r="SKP16" s="17"/>
      <c r="SLD16" s="16"/>
      <c r="SLE16" s="17"/>
      <c r="SLF16" s="17"/>
      <c r="SLT16" s="16"/>
      <c r="SLU16" s="17"/>
      <c r="SLV16" s="17"/>
      <c r="SMJ16" s="16"/>
      <c r="SMK16" s="17"/>
      <c r="SML16" s="17"/>
      <c r="SMZ16" s="16"/>
      <c r="SNA16" s="17"/>
      <c r="SNB16" s="17"/>
      <c r="SNP16" s="16"/>
      <c r="SNQ16" s="17"/>
      <c r="SNR16" s="17"/>
      <c r="SOF16" s="16"/>
      <c r="SOG16" s="17"/>
      <c r="SOH16" s="17"/>
      <c r="SOV16" s="16"/>
      <c r="SOW16" s="17"/>
      <c r="SOX16" s="17"/>
      <c r="SPL16" s="16"/>
      <c r="SPM16" s="17"/>
      <c r="SPN16" s="17"/>
      <c r="SQB16" s="16"/>
      <c r="SQC16" s="17"/>
      <c r="SQD16" s="17"/>
      <c r="SQR16" s="16"/>
      <c r="SQS16" s="17"/>
      <c r="SQT16" s="17"/>
      <c r="SRH16" s="16"/>
      <c r="SRI16" s="17"/>
      <c r="SRJ16" s="17"/>
      <c r="SRX16" s="16"/>
      <c r="SRY16" s="17"/>
      <c r="SRZ16" s="17"/>
      <c r="SSN16" s="16"/>
      <c r="SSO16" s="17"/>
      <c r="SSP16" s="17"/>
      <c r="STD16" s="16"/>
      <c r="STE16" s="17"/>
      <c r="STF16" s="17"/>
      <c r="STT16" s="16"/>
      <c r="STU16" s="17"/>
      <c r="STV16" s="17"/>
      <c r="SUJ16" s="16"/>
      <c r="SUK16" s="17"/>
      <c r="SUL16" s="17"/>
      <c r="SUZ16" s="16"/>
      <c r="SVA16" s="17"/>
      <c r="SVB16" s="17"/>
      <c r="SVP16" s="16"/>
      <c r="SVQ16" s="17"/>
      <c r="SVR16" s="17"/>
      <c r="SWF16" s="16"/>
      <c r="SWG16" s="17"/>
      <c r="SWH16" s="17"/>
      <c r="SWV16" s="16"/>
      <c r="SWW16" s="17"/>
      <c r="SWX16" s="17"/>
      <c r="SXL16" s="16"/>
      <c r="SXM16" s="17"/>
      <c r="SXN16" s="17"/>
      <c r="SYB16" s="16"/>
      <c r="SYC16" s="17"/>
      <c r="SYD16" s="17"/>
      <c r="SYR16" s="16"/>
      <c r="SYS16" s="17"/>
      <c r="SYT16" s="17"/>
      <c r="SZH16" s="16"/>
      <c r="SZI16" s="17"/>
      <c r="SZJ16" s="17"/>
      <c r="SZX16" s="16"/>
      <c r="SZY16" s="17"/>
      <c r="SZZ16" s="17"/>
      <c r="TAN16" s="16"/>
      <c r="TAO16" s="17"/>
      <c r="TAP16" s="17"/>
      <c r="TBD16" s="16"/>
      <c r="TBE16" s="17"/>
      <c r="TBF16" s="17"/>
      <c r="TBT16" s="16"/>
      <c r="TBU16" s="17"/>
      <c r="TBV16" s="17"/>
      <c r="TCJ16" s="16"/>
      <c r="TCK16" s="17"/>
      <c r="TCL16" s="17"/>
      <c r="TCZ16" s="16"/>
      <c r="TDA16" s="17"/>
      <c r="TDB16" s="17"/>
      <c r="TDP16" s="16"/>
      <c r="TDQ16" s="17"/>
      <c r="TDR16" s="17"/>
      <c r="TEF16" s="16"/>
      <c r="TEG16" s="17"/>
      <c r="TEH16" s="17"/>
      <c r="TEV16" s="16"/>
      <c r="TEW16" s="17"/>
      <c r="TEX16" s="17"/>
      <c r="TFL16" s="16"/>
      <c r="TFM16" s="17"/>
      <c r="TFN16" s="17"/>
      <c r="TGB16" s="16"/>
      <c r="TGC16" s="17"/>
      <c r="TGD16" s="17"/>
      <c r="TGR16" s="16"/>
      <c r="TGS16" s="17"/>
      <c r="TGT16" s="17"/>
      <c r="THH16" s="16"/>
      <c r="THI16" s="17"/>
      <c r="THJ16" s="17"/>
      <c r="THX16" s="16"/>
      <c r="THY16" s="17"/>
      <c r="THZ16" s="17"/>
      <c r="TIN16" s="16"/>
      <c r="TIO16" s="17"/>
      <c r="TIP16" s="17"/>
      <c r="TJD16" s="16"/>
      <c r="TJE16" s="17"/>
      <c r="TJF16" s="17"/>
      <c r="TJT16" s="16"/>
      <c r="TJU16" s="17"/>
      <c r="TJV16" s="17"/>
      <c r="TKJ16" s="16"/>
      <c r="TKK16" s="17"/>
      <c r="TKL16" s="17"/>
      <c r="TKZ16" s="16"/>
      <c r="TLA16" s="17"/>
      <c r="TLB16" s="17"/>
      <c r="TLP16" s="16"/>
      <c r="TLQ16" s="17"/>
      <c r="TLR16" s="17"/>
      <c r="TMF16" s="16"/>
      <c r="TMG16" s="17"/>
      <c r="TMH16" s="17"/>
      <c r="TMV16" s="16"/>
      <c r="TMW16" s="17"/>
      <c r="TMX16" s="17"/>
      <c r="TNL16" s="16"/>
      <c r="TNM16" s="17"/>
      <c r="TNN16" s="17"/>
      <c r="TOB16" s="16"/>
      <c r="TOC16" s="17"/>
      <c r="TOD16" s="17"/>
      <c r="TOR16" s="16"/>
      <c r="TOS16" s="17"/>
      <c r="TOT16" s="17"/>
      <c r="TPH16" s="16"/>
      <c r="TPI16" s="17"/>
      <c r="TPJ16" s="17"/>
      <c r="TPX16" s="16"/>
      <c r="TPY16" s="17"/>
      <c r="TPZ16" s="17"/>
      <c r="TQN16" s="16"/>
      <c r="TQO16" s="17"/>
      <c r="TQP16" s="17"/>
      <c r="TRD16" s="16"/>
      <c r="TRE16" s="17"/>
      <c r="TRF16" s="17"/>
      <c r="TRT16" s="16"/>
      <c r="TRU16" s="17"/>
      <c r="TRV16" s="17"/>
      <c r="TSJ16" s="16"/>
      <c r="TSK16" s="17"/>
      <c r="TSL16" s="17"/>
      <c r="TSZ16" s="16"/>
      <c r="TTA16" s="17"/>
      <c r="TTB16" s="17"/>
      <c r="TTP16" s="16"/>
      <c r="TTQ16" s="17"/>
      <c r="TTR16" s="17"/>
      <c r="TUF16" s="16"/>
      <c r="TUG16" s="17"/>
      <c r="TUH16" s="17"/>
      <c r="TUV16" s="16"/>
      <c r="TUW16" s="17"/>
      <c r="TUX16" s="17"/>
      <c r="TVL16" s="16"/>
      <c r="TVM16" s="17"/>
      <c r="TVN16" s="17"/>
      <c r="TWB16" s="16"/>
      <c r="TWC16" s="17"/>
      <c r="TWD16" s="17"/>
      <c r="TWR16" s="16"/>
      <c r="TWS16" s="17"/>
      <c r="TWT16" s="17"/>
      <c r="TXH16" s="16"/>
      <c r="TXI16" s="17"/>
      <c r="TXJ16" s="17"/>
      <c r="TXX16" s="16"/>
      <c r="TXY16" s="17"/>
      <c r="TXZ16" s="17"/>
      <c r="TYN16" s="16"/>
      <c r="TYO16" s="17"/>
      <c r="TYP16" s="17"/>
      <c r="TZD16" s="16"/>
      <c r="TZE16" s="17"/>
      <c r="TZF16" s="17"/>
      <c r="TZT16" s="16"/>
      <c r="TZU16" s="17"/>
      <c r="TZV16" s="17"/>
      <c r="UAJ16" s="16"/>
      <c r="UAK16" s="17"/>
      <c r="UAL16" s="17"/>
      <c r="UAZ16" s="16"/>
      <c r="UBA16" s="17"/>
      <c r="UBB16" s="17"/>
      <c r="UBP16" s="16"/>
      <c r="UBQ16" s="17"/>
      <c r="UBR16" s="17"/>
      <c r="UCF16" s="16"/>
      <c r="UCG16" s="17"/>
      <c r="UCH16" s="17"/>
      <c r="UCV16" s="16"/>
      <c r="UCW16" s="17"/>
      <c r="UCX16" s="17"/>
      <c r="UDL16" s="16"/>
      <c r="UDM16" s="17"/>
      <c r="UDN16" s="17"/>
      <c r="UEB16" s="16"/>
      <c r="UEC16" s="17"/>
      <c r="UED16" s="17"/>
      <c r="UER16" s="16"/>
      <c r="UES16" s="17"/>
      <c r="UET16" s="17"/>
      <c r="UFH16" s="16"/>
      <c r="UFI16" s="17"/>
      <c r="UFJ16" s="17"/>
      <c r="UFX16" s="16"/>
      <c r="UFY16" s="17"/>
      <c r="UFZ16" s="17"/>
      <c r="UGN16" s="16"/>
      <c r="UGO16" s="17"/>
      <c r="UGP16" s="17"/>
      <c r="UHD16" s="16"/>
      <c r="UHE16" s="17"/>
      <c r="UHF16" s="17"/>
      <c r="UHT16" s="16"/>
      <c r="UHU16" s="17"/>
      <c r="UHV16" s="17"/>
      <c r="UIJ16" s="16"/>
      <c r="UIK16" s="17"/>
      <c r="UIL16" s="17"/>
      <c r="UIZ16" s="16"/>
      <c r="UJA16" s="17"/>
      <c r="UJB16" s="17"/>
      <c r="UJP16" s="16"/>
      <c r="UJQ16" s="17"/>
      <c r="UJR16" s="17"/>
      <c r="UKF16" s="16"/>
      <c r="UKG16" s="17"/>
      <c r="UKH16" s="17"/>
      <c r="UKV16" s="16"/>
      <c r="UKW16" s="17"/>
      <c r="UKX16" s="17"/>
      <c r="ULL16" s="16"/>
      <c r="ULM16" s="17"/>
      <c r="ULN16" s="17"/>
      <c r="UMB16" s="16"/>
      <c r="UMC16" s="17"/>
      <c r="UMD16" s="17"/>
      <c r="UMR16" s="16"/>
      <c r="UMS16" s="17"/>
      <c r="UMT16" s="17"/>
      <c r="UNH16" s="16"/>
      <c r="UNI16" s="17"/>
      <c r="UNJ16" s="17"/>
      <c r="UNX16" s="16"/>
      <c r="UNY16" s="17"/>
      <c r="UNZ16" s="17"/>
      <c r="UON16" s="16"/>
      <c r="UOO16" s="17"/>
      <c r="UOP16" s="17"/>
      <c r="UPD16" s="16"/>
      <c r="UPE16" s="17"/>
      <c r="UPF16" s="17"/>
      <c r="UPT16" s="16"/>
      <c r="UPU16" s="17"/>
      <c r="UPV16" s="17"/>
      <c r="UQJ16" s="16"/>
      <c r="UQK16" s="17"/>
      <c r="UQL16" s="17"/>
      <c r="UQZ16" s="16"/>
      <c r="URA16" s="17"/>
      <c r="URB16" s="17"/>
      <c r="URP16" s="16"/>
      <c r="URQ16" s="17"/>
      <c r="URR16" s="17"/>
      <c r="USF16" s="16"/>
      <c r="USG16" s="17"/>
      <c r="USH16" s="17"/>
      <c r="USV16" s="16"/>
      <c r="USW16" s="17"/>
      <c r="USX16" s="17"/>
      <c r="UTL16" s="16"/>
      <c r="UTM16" s="17"/>
      <c r="UTN16" s="17"/>
      <c r="UUB16" s="16"/>
      <c r="UUC16" s="17"/>
      <c r="UUD16" s="17"/>
      <c r="UUR16" s="16"/>
      <c r="UUS16" s="17"/>
      <c r="UUT16" s="17"/>
      <c r="UVH16" s="16"/>
      <c r="UVI16" s="17"/>
      <c r="UVJ16" s="17"/>
      <c r="UVX16" s="16"/>
      <c r="UVY16" s="17"/>
      <c r="UVZ16" s="17"/>
      <c r="UWN16" s="16"/>
      <c r="UWO16" s="17"/>
      <c r="UWP16" s="17"/>
      <c r="UXD16" s="16"/>
      <c r="UXE16" s="17"/>
      <c r="UXF16" s="17"/>
      <c r="UXT16" s="16"/>
      <c r="UXU16" s="17"/>
      <c r="UXV16" s="17"/>
      <c r="UYJ16" s="16"/>
      <c r="UYK16" s="17"/>
      <c r="UYL16" s="17"/>
      <c r="UYZ16" s="16"/>
      <c r="UZA16" s="17"/>
      <c r="UZB16" s="17"/>
      <c r="UZP16" s="16"/>
      <c r="UZQ16" s="17"/>
      <c r="UZR16" s="17"/>
      <c r="VAF16" s="16"/>
      <c r="VAG16" s="17"/>
      <c r="VAH16" s="17"/>
      <c r="VAV16" s="16"/>
      <c r="VAW16" s="17"/>
      <c r="VAX16" s="17"/>
      <c r="VBL16" s="16"/>
      <c r="VBM16" s="17"/>
      <c r="VBN16" s="17"/>
      <c r="VCB16" s="16"/>
      <c r="VCC16" s="17"/>
      <c r="VCD16" s="17"/>
      <c r="VCR16" s="16"/>
      <c r="VCS16" s="17"/>
      <c r="VCT16" s="17"/>
      <c r="VDH16" s="16"/>
      <c r="VDI16" s="17"/>
      <c r="VDJ16" s="17"/>
      <c r="VDX16" s="16"/>
      <c r="VDY16" s="17"/>
      <c r="VDZ16" s="17"/>
      <c r="VEN16" s="16"/>
      <c r="VEO16" s="17"/>
      <c r="VEP16" s="17"/>
      <c r="VFD16" s="16"/>
      <c r="VFE16" s="17"/>
      <c r="VFF16" s="17"/>
      <c r="VFT16" s="16"/>
      <c r="VFU16" s="17"/>
      <c r="VFV16" s="17"/>
      <c r="VGJ16" s="16"/>
      <c r="VGK16" s="17"/>
      <c r="VGL16" s="17"/>
      <c r="VGZ16" s="16"/>
      <c r="VHA16" s="17"/>
      <c r="VHB16" s="17"/>
      <c r="VHP16" s="16"/>
      <c r="VHQ16" s="17"/>
      <c r="VHR16" s="17"/>
      <c r="VIF16" s="16"/>
      <c r="VIG16" s="17"/>
      <c r="VIH16" s="17"/>
      <c r="VIV16" s="16"/>
      <c r="VIW16" s="17"/>
      <c r="VIX16" s="17"/>
      <c r="VJL16" s="16"/>
      <c r="VJM16" s="17"/>
      <c r="VJN16" s="17"/>
      <c r="VKB16" s="16"/>
      <c r="VKC16" s="17"/>
      <c r="VKD16" s="17"/>
      <c r="VKR16" s="16"/>
      <c r="VKS16" s="17"/>
      <c r="VKT16" s="17"/>
      <c r="VLH16" s="16"/>
      <c r="VLI16" s="17"/>
      <c r="VLJ16" s="17"/>
      <c r="VLX16" s="16"/>
      <c r="VLY16" s="17"/>
      <c r="VLZ16" s="17"/>
      <c r="VMN16" s="16"/>
      <c r="VMO16" s="17"/>
      <c r="VMP16" s="17"/>
      <c r="VND16" s="16"/>
      <c r="VNE16" s="17"/>
      <c r="VNF16" s="17"/>
      <c r="VNT16" s="16"/>
      <c r="VNU16" s="17"/>
      <c r="VNV16" s="17"/>
      <c r="VOJ16" s="16"/>
      <c r="VOK16" s="17"/>
      <c r="VOL16" s="17"/>
      <c r="VOZ16" s="16"/>
      <c r="VPA16" s="17"/>
      <c r="VPB16" s="17"/>
      <c r="VPP16" s="16"/>
      <c r="VPQ16" s="17"/>
      <c r="VPR16" s="17"/>
      <c r="VQF16" s="16"/>
      <c r="VQG16" s="17"/>
      <c r="VQH16" s="17"/>
      <c r="VQV16" s="16"/>
      <c r="VQW16" s="17"/>
      <c r="VQX16" s="17"/>
      <c r="VRL16" s="16"/>
      <c r="VRM16" s="17"/>
      <c r="VRN16" s="17"/>
      <c r="VSB16" s="16"/>
      <c r="VSC16" s="17"/>
      <c r="VSD16" s="17"/>
      <c r="VSR16" s="16"/>
      <c r="VSS16" s="17"/>
      <c r="VST16" s="17"/>
      <c r="VTH16" s="16"/>
      <c r="VTI16" s="17"/>
      <c r="VTJ16" s="17"/>
      <c r="VTX16" s="16"/>
      <c r="VTY16" s="17"/>
      <c r="VTZ16" s="17"/>
      <c r="VUN16" s="16"/>
      <c r="VUO16" s="17"/>
      <c r="VUP16" s="17"/>
      <c r="VVD16" s="16"/>
      <c r="VVE16" s="17"/>
      <c r="VVF16" s="17"/>
      <c r="VVT16" s="16"/>
      <c r="VVU16" s="17"/>
      <c r="VVV16" s="17"/>
      <c r="VWJ16" s="16"/>
      <c r="VWK16" s="17"/>
      <c r="VWL16" s="17"/>
      <c r="VWZ16" s="16"/>
      <c r="VXA16" s="17"/>
      <c r="VXB16" s="17"/>
      <c r="VXP16" s="16"/>
      <c r="VXQ16" s="17"/>
      <c r="VXR16" s="17"/>
      <c r="VYF16" s="16"/>
      <c r="VYG16" s="17"/>
      <c r="VYH16" s="17"/>
      <c r="VYV16" s="16"/>
      <c r="VYW16" s="17"/>
      <c r="VYX16" s="17"/>
      <c r="VZL16" s="16"/>
      <c r="VZM16" s="17"/>
      <c r="VZN16" s="17"/>
      <c r="WAB16" s="16"/>
      <c r="WAC16" s="17"/>
      <c r="WAD16" s="17"/>
      <c r="WAR16" s="16"/>
      <c r="WAS16" s="17"/>
      <c r="WAT16" s="17"/>
      <c r="WBH16" s="16"/>
      <c r="WBI16" s="17"/>
      <c r="WBJ16" s="17"/>
      <c r="WBX16" s="16"/>
      <c r="WBY16" s="17"/>
      <c r="WBZ16" s="17"/>
      <c r="WCN16" s="16"/>
      <c r="WCO16" s="17"/>
      <c r="WCP16" s="17"/>
      <c r="WDD16" s="16"/>
      <c r="WDE16" s="17"/>
      <c r="WDF16" s="17"/>
      <c r="WDT16" s="16"/>
      <c r="WDU16" s="17"/>
      <c r="WDV16" s="17"/>
      <c r="WEJ16" s="16"/>
      <c r="WEK16" s="17"/>
      <c r="WEL16" s="17"/>
      <c r="WEZ16" s="16"/>
      <c r="WFA16" s="17"/>
      <c r="WFB16" s="17"/>
      <c r="WFP16" s="16"/>
      <c r="WFQ16" s="17"/>
      <c r="WFR16" s="17"/>
      <c r="WGF16" s="16"/>
      <c r="WGG16" s="17"/>
      <c r="WGH16" s="17"/>
      <c r="WGV16" s="16"/>
      <c r="WGW16" s="17"/>
      <c r="WGX16" s="17"/>
      <c r="WHL16" s="16"/>
      <c r="WHM16" s="17"/>
      <c r="WHN16" s="17"/>
      <c r="WIB16" s="16"/>
      <c r="WIC16" s="17"/>
      <c r="WID16" s="17"/>
      <c r="WIR16" s="16"/>
      <c r="WIS16" s="17"/>
      <c r="WIT16" s="17"/>
      <c r="WJH16" s="16"/>
      <c r="WJI16" s="17"/>
      <c r="WJJ16" s="17"/>
      <c r="WJX16" s="16"/>
      <c r="WJY16" s="17"/>
      <c r="WJZ16" s="17"/>
      <c r="WKN16" s="16"/>
      <c r="WKO16" s="17"/>
      <c r="WKP16" s="17"/>
      <c r="WLD16" s="16"/>
      <c r="WLE16" s="17"/>
      <c r="WLF16" s="17"/>
      <c r="WLT16" s="16"/>
      <c r="WLU16" s="17"/>
      <c r="WLV16" s="17"/>
      <c r="WMJ16" s="16"/>
      <c r="WMK16" s="17"/>
      <c r="WML16" s="17"/>
      <c r="WMZ16" s="16"/>
      <c r="WNA16" s="17"/>
      <c r="WNB16" s="17"/>
      <c r="WNP16" s="16"/>
      <c r="WNQ16" s="17"/>
      <c r="WNR16" s="17"/>
      <c r="WOF16" s="16"/>
      <c r="WOG16" s="17"/>
      <c r="WOH16" s="17"/>
      <c r="WOV16" s="16"/>
      <c r="WOW16" s="17"/>
      <c r="WOX16" s="17"/>
      <c r="WPL16" s="16"/>
      <c r="WPM16" s="17"/>
      <c r="WPN16" s="17"/>
      <c r="WQB16" s="16"/>
      <c r="WQC16" s="17"/>
      <c r="WQD16" s="17"/>
      <c r="WQR16" s="16"/>
      <c r="WQS16" s="17"/>
      <c r="WQT16" s="17"/>
      <c r="WRH16" s="16"/>
      <c r="WRI16" s="17"/>
      <c r="WRJ16" s="17"/>
      <c r="WRX16" s="16"/>
      <c r="WRY16" s="17"/>
      <c r="WRZ16" s="17"/>
      <c r="WSN16" s="16"/>
      <c r="WSO16" s="17"/>
      <c r="WSP16" s="17"/>
      <c r="WTD16" s="16"/>
      <c r="WTE16" s="17"/>
      <c r="WTF16" s="17"/>
      <c r="WTT16" s="16"/>
      <c r="WTU16" s="17"/>
      <c r="WTV16" s="17"/>
      <c r="WUJ16" s="16"/>
      <c r="WUK16" s="17"/>
      <c r="WUL16" s="17"/>
      <c r="WUZ16" s="16"/>
      <c r="WVA16" s="17"/>
      <c r="WVB16" s="17"/>
      <c r="WVP16" s="16"/>
      <c r="WVQ16" s="17"/>
      <c r="WVR16" s="17"/>
      <c r="WWF16" s="16"/>
      <c r="WWG16" s="17"/>
      <c r="WWH16" s="17"/>
      <c r="WWV16" s="16"/>
      <c r="WWW16" s="17"/>
      <c r="WWX16" s="17"/>
      <c r="WXL16" s="16"/>
      <c r="WXM16" s="17"/>
      <c r="WXN16" s="17"/>
      <c r="WYB16" s="16"/>
      <c r="WYC16" s="17"/>
      <c r="WYD16" s="17"/>
      <c r="WYR16" s="16"/>
      <c r="WYS16" s="17"/>
      <c r="WYT16" s="17"/>
      <c r="WZH16" s="16"/>
      <c r="WZI16" s="17"/>
      <c r="WZJ16" s="17"/>
      <c r="WZX16" s="16"/>
      <c r="WZY16" s="17"/>
      <c r="WZZ16" s="17"/>
      <c r="XAN16" s="16"/>
      <c r="XAO16" s="17"/>
      <c r="XAP16" s="17"/>
      <c r="XBD16" s="16"/>
      <c r="XBE16" s="17"/>
      <c r="XBF16" s="17"/>
      <c r="XBT16" s="16"/>
      <c r="XBU16" s="17"/>
      <c r="XBV16" s="17"/>
      <c r="XCJ16" s="16"/>
      <c r="XCK16" s="17"/>
      <c r="XCL16" s="17"/>
      <c r="XCZ16" s="16"/>
      <c r="XDA16" s="17"/>
      <c r="XDB16" s="17"/>
      <c r="XDP16" s="16"/>
      <c r="XDQ16" s="17"/>
      <c r="XDR16" s="17"/>
      <c r="XEF16" s="16"/>
      <c r="XEG16" s="17"/>
      <c r="XEH16" s="17"/>
      <c r="XEV16" s="16"/>
      <c r="XEW16" s="17"/>
      <c r="XEX16" s="17"/>
    </row>
    <row r="17" spans="1:1018 1032:2042 2056:3066 3080:4090 4104:5114 5128:6138 6152:7162 7176:8186 8200:9210 9224:10234 10248:11258 11272:12282 12296:13306 13320:14330 14344:15354 15368:16378" s="15" customFormat="1" x14ac:dyDescent="0.25">
      <c r="A17" s="7">
        <v>5555548</v>
      </c>
      <c r="B17" s="7" t="s">
        <v>93</v>
      </c>
      <c r="C17" s="7" t="s">
        <v>13</v>
      </c>
      <c r="D17" s="7" t="s">
        <v>95</v>
      </c>
      <c r="E17" s="7">
        <v>2025</v>
      </c>
      <c r="F17" s="7" t="s">
        <v>98</v>
      </c>
      <c r="G17" s="7" t="s">
        <v>100</v>
      </c>
      <c r="H17" s="11">
        <v>100673001212128</v>
      </c>
      <c r="I17" s="1">
        <v>9997115</v>
      </c>
      <c r="J17" s="1">
        <v>8211642</v>
      </c>
      <c r="K17" s="7">
        <v>100</v>
      </c>
      <c r="L17" s="7">
        <v>6</v>
      </c>
      <c r="M17" s="7">
        <v>0.5</v>
      </c>
      <c r="N17" s="7" t="s">
        <v>102</v>
      </c>
      <c r="O17" s="7" t="s">
        <v>15</v>
      </c>
      <c r="P17" s="7" t="s">
        <v>15</v>
      </c>
      <c r="Q17" s="7"/>
      <c r="X17" s="16"/>
      <c r="Y17" s="17"/>
      <c r="Z17" s="17"/>
      <c r="AN17" s="16"/>
      <c r="AO17" s="17"/>
      <c r="AP17" s="17"/>
      <c r="BD17" s="16"/>
      <c r="BE17" s="17"/>
      <c r="BF17" s="17"/>
      <c r="BT17" s="16"/>
      <c r="BU17" s="17"/>
      <c r="BV17" s="17"/>
      <c r="CJ17" s="16"/>
      <c r="CK17" s="17"/>
      <c r="CL17" s="17"/>
      <c r="CZ17" s="16"/>
      <c r="DA17" s="17"/>
      <c r="DB17" s="17"/>
      <c r="DP17" s="16"/>
      <c r="DQ17" s="17"/>
      <c r="DR17" s="17"/>
      <c r="EF17" s="16"/>
      <c r="EG17" s="17"/>
      <c r="EH17" s="17"/>
      <c r="EV17" s="16"/>
      <c r="EW17" s="17"/>
      <c r="EX17" s="17"/>
      <c r="FL17" s="16"/>
      <c r="FM17" s="17"/>
      <c r="FN17" s="17"/>
      <c r="GB17" s="16"/>
      <c r="GC17" s="17"/>
      <c r="GD17" s="17"/>
      <c r="GR17" s="16"/>
      <c r="GS17" s="17"/>
      <c r="GT17" s="17"/>
      <c r="HH17" s="16"/>
      <c r="HI17" s="17"/>
      <c r="HJ17" s="17"/>
      <c r="HX17" s="16"/>
      <c r="HY17" s="17"/>
      <c r="HZ17" s="17"/>
      <c r="IN17" s="16"/>
      <c r="IO17" s="17"/>
      <c r="IP17" s="17"/>
      <c r="JD17" s="16"/>
      <c r="JE17" s="17"/>
      <c r="JF17" s="17"/>
      <c r="JT17" s="16"/>
      <c r="JU17" s="17"/>
      <c r="JV17" s="17"/>
      <c r="KJ17" s="16"/>
      <c r="KK17" s="17"/>
      <c r="KL17" s="17"/>
      <c r="KZ17" s="16"/>
      <c r="LA17" s="17"/>
      <c r="LB17" s="17"/>
      <c r="LP17" s="16"/>
      <c r="LQ17" s="17"/>
      <c r="LR17" s="17"/>
      <c r="MF17" s="16"/>
      <c r="MG17" s="17"/>
      <c r="MH17" s="17"/>
      <c r="MV17" s="16"/>
      <c r="MW17" s="17"/>
      <c r="MX17" s="17"/>
      <c r="NL17" s="16"/>
      <c r="NM17" s="17"/>
      <c r="NN17" s="17"/>
      <c r="OB17" s="16"/>
      <c r="OC17" s="17"/>
      <c r="OD17" s="17"/>
      <c r="OR17" s="16"/>
      <c r="OS17" s="17"/>
      <c r="OT17" s="17"/>
      <c r="PH17" s="16"/>
      <c r="PI17" s="17"/>
      <c r="PJ17" s="17"/>
      <c r="PX17" s="16"/>
      <c r="PY17" s="17"/>
      <c r="PZ17" s="17"/>
      <c r="QN17" s="16"/>
      <c r="QO17" s="17"/>
      <c r="QP17" s="17"/>
      <c r="RD17" s="16"/>
      <c r="RE17" s="17"/>
      <c r="RF17" s="17"/>
      <c r="RT17" s="16"/>
      <c r="RU17" s="17"/>
      <c r="RV17" s="17"/>
      <c r="SJ17" s="16"/>
      <c r="SK17" s="17"/>
      <c r="SL17" s="17"/>
      <c r="SZ17" s="16"/>
      <c r="TA17" s="17"/>
      <c r="TB17" s="17"/>
      <c r="TP17" s="16"/>
      <c r="TQ17" s="17"/>
      <c r="TR17" s="17"/>
      <c r="UF17" s="16"/>
      <c r="UG17" s="17"/>
      <c r="UH17" s="17"/>
      <c r="UV17" s="16"/>
      <c r="UW17" s="17"/>
      <c r="UX17" s="17"/>
      <c r="VL17" s="16"/>
      <c r="VM17" s="17"/>
      <c r="VN17" s="17"/>
      <c r="WB17" s="16"/>
      <c r="WC17" s="17"/>
      <c r="WD17" s="17"/>
      <c r="WR17" s="16"/>
      <c r="WS17" s="17"/>
      <c r="WT17" s="17"/>
      <c r="XH17" s="16"/>
      <c r="XI17" s="17"/>
      <c r="XJ17" s="17"/>
      <c r="XX17" s="16"/>
      <c r="XY17" s="17"/>
      <c r="XZ17" s="17"/>
      <c r="YN17" s="16"/>
      <c r="YO17" s="17"/>
      <c r="YP17" s="17"/>
      <c r="ZD17" s="16"/>
      <c r="ZE17" s="17"/>
      <c r="ZF17" s="17"/>
      <c r="ZT17" s="16"/>
      <c r="ZU17" s="17"/>
      <c r="ZV17" s="17"/>
      <c r="AAJ17" s="16"/>
      <c r="AAK17" s="17"/>
      <c r="AAL17" s="17"/>
      <c r="AAZ17" s="16"/>
      <c r="ABA17" s="17"/>
      <c r="ABB17" s="17"/>
      <c r="ABP17" s="16"/>
      <c r="ABQ17" s="17"/>
      <c r="ABR17" s="17"/>
      <c r="ACF17" s="16"/>
      <c r="ACG17" s="17"/>
      <c r="ACH17" s="17"/>
      <c r="ACV17" s="16"/>
      <c r="ACW17" s="17"/>
      <c r="ACX17" s="17"/>
      <c r="ADL17" s="16"/>
      <c r="ADM17" s="17"/>
      <c r="ADN17" s="17"/>
      <c r="AEB17" s="16"/>
      <c r="AEC17" s="17"/>
      <c r="AED17" s="17"/>
      <c r="AER17" s="16"/>
      <c r="AES17" s="17"/>
      <c r="AET17" s="17"/>
      <c r="AFH17" s="16"/>
      <c r="AFI17" s="17"/>
      <c r="AFJ17" s="17"/>
      <c r="AFX17" s="16"/>
      <c r="AFY17" s="17"/>
      <c r="AFZ17" s="17"/>
      <c r="AGN17" s="16"/>
      <c r="AGO17" s="17"/>
      <c r="AGP17" s="17"/>
      <c r="AHD17" s="16"/>
      <c r="AHE17" s="17"/>
      <c r="AHF17" s="17"/>
      <c r="AHT17" s="16"/>
      <c r="AHU17" s="17"/>
      <c r="AHV17" s="17"/>
      <c r="AIJ17" s="16"/>
      <c r="AIK17" s="17"/>
      <c r="AIL17" s="17"/>
      <c r="AIZ17" s="16"/>
      <c r="AJA17" s="17"/>
      <c r="AJB17" s="17"/>
      <c r="AJP17" s="16"/>
      <c r="AJQ17" s="17"/>
      <c r="AJR17" s="17"/>
      <c r="AKF17" s="16"/>
      <c r="AKG17" s="17"/>
      <c r="AKH17" s="17"/>
      <c r="AKV17" s="16"/>
      <c r="AKW17" s="17"/>
      <c r="AKX17" s="17"/>
      <c r="ALL17" s="16"/>
      <c r="ALM17" s="17"/>
      <c r="ALN17" s="17"/>
      <c r="AMB17" s="16"/>
      <c r="AMC17" s="17"/>
      <c r="AMD17" s="17"/>
      <c r="AMR17" s="16"/>
      <c r="AMS17" s="17"/>
      <c r="AMT17" s="17"/>
      <c r="ANH17" s="16"/>
      <c r="ANI17" s="17"/>
      <c r="ANJ17" s="17"/>
      <c r="ANX17" s="16"/>
      <c r="ANY17" s="17"/>
      <c r="ANZ17" s="17"/>
      <c r="AON17" s="16"/>
      <c r="AOO17" s="17"/>
      <c r="AOP17" s="17"/>
      <c r="APD17" s="16"/>
      <c r="APE17" s="17"/>
      <c r="APF17" s="17"/>
      <c r="APT17" s="16"/>
      <c r="APU17" s="17"/>
      <c r="APV17" s="17"/>
      <c r="AQJ17" s="16"/>
      <c r="AQK17" s="17"/>
      <c r="AQL17" s="17"/>
      <c r="AQZ17" s="16"/>
      <c r="ARA17" s="17"/>
      <c r="ARB17" s="17"/>
      <c r="ARP17" s="16"/>
      <c r="ARQ17" s="17"/>
      <c r="ARR17" s="17"/>
      <c r="ASF17" s="16"/>
      <c r="ASG17" s="17"/>
      <c r="ASH17" s="17"/>
      <c r="ASV17" s="16"/>
      <c r="ASW17" s="17"/>
      <c r="ASX17" s="17"/>
      <c r="ATL17" s="16"/>
      <c r="ATM17" s="17"/>
      <c r="ATN17" s="17"/>
      <c r="AUB17" s="16"/>
      <c r="AUC17" s="17"/>
      <c r="AUD17" s="17"/>
      <c r="AUR17" s="16"/>
      <c r="AUS17" s="17"/>
      <c r="AUT17" s="17"/>
      <c r="AVH17" s="16"/>
      <c r="AVI17" s="17"/>
      <c r="AVJ17" s="17"/>
      <c r="AVX17" s="16"/>
      <c r="AVY17" s="17"/>
      <c r="AVZ17" s="17"/>
      <c r="AWN17" s="16"/>
      <c r="AWO17" s="17"/>
      <c r="AWP17" s="17"/>
      <c r="AXD17" s="16"/>
      <c r="AXE17" s="17"/>
      <c r="AXF17" s="17"/>
      <c r="AXT17" s="16"/>
      <c r="AXU17" s="17"/>
      <c r="AXV17" s="17"/>
      <c r="AYJ17" s="16"/>
      <c r="AYK17" s="17"/>
      <c r="AYL17" s="17"/>
      <c r="AYZ17" s="16"/>
      <c r="AZA17" s="17"/>
      <c r="AZB17" s="17"/>
      <c r="AZP17" s="16"/>
      <c r="AZQ17" s="17"/>
      <c r="AZR17" s="17"/>
      <c r="BAF17" s="16"/>
      <c r="BAG17" s="17"/>
      <c r="BAH17" s="17"/>
      <c r="BAV17" s="16"/>
      <c r="BAW17" s="17"/>
      <c r="BAX17" s="17"/>
      <c r="BBL17" s="16"/>
      <c r="BBM17" s="17"/>
      <c r="BBN17" s="17"/>
      <c r="BCB17" s="16"/>
      <c r="BCC17" s="17"/>
      <c r="BCD17" s="17"/>
      <c r="BCR17" s="16"/>
      <c r="BCS17" s="17"/>
      <c r="BCT17" s="17"/>
      <c r="BDH17" s="16"/>
      <c r="BDI17" s="17"/>
      <c r="BDJ17" s="17"/>
      <c r="BDX17" s="16"/>
      <c r="BDY17" s="17"/>
      <c r="BDZ17" s="17"/>
      <c r="BEN17" s="16"/>
      <c r="BEO17" s="17"/>
      <c r="BEP17" s="17"/>
      <c r="BFD17" s="16"/>
      <c r="BFE17" s="17"/>
      <c r="BFF17" s="17"/>
      <c r="BFT17" s="16"/>
      <c r="BFU17" s="17"/>
      <c r="BFV17" s="17"/>
      <c r="BGJ17" s="16"/>
      <c r="BGK17" s="17"/>
      <c r="BGL17" s="17"/>
      <c r="BGZ17" s="16"/>
      <c r="BHA17" s="17"/>
      <c r="BHB17" s="17"/>
      <c r="BHP17" s="16"/>
      <c r="BHQ17" s="17"/>
      <c r="BHR17" s="17"/>
      <c r="BIF17" s="16"/>
      <c r="BIG17" s="17"/>
      <c r="BIH17" s="17"/>
      <c r="BIV17" s="16"/>
      <c r="BIW17" s="17"/>
      <c r="BIX17" s="17"/>
      <c r="BJL17" s="16"/>
      <c r="BJM17" s="17"/>
      <c r="BJN17" s="17"/>
      <c r="BKB17" s="16"/>
      <c r="BKC17" s="17"/>
      <c r="BKD17" s="17"/>
      <c r="BKR17" s="16"/>
      <c r="BKS17" s="17"/>
      <c r="BKT17" s="17"/>
      <c r="BLH17" s="16"/>
      <c r="BLI17" s="17"/>
      <c r="BLJ17" s="17"/>
      <c r="BLX17" s="16"/>
      <c r="BLY17" s="17"/>
      <c r="BLZ17" s="17"/>
      <c r="BMN17" s="16"/>
      <c r="BMO17" s="17"/>
      <c r="BMP17" s="17"/>
      <c r="BND17" s="16"/>
      <c r="BNE17" s="17"/>
      <c r="BNF17" s="17"/>
      <c r="BNT17" s="16"/>
      <c r="BNU17" s="17"/>
      <c r="BNV17" s="17"/>
      <c r="BOJ17" s="16"/>
      <c r="BOK17" s="17"/>
      <c r="BOL17" s="17"/>
      <c r="BOZ17" s="16"/>
      <c r="BPA17" s="17"/>
      <c r="BPB17" s="17"/>
      <c r="BPP17" s="16"/>
      <c r="BPQ17" s="17"/>
      <c r="BPR17" s="17"/>
      <c r="BQF17" s="16"/>
      <c r="BQG17" s="17"/>
      <c r="BQH17" s="17"/>
      <c r="BQV17" s="16"/>
      <c r="BQW17" s="17"/>
      <c r="BQX17" s="17"/>
      <c r="BRL17" s="16"/>
      <c r="BRM17" s="17"/>
      <c r="BRN17" s="17"/>
      <c r="BSB17" s="16"/>
      <c r="BSC17" s="17"/>
      <c r="BSD17" s="17"/>
      <c r="BSR17" s="16"/>
      <c r="BSS17" s="17"/>
      <c r="BST17" s="17"/>
      <c r="BTH17" s="16"/>
      <c r="BTI17" s="17"/>
      <c r="BTJ17" s="17"/>
      <c r="BTX17" s="16"/>
      <c r="BTY17" s="17"/>
      <c r="BTZ17" s="17"/>
      <c r="BUN17" s="16"/>
      <c r="BUO17" s="17"/>
      <c r="BUP17" s="17"/>
      <c r="BVD17" s="16"/>
      <c r="BVE17" s="17"/>
      <c r="BVF17" s="17"/>
      <c r="BVT17" s="16"/>
      <c r="BVU17" s="17"/>
      <c r="BVV17" s="17"/>
      <c r="BWJ17" s="16"/>
      <c r="BWK17" s="17"/>
      <c r="BWL17" s="17"/>
      <c r="BWZ17" s="16"/>
      <c r="BXA17" s="17"/>
      <c r="BXB17" s="17"/>
      <c r="BXP17" s="16"/>
      <c r="BXQ17" s="17"/>
      <c r="BXR17" s="17"/>
      <c r="BYF17" s="16"/>
      <c r="BYG17" s="17"/>
      <c r="BYH17" s="17"/>
      <c r="BYV17" s="16"/>
      <c r="BYW17" s="17"/>
      <c r="BYX17" s="17"/>
      <c r="BZL17" s="16"/>
      <c r="BZM17" s="17"/>
      <c r="BZN17" s="17"/>
      <c r="CAB17" s="16"/>
      <c r="CAC17" s="17"/>
      <c r="CAD17" s="17"/>
      <c r="CAR17" s="16"/>
      <c r="CAS17" s="17"/>
      <c r="CAT17" s="17"/>
      <c r="CBH17" s="16"/>
      <c r="CBI17" s="17"/>
      <c r="CBJ17" s="17"/>
      <c r="CBX17" s="16"/>
      <c r="CBY17" s="17"/>
      <c r="CBZ17" s="17"/>
      <c r="CCN17" s="16"/>
      <c r="CCO17" s="17"/>
      <c r="CCP17" s="17"/>
      <c r="CDD17" s="16"/>
      <c r="CDE17" s="17"/>
      <c r="CDF17" s="17"/>
      <c r="CDT17" s="16"/>
      <c r="CDU17" s="17"/>
      <c r="CDV17" s="17"/>
      <c r="CEJ17" s="16"/>
      <c r="CEK17" s="17"/>
      <c r="CEL17" s="17"/>
      <c r="CEZ17" s="16"/>
      <c r="CFA17" s="17"/>
      <c r="CFB17" s="17"/>
      <c r="CFP17" s="16"/>
      <c r="CFQ17" s="17"/>
      <c r="CFR17" s="17"/>
      <c r="CGF17" s="16"/>
      <c r="CGG17" s="17"/>
      <c r="CGH17" s="17"/>
      <c r="CGV17" s="16"/>
      <c r="CGW17" s="17"/>
      <c r="CGX17" s="17"/>
      <c r="CHL17" s="16"/>
      <c r="CHM17" s="17"/>
      <c r="CHN17" s="17"/>
      <c r="CIB17" s="16"/>
      <c r="CIC17" s="17"/>
      <c r="CID17" s="17"/>
      <c r="CIR17" s="16"/>
      <c r="CIS17" s="17"/>
      <c r="CIT17" s="17"/>
      <c r="CJH17" s="16"/>
      <c r="CJI17" s="17"/>
      <c r="CJJ17" s="17"/>
      <c r="CJX17" s="16"/>
      <c r="CJY17" s="17"/>
      <c r="CJZ17" s="17"/>
      <c r="CKN17" s="16"/>
      <c r="CKO17" s="17"/>
      <c r="CKP17" s="17"/>
      <c r="CLD17" s="16"/>
      <c r="CLE17" s="17"/>
      <c r="CLF17" s="17"/>
      <c r="CLT17" s="16"/>
      <c r="CLU17" s="17"/>
      <c r="CLV17" s="17"/>
      <c r="CMJ17" s="16"/>
      <c r="CMK17" s="17"/>
      <c r="CML17" s="17"/>
      <c r="CMZ17" s="16"/>
      <c r="CNA17" s="17"/>
      <c r="CNB17" s="17"/>
      <c r="CNP17" s="16"/>
      <c r="CNQ17" s="17"/>
      <c r="CNR17" s="17"/>
      <c r="COF17" s="16"/>
      <c r="COG17" s="17"/>
      <c r="COH17" s="17"/>
      <c r="COV17" s="16"/>
      <c r="COW17" s="17"/>
      <c r="COX17" s="17"/>
      <c r="CPL17" s="16"/>
      <c r="CPM17" s="17"/>
      <c r="CPN17" s="17"/>
      <c r="CQB17" s="16"/>
      <c r="CQC17" s="17"/>
      <c r="CQD17" s="17"/>
      <c r="CQR17" s="16"/>
      <c r="CQS17" s="17"/>
      <c r="CQT17" s="17"/>
      <c r="CRH17" s="16"/>
      <c r="CRI17" s="17"/>
      <c r="CRJ17" s="17"/>
      <c r="CRX17" s="16"/>
      <c r="CRY17" s="17"/>
      <c r="CRZ17" s="17"/>
      <c r="CSN17" s="16"/>
      <c r="CSO17" s="17"/>
      <c r="CSP17" s="17"/>
      <c r="CTD17" s="16"/>
      <c r="CTE17" s="17"/>
      <c r="CTF17" s="17"/>
      <c r="CTT17" s="16"/>
      <c r="CTU17" s="17"/>
      <c r="CTV17" s="17"/>
      <c r="CUJ17" s="16"/>
      <c r="CUK17" s="17"/>
      <c r="CUL17" s="17"/>
      <c r="CUZ17" s="16"/>
      <c r="CVA17" s="17"/>
      <c r="CVB17" s="17"/>
      <c r="CVP17" s="16"/>
      <c r="CVQ17" s="17"/>
      <c r="CVR17" s="17"/>
      <c r="CWF17" s="16"/>
      <c r="CWG17" s="17"/>
      <c r="CWH17" s="17"/>
      <c r="CWV17" s="16"/>
      <c r="CWW17" s="17"/>
      <c r="CWX17" s="17"/>
      <c r="CXL17" s="16"/>
      <c r="CXM17" s="17"/>
      <c r="CXN17" s="17"/>
      <c r="CYB17" s="16"/>
      <c r="CYC17" s="17"/>
      <c r="CYD17" s="17"/>
      <c r="CYR17" s="16"/>
      <c r="CYS17" s="17"/>
      <c r="CYT17" s="17"/>
      <c r="CZH17" s="16"/>
      <c r="CZI17" s="17"/>
      <c r="CZJ17" s="17"/>
      <c r="CZX17" s="16"/>
      <c r="CZY17" s="17"/>
      <c r="CZZ17" s="17"/>
      <c r="DAN17" s="16"/>
      <c r="DAO17" s="17"/>
      <c r="DAP17" s="17"/>
      <c r="DBD17" s="16"/>
      <c r="DBE17" s="17"/>
      <c r="DBF17" s="17"/>
      <c r="DBT17" s="16"/>
      <c r="DBU17" s="17"/>
      <c r="DBV17" s="17"/>
      <c r="DCJ17" s="16"/>
      <c r="DCK17" s="17"/>
      <c r="DCL17" s="17"/>
      <c r="DCZ17" s="16"/>
      <c r="DDA17" s="17"/>
      <c r="DDB17" s="17"/>
      <c r="DDP17" s="16"/>
      <c r="DDQ17" s="17"/>
      <c r="DDR17" s="17"/>
      <c r="DEF17" s="16"/>
      <c r="DEG17" s="17"/>
      <c r="DEH17" s="17"/>
      <c r="DEV17" s="16"/>
      <c r="DEW17" s="17"/>
      <c r="DEX17" s="17"/>
      <c r="DFL17" s="16"/>
      <c r="DFM17" s="17"/>
      <c r="DFN17" s="17"/>
      <c r="DGB17" s="16"/>
      <c r="DGC17" s="17"/>
      <c r="DGD17" s="17"/>
      <c r="DGR17" s="16"/>
      <c r="DGS17" s="17"/>
      <c r="DGT17" s="17"/>
      <c r="DHH17" s="16"/>
      <c r="DHI17" s="17"/>
      <c r="DHJ17" s="17"/>
      <c r="DHX17" s="16"/>
      <c r="DHY17" s="17"/>
      <c r="DHZ17" s="17"/>
      <c r="DIN17" s="16"/>
      <c r="DIO17" s="17"/>
      <c r="DIP17" s="17"/>
      <c r="DJD17" s="16"/>
      <c r="DJE17" s="17"/>
      <c r="DJF17" s="17"/>
      <c r="DJT17" s="16"/>
      <c r="DJU17" s="17"/>
      <c r="DJV17" s="17"/>
      <c r="DKJ17" s="16"/>
      <c r="DKK17" s="17"/>
      <c r="DKL17" s="17"/>
      <c r="DKZ17" s="16"/>
      <c r="DLA17" s="17"/>
      <c r="DLB17" s="17"/>
      <c r="DLP17" s="16"/>
      <c r="DLQ17" s="17"/>
      <c r="DLR17" s="17"/>
      <c r="DMF17" s="16"/>
      <c r="DMG17" s="17"/>
      <c r="DMH17" s="17"/>
      <c r="DMV17" s="16"/>
      <c r="DMW17" s="17"/>
      <c r="DMX17" s="17"/>
      <c r="DNL17" s="16"/>
      <c r="DNM17" s="17"/>
      <c r="DNN17" s="17"/>
      <c r="DOB17" s="16"/>
      <c r="DOC17" s="17"/>
      <c r="DOD17" s="17"/>
      <c r="DOR17" s="16"/>
      <c r="DOS17" s="17"/>
      <c r="DOT17" s="17"/>
      <c r="DPH17" s="16"/>
      <c r="DPI17" s="17"/>
      <c r="DPJ17" s="17"/>
      <c r="DPX17" s="16"/>
      <c r="DPY17" s="17"/>
      <c r="DPZ17" s="17"/>
      <c r="DQN17" s="16"/>
      <c r="DQO17" s="17"/>
      <c r="DQP17" s="17"/>
      <c r="DRD17" s="16"/>
      <c r="DRE17" s="17"/>
      <c r="DRF17" s="17"/>
      <c r="DRT17" s="16"/>
      <c r="DRU17" s="17"/>
      <c r="DRV17" s="17"/>
      <c r="DSJ17" s="16"/>
      <c r="DSK17" s="17"/>
      <c r="DSL17" s="17"/>
      <c r="DSZ17" s="16"/>
      <c r="DTA17" s="17"/>
      <c r="DTB17" s="17"/>
      <c r="DTP17" s="16"/>
      <c r="DTQ17" s="17"/>
      <c r="DTR17" s="17"/>
      <c r="DUF17" s="16"/>
      <c r="DUG17" s="17"/>
      <c r="DUH17" s="17"/>
      <c r="DUV17" s="16"/>
      <c r="DUW17" s="17"/>
      <c r="DUX17" s="17"/>
      <c r="DVL17" s="16"/>
      <c r="DVM17" s="17"/>
      <c r="DVN17" s="17"/>
      <c r="DWB17" s="16"/>
      <c r="DWC17" s="17"/>
      <c r="DWD17" s="17"/>
      <c r="DWR17" s="16"/>
      <c r="DWS17" s="17"/>
      <c r="DWT17" s="17"/>
      <c r="DXH17" s="16"/>
      <c r="DXI17" s="17"/>
      <c r="DXJ17" s="17"/>
      <c r="DXX17" s="16"/>
      <c r="DXY17" s="17"/>
      <c r="DXZ17" s="17"/>
      <c r="DYN17" s="16"/>
      <c r="DYO17" s="17"/>
      <c r="DYP17" s="17"/>
      <c r="DZD17" s="16"/>
      <c r="DZE17" s="17"/>
      <c r="DZF17" s="17"/>
      <c r="DZT17" s="16"/>
      <c r="DZU17" s="17"/>
      <c r="DZV17" s="17"/>
      <c r="EAJ17" s="16"/>
      <c r="EAK17" s="17"/>
      <c r="EAL17" s="17"/>
      <c r="EAZ17" s="16"/>
      <c r="EBA17" s="17"/>
      <c r="EBB17" s="17"/>
      <c r="EBP17" s="16"/>
      <c r="EBQ17" s="17"/>
      <c r="EBR17" s="17"/>
      <c r="ECF17" s="16"/>
      <c r="ECG17" s="17"/>
      <c r="ECH17" s="17"/>
      <c r="ECV17" s="16"/>
      <c r="ECW17" s="17"/>
      <c r="ECX17" s="17"/>
      <c r="EDL17" s="16"/>
      <c r="EDM17" s="17"/>
      <c r="EDN17" s="17"/>
      <c r="EEB17" s="16"/>
      <c r="EEC17" s="17"/>
      <c r="EED17" s="17"/>
      <c r="EER17" s="16"/>
      <c r="EES17" s="17"/>
      <c r="EET17" s="17"/>
      <c r="EFH17" s="16"/>
      <c r="EFI17" s="17"/>
      <c r="EFJ17" s="17"/>
      <c r="EFX17" s="16"/>
      <c r="EFY17" s="17"/>
      <c r="EFZ17" s="17"/>
      <c r="EGN17" s="16"/>
      <c r="EGO17" s="17"/>
      <c r="EGP17" s="17"/>
      <c r="EHD17" s="16"/>
      <c r="EHE17" s="17"/>
      <c r="EHF17" s="17"/>
      <c r="EHT17" s="16"/>
      <c r="EHU17" s="17"/>
      <c r="EHV17" s="17"/>
      <c r="EIJ17" s="16"/>
      <c r="EIK17" s="17"/>
      <c r="EIL17" s="17"/>
      <c r="EIZ17" s="16"/>
      <c r="EJA17" s="17"/>
      <c r="EJB17" s="17"/>
      <c r="EJP17" s="16"/>
      <c r="EJQ17" s="17"/>
      <c r="EJR17" s="17"/>
      <c r="EKF17" s="16"/>
      <c r="EKG17" s="17"/>
      <c r="EKH17" s="17"/>
      <c r="EKV17" s="16"/>
      <c r="EKW17" s="17"/>
      <c r="EKX17" s="17"/>
      <c r="ELL17" s="16"/>
      <c r="ELM17" s="17"/>
      <c r="ELN17" s="17"/>
      <c r="EMB17" s="16"/>
      <c r="EMC17" s="17"/>
      <c r="EMD17" s="17"/>
      <c r="EMR17" s="16"/>
      <c r="EMS17" s="17"/>
      <c r="EMT17" s="17"/>
      <c r="ENH17" s="16"/>
      <c r="ENI17" s="17"/>
      <c r="ENJ17" s="17"/>
      <c r="ENX17" s="16"/>
      <c r="ENY17" s="17"/>
      <c r="ENZ17" s="17"/>
      <c r="EON17" s="16"/>
      <c r="EOO17" s="17"/>
      <c r="EOP17" s="17"/>
      <c r="EPD17" s="16"/>
      <c r="EPE17" s="17"/>
      <c r="EPF17" s="17"/>
      <c r="EPT17" s="16"/>
      <c r="EPU17" s="17"/>
      <c r="EPV17" s="17"/>
      <c r="EQJ17" s="16"/>
      <c r="EQK17" s="17"/>
      <c r="EQL17" s="17"/>
      <c r="EQZ17" s="16"/>
      <c r="ERA17" s="17"/>
      <c r="ERB17" s="17"/>
      <c r="ERP17" s="16"/>
      <c r="ERQ17" s="17"/>
      <c r="ERR17" s="17"/>
      <c r="ESF17" s="16"/>
      <c r="ESG17" s="17"/>
      <c r="ESH17" s="17"/>
      <c r="ESV17" s="16"/>
      <c r="ESW17" s="17"/>
      <c r="ESX17" s="17"/>
      <c r="ETL17" s="16"/>
      <c r="ETM17" s="17"/>
      <c r="ETN17" s="17"/>
      <c r="EUB17" s="16"/>
      <c r="EUC17" s="17"/>
      <c r="EUD17" s="17"/>
      <c r="EUR17" s="16"/>
      <c r="EUS17" s="17"/>
      <c r="EUT17" s="17"/>
      <c r="EVH17" s="16"/>
      <c r="EVI17" s="17"/>
      <c r="EVJ17" s="17"/>
      <c r="EVX17" s="16"/>
      <c r="EVY17" s="17"/>
      <c r="EVZ17" s="17"/>
      <c r="EWN17" s="16"/>
      <c r="EWO17" s="17"/>
      <c r="EWP17" s="17"/>
      <c r="EXD17" s="16"/>
      <c r="EXE17" s="17"/>
      <c r="EXF17" s="17"/>
      <c r="EXT17" s="16"/>
      <c r="EXU17" s="17"/>
      <c r="EXV17" s="17"/>
      <c r="EYJ17" s="16"/>
      <c r="EYK17" s="17"/>
      <c r="EYL17" s="17"/>
      <c r="EYZ17" s="16"/>
      <c r="EZA17" s="17"/>
      <c r="EZB17" s="17"/>
      <c r="EZP17" s="16"/>
      <c r="EZQ17" s="17"/>
      <c r="EZR17" s="17"/>
      <c r="FAF17" s="16"/>
      <c r="FAG17" s="17"/>
      <c r="FAH17" s="17"/>
      <c r="FAV17" s="16"/>
      <c r="FAW17" s="17"/>
      <c r="FAX17" s="17"/>
      <c r="FBL17" s="16"/>
      <c r="FBM17" s="17"/>
      <c r="FBN17" s="17"/>
      <c r="FCB17" s="16"/>
      <c r="FCC17" s="17"/>
      <c r="FCD17" s="17"/>
      <c r="FCR17" s="16"/>
      <c r="FCS17" s="17"/>
      <c r="FCT17" s="17"/>
      <c r="FDH17" s="16"/>
      <c r="FDI17" s="17"/>
      <c r="FDJ17" s="17"/>
      <c r="FDX17" s="16"/>
      <c r="FDY17" s="17"/>
      <c r="FDZ17" s="17"/>
      <c r="FEN17" s="16"/>
      <c r="FEO17" s="17"/>
      <c r="FEP17" s="17"/>
      <c r="FFD17" s="16"/>
      <c r="FFE17" s="17"/>
      <c r="FFF17" s="17"/>
      <c r="FFT17" s="16"/>
      <c r="FFU17" s="17"/>
      <c r="FFV17" s="17"/>
      <c r="FGJ17" s="16"/>
      <c r="FGK17" s="17"/>
      <c r="FGL17" s="17"/>
      <c r="FGZ17" s="16"/>
      <c r="FHA17" s="17"/>
      <c r="FHB17" s="17"/>
      <c r="FHP17" s="16"/>
      <c r="FHQ17" s="17"/>
      <c r="FHR17" s="17"/>
      <c r="FIF17" s="16"/>
      <c r="FIG17" s="17"/>
      <c r="FIH17" s="17"/>
      <c r="FIV17" s="16"/>
      <c r="FIW17" s="17"/>
      <c r="FIX17" s="17"/>
      <c r="FJL17" s="16"/>
      <c r="FJM17" s="17"/>
      <c r="FJN17" s="17"/>
      <c r="FKB17" s="16"/>
      <c r="FKC17" s="17"/>
      <c r="FKD17" s="17"/>
      <c r="FKR17" s="16"/>
      <c r="FKS17" s="17"/>
      <c r="FKT17" s="17"/>
      <c r="FLH17" s="16"/>
      <c r="FLI17" s="17"/>
      <c r="FLJ17" s="17"/>
      <c r="FLX17" s="16"/>
      <c r="FLY17" s="17"/>
      <c r="FLZ17" s="17"/>
      <c r="FMN17" s="16"/>
      <c r="FMO17" s="17"/>
      <c r="FMP17" s="17"/>
      <c r="FND17" s="16"/>
      <c r="FNE17" s="17"/>
      <c r="FNF17" s="17"/>
      <c r="FNT17" s="16"/>
      <c r="FNU17" s="17"/>
      <c r="FNV17" s="17"/>
      <c r="FOJ17" s="16"/>
      <c r="FOK17" s="17"/>
      <c r="FOL17" s="17"/>
      <c r="FOZ17" s="16"/>
      <c r="FPA17" s="17"/>
      <c r="FPB17" s="17"/>
      <c r="FPP17" s="16"/>
      <c r="FPQ17" s="17"/>
      <c r="FPR17" s="17"/>
      <c r="FQF17" s="16"/>
      <c r="FQG17" s="17"/>
      <c r="FQH17" s="17"/>
      <c r="FQV17" s="16"/>
      <c r="FQW17" s="17"/>
      <c r="FQX17" s="17"/>
      <c r="FRL17" s="16"/>
      <c r="FRM17" s="17"/>
      <c r="FRN17" s="17"/>
      <c r="FSB17" s="16"/>
      <c r="FSC17" s="17"/>
      <c r="FSD17" s="17"/>
      <c r="FSR17" s="16"/>
      <c r="FSS17" s="17"/>
      <c r="FST17" s="17"/>
      <c r="FTH17" s="16"/>
      <c r="FTI17" s="17"/>
      <c r="FTJ17" s="17"/>
      <c r="FTX17" s="16"/>
      <c r="FTY17" s="17"/>
      <c r="FTZ17" s="17"/>
      <c r="FUN17" s="16"/>
      <c r="FUO17" s="17"/>
      <c r="FUP17" s="17"/>
      <c r="FVD17" s="16"/>
      <c r="FVE17" s="17"/>
      <c r="FVF17" s="17"/>
      <c r="FVT17" s="16"/>
      <c r="FVU17" s="17"/>
      <c r="FVV17" s="17"/>
      <c r="FWJ17" s="16"/>
      <c r="FWK17" s="17"/>
      <c r="FWL17" s="17"/>
      <c r="FWZ17" s="16"/>
      <c r="FXA17" s="17"/>
      <c r="FXB17" s="17"/>
      <c r="FXP17" s="16"/>
      <c r="FXQ17" s="17"/>
      <c r="FXR17" s="17"/>
      <c r="FYF17" s="16"/>
      <c r="FYG17" s="17"/>
      <c r="FYH17" s="17"/>
      <c r="FYV17" s="16"/>
      <c r="FYW17" s="17"/>
      <c r="FYX17" s="17"/>
      <c r="FZL17" s="16"/>
      <c r="FZM17" s="17"/>
      <c r="FZN17" s="17"/>
      <c r="GAB17" s="16"/>
      <c r="GAC17" s="17"/>
      <c r="GAD17" s="17"/>
      <c r="GAR17" s="16"/>
      <c r="GAS17" s="17"/>
      <c r="GAT17" s="17"/>
      <c r="GBH17" s="16"/>
      <c r="GBI17" s="17"/>
      <c r="GBJ17" s="17"/>
      <c r="GBX17" s="16"/>
      <c r="GBY17" s="17"/>
      <c r="GBZ17" s="17"/>
      <c r="GCN17" s="16"/>
      <c r="GCO17" s="17"/>
      <c r="GCP17" s="17"/>
      <c r="GDD17" s="16"/>
      <c r="GDE17" s="17"/>
      <c r="GDF17" s="17"/>
      <c r="GDT17" s="16"/>
      <c r="GDU17" s="17"/>
      <c r="GDV17" s="17"/>
      <c r="GEJ17" s="16"/>
      <c r="GEK17" s="17"/>
      <c r="GEL17" s="17"/>
      <c r="GEZ17" s="16"/>
      <c r="GFA17" s="17"/>
      <c r="GFB17" s="17"/>
      <c r="GFP17" s="16"/>
      <c r="GFQ17" s="17"/>
      <c r="GFR17" s="17"/>
      <c r="GGF17" s="16"/>
      <c r="GGG17" s="17"/>
      <c r="GGH17" s="17"/>
      <c r="GGV17" s="16"/>
      <c r="GGW17" s="17"/>
      <c r="GGX17" s="17"/>
      <c r="GHL17" s="16"/>
      <c r="GHM17" s="17"/>
      <c r="GHN17" s="17"/>
      <c r="GIB17" s="16"/>
      <c r="GIC17" s="17"/>
      <c r="GID17" s="17"/>
      <c r="GIR17" s="16"/>
      <c r="GIS17" s="17"/>
      <c r="GIT17" s="17"/>
      <c r="GJH17" s="16"/>
      <c r="GJI17" s="17"/>
      <c r="GJJ17" s="17"/>
      <c r="GJX17" s="16"/>
      <c r="GJY17" s="17"/>
      <c r="GJZ17" s="17"/>
      <c r="GKN17" s="16"/>
      <c r="GKO17" s="17"/>
      <c r="GKP17" s="17"/>
      <c r="GLD17" s="16"/>
      <c r="GLE17" s="17"/>
      <c r="GLF17" s="17"/>
      <c r="GLT17" s="16"/>
      <c r="GLU17" s="17"/>
      <c r="GLV17" s="17"/>
      <c r="GMJ17" s="16"/>
      <c r="GMK17" s="17"/>
      <c r="GML17" s="17"/>
      <c r="GMZ17" s="16"/>
      <c r="GNA17" s="17"/>
      <c r="GNB17" s="17"/>
      <c r="GNP17" s="16"/>
      <c r="GNQ17" s="17"/>
      <c r="GNR17" s="17"/>
      <c r="GOF17" s="16"/>
      <c r="GOG17" s="17"/>
      <c r="GOH17" s="17"/>
      <c r="GOV17" s="16"/>
      <c r="GOW17" s="17"/>
      <c r="GOX17" s="17"/>
      <c r="GPL17" s="16"/>
      <c r="GPM17" s="17"/>
      <c r="GPN17" s="17"/>
      <c r="GQB17" s="16"/>
      <c r="GQC17" s="17"/>
      <c r="GQD17" s="17"/>
      <c r="GQR17" s="16"/>
      <c r="GQS17" s="17"/>
      <c r="GQT17" s="17"/>
      <c r="GRH17" s="16"/>
      <c r="GRI17" s="17"/>
      <c r="GRJ17" s="17"/>
      <c r="GRX17" s="16"/>
      <c r="GRY17" s="17"/>
      <c r="GRZ17" s="17"/>
      <c r="GSN17" s="16"/>
      <c r="GSO17" s="17"/>
      <c r="GSP17" s="17"/>
      <c r="GTD17" s="16"/>
      <c r="GTE17" s="17"/>
      <c r="GTF17" s="17"/>
      <c r="GTT17" s="16"/>
      <c r="GTU17" s="17"/>
      <c r="GTV17" s="17"/>
      <c r="GUJ17" s="16"/>
      <c r="GUK17" s="17"/>
      <c r="GUL17" s="17"/>
      <c r="GUZ17" s="16"/>
      <c r="GVA17" s="17"/>
      <c r="GVB17" s="17"/>
      <c r="GVP17" s="16"/>
      <c r="GVQ17" s="17"/>
      <c r="GVR17" s="17"/>
      <c r="GWF17" s="16"/>
      <c r="GWG17" s="17"/>
      <c r="GWH17" s="17"/>
      <c r="GWV17" s="16"/>
      <c r="GWW17" s="17"/>
      <c r="GWX17" s="17"/>
      <c r="GXL17" s="16"/>
      <c r="GXM17" s="17"/>
      <c r="GXN17" s="17"/>
      <c r="GYB17" s="16"/>
      <c r="GYC17" s="17"/>
      <c r="GYD17" s="17"/>
      <c r="GYR17" s="16"/>
      <c r="GYS17" s="17"/>
      <c r="GYT17" s="17"/>
      <c r="GZH17" s="16"/>
      <c r="GZI17" s="17"/>
      <c r="GZJ17" s="17"/>
      <c r="GZX17" s="16"/>
      <c r="GZY17" s="17"/>
      <c r="GZZ17" s="17"/>
      <c r="HAN17" s="16"/>
      <c r="HAO17" s="17"/>
      <c r="HAP17" s="17"/>
      <c r="HBD17" s="16"/>
      <c r="HBE17" s="17"/>
      <c r="HBF17" s="17"/>
      <c r="HBT17" s="16"/>
      <c r="HBU17" s="17"/>
      <c r="HBV17" s="17"/>
      <c r="HCJ17" s="16"/>
      <c r="HCK17" s="17"/>
      <c r="HCL17" s="17"/>
      <c r="HCZ17" s="16"/>
      <c r="HDA17" s="17"/>
      <c r="HDB17" s="17"/>
      <c r="HDP17" s="16"/>
      <c r="HDQ17" s="17"/>
      <c r="HDR17" s="17"/>
      <c r="HEF17" s="16"/>
      <c r="HEG17" s="17"/>
      <c r="HEH17" s="17"/>
      <c r="HEV17" s="16"/>
      <c r="HEW17" s="17"/>
      <c r="HEX17" s="17"/>
      <c r="HFL17" s="16"/>
      <c r="HFM17" s="17"/>
      <c r="HFN17" s="17"/>
      <c r="HGB17" s="16"/>
      <c r="HGC17" s="17"/>
      <c r="HGD17" s="17"/>
      <c r="HGR17" s="16"/>
      <c r="HGS17" s="17"/>
      <c r="HGT17" s="17"/>
      <c r="HHH17" s="16"/>
      <c r="HHI17" s="17"/>
      <c r="HHJ17" s="17"/>
      <c r="HHX17" s="16"/>
      <c r="HHY17" s="17"/>
      <c r="HHZ17" s="17"/>
      <c r="HIN17" s="16"/>
      <c r="HIO17" s="17"/>
      <c r="HIP17" s="17"/>
      <c r="HJD17" s="16"/>
      <c r="HJE17" s="17"/>
      <c r="HJF17" s="17"/>
      <c r="HJT17" s="16"/>
      <c r="HJU17" s="17"/>
      <c r="HJV17" s="17"/>
      <c r="HKJ17" s="16"/>
      <c r="HKK17" s="17"/>
      <c r="HKL17" s="17"/>
      <c r="HKZ17" s="16"/>
      <c r="HLA17" s="17"/>
      <c r="HLB17" s="17"/>
      <c r="HLP17" s="16"/>
      <c r="HLQ17" s="17"/>
      <c r="HLR17" s="17"/>
      <c r="HMF17" s="16"/>
      <c r="HMG17" s="17"/>
      <c r="HMH17" s="17"/>
      <c r="HMV17" s="16"/>
      <c r="HMW17" s="17"/>
      <c r="HMX17" s="17"/>
      <c r="HNL17" s="16"/>
      <c r="HNM17" s="17"/>
      <c r="HNN17" s="17"/>
      <c r="HOB17" s="16"/>
      <c r="HOC17" s="17"/>
      <c r="HOD17" s="17"/>
      <c r="HOR17" s="16"/>
      <c r="HOS17" s="17"/>
      <c r="HOT17" s="17"/>
      <c r="HPH17" s="16"/>
      <c r="HPI17" s="17"/>
      <c r="HPJ17" s="17"/>
      <c r="HPX17" s="16"/>
      <c r="HPY17" s="17"/>
      <c r="HPZ17" s="17"/>
      <c r="HQN17" s="16"/>
      <c r="HQO17" s="17"/>
      <c r="HQP17" s="17"/>
      <c r="HRD17" s="16"/>
      <c r="HRE17" s="17"/>
      <c r="HRF17" s="17"/>
      <c r="HRT17" s="16"/>
      <c r="HRU17" s="17"/>
      <c r="HRV17" s="17"/>
      <c r="HSJ17" s="16"/>
      <c r="HSK17" s="17"/>
      <c r="HSL17" s="17"/>
      <c r="HSZ17" s="16"/>
      <c r="HTA17" s="17"/>
      <c r="HTB17" s="17"/>
      <c r="HTP17" s="16"/>
      <c r="HTQ17" s="17"/>
      <c r="HTR17" s="17"/>
      <c r="HUF17" s="16"/>
      <c r="HUG17" s="17"/>
      <c r="HUH17" s="17"/>
      <c r="HUV17" s="16"/>
      <c r="HUW17" s="17"/>
      <c r="HUX17" s="17"/>
      <c r="HVL17" s="16"/>
      <c r="HVM17" s="17"/>
      <c r="HVN17" s="17"/>
      <c r="HWB17" s="16"/>
      <c r="HWC17" s="17"/>
      <c r="HWD17" s="17"/>
      <c r="HWR17" s="16"/>
      <c r="HWS17" s="17"/>
      <c r="HWT17" s="17"/>
      <c r="HXH17" s="16"/>
      <c r="HXI17" s="17"/>
      <c r="HXJ17" s="17"/>
      <c r="HXX17" s="16"/>
      <c r="HXY17" s="17"/>
      <c r="HXZ17" s="17"/>
      <c r="HYN17" s="16"/>
      <c r="HYO17" s="17"/>
      <c r="HYP17" s="17"/>
      <c r="HZD17" s="16"/>
      <c r="HZE17" s="17"/>
      <c r="HZF17" s="17"/>
      <c r="HZT17" s="16"/>
      <c r="HZU17" s="17"/>
      <c r="HZV17" s="17"/>
      <c r="IAJ17" s="16"/>
      <c r="IAK17" s="17"/>
      <c r="IAL17" s="17"/>
      <c r="IAZ17" s="16"/>
      <c r="IBA17" s="17"/>
      <c r="IBB17" s="17"/>
      <c r="IBP17" s="16"/>
      <c r="IBQ17" s="17"/>
      <c r="IBR17" s="17"/>
      <c r="ICF17" s="16"/>
      <c r="ICG17" s="17"/>
      <c r="ICH17" s="17"/>
      <c r="ICV17" s="16"/>
      <c r="ICW17" s="17"/>
      <c r="ICX17" s="17"/>
      <c r="IDL17" s="16"/>
      <c r="IDM17" s="17"/>
      <c r="IDN17" s="17"/>
      <c r="IEB17" s="16"/>
      <c r="IEC17" s="17"/>
      <c r="IED17" s="17"/>
      <c r="IER17" s="16"/>
      <c r="IES17" s="17"/>
      <c r="IET17" s="17"/>
      <c r="IFH17" s="16"/>
      <c r="IFI17" s="17"/>
      <c r="IFJ17" s="17"/>
      <c r="IFX17" s="16"/>
      <c r="IFY17" s="17"/>
      <c r="IFZ17" s="17"/>
      <c r="IGN17" s="16"/>
      <c r="IGO17" s="17"/>
      <c r="IGP17" s="17"/>
      <c r="IHD17" s="16"/>
      <c r="IHE17" s="17"/>
      <c r="IHF17" s="17"/>
      <c r="IHT17" s="16"/>
      <c r="IHU17" s="17"/>
      <c r="IHV17" s="17"/>
      <c r="IIJ17" s="16"/>
      <c r="IIK17" s="17"/>
      <c r="IIL17" s="17"/>
      <c r="IIZ17" s="16"/>
      <c r="IJA17" s="17"/>
      <c r="IJB17" s="17"/>
      <c r="IJP17" s="16"/>
      <c r="IJQ17" s="17"/>
      <c r="IJR17" s="17"/>
      <c r="IKF17" s="16"/>
      <c r="IKG17" s="17"/>
      <c r="IKH17" s="17"/>
      <c r="IKV17" s="16"/>
      <c r="IKW17" s="17"/>
      <c r="IKX17" s="17"/>
      <c r="ILL17" s="16"/>
      <c r="ILM17" s="17"/>
      <c r="ILN17" s="17"/>
      <c r="IMB17" s="16"/>
      <c r="IMC17" s="17"/>
      <c r="IMD17" s="17"/>
      <c r="IMR17" s="16"/>
      <c r="IMS17" s="17"/>
      <c r="IMT17" s="17"/>
      <c r="INH17" s="16"/>
      <c r="INI17" s="17"/>
      <c r="INJ17" s="17"/>
      <c r="INX17" s="16"/>
      <c r="INY17" s="17"/>
      <c r="INZ17" s="17"/>
      <c r="ION17" s="16"/>
      <c r="IOO17" s="17"/>
      <c r="IOP17" s="17"/>
      <c r="IPD17" s="16"/>
      <c r="IPE17" s="17"/>
      <c r="IPF17" s="17"/>
      <c r="IPT17" s="16"/>
      <c r="IPU17" s="17"/>
      <c r="IPV17" s="17"/>
      <c r="IQJ17" s="16"/>
      <c r="IQK17" s="17"/>
      <c r="IQL17" s="17"/>
      <c r="IQZ17" s="16"/>
      <c r="IRA17" s="17"/>
      <c r="IRB17" s="17"/>
      <c r="IRP17" s="16"/>
      <c r="IRQ17" s="17"/>
      <c r="IRR17" s="17"/>
      <c r="ISF17" s="16"/>
      <c r="ISG17" s="17"/>
      <c r="ISH17" s="17"/>
      <c r="ISV17" s="16"/>
      <c r="ISW17" s="17"/>
      <c r="ISX17" s="17"/>
      <c r="ITL17" s="16"/>
      <c r="ITM17" s="17"/>
      <c r="ITN17" s="17"/>
      <c r="IUB17" s="16"/>
      <c r="IUC17" s="17"/>
      <c r="IUD17" s="17"/>
      <c r="IUR17" s="16"/>
      <c r="IUS17" s="17"/>
      <c r="IUT17" s="17"/>
      <c r="IVH17" s="16"/>
      <c r="IVI17" s="17"/>
      <c r="IVJ17" s="17"/>
      <c r="IVX17" s="16"/>
      <c r="IVY17" s="17"/>
      <c r="IVZ17" s="17"/>
      <c r="IWN17" s="16"/>
      <c r="IWO17" s="17"/>
      <c r="IWP17" s="17"/>
      <c r="IXD17" s="16"/>
      <c r="IXE17" s="17"/>
      <c r="IXF17" s="17"/>
      <c r="IXT17" s="16"/>
      <c r="IXU17" s="17"/>
      <c r="IXV17" s="17"/>
      <c r="IYJ17" s="16"/>
      <c r="IYK17" s="17"/>
      <c r="IYL17" s="17"/>
      <c r="IYZ17" s="16"/>
      <c r="IZA17" s="17"/>
      <c r="IZB17" s="17"/>
      <c r="IZP17" s="16"/>
      <c r="IZQ17" s="17"/>
      <c r="IZR17" s="17"/>
      <c r="JAF17" s="16"/>
      <c r="JAG17" s="17"/>
      <c r="JAH17" s="17"/>
      <c r="JAV17" s="16"/>
      <c r="JAW17" s="17"/>
      <c r="JAX17" s="17"/>
      <c r="JBL17" s="16"/>
      <c r="JBM17" s="17"/>
      <c r="JBN17" s="17"/>
      <c r="JCB17" s="16"/>
      <c r="JCC17" s="17"/>
      <c r="JCD17" s="17"/>
      <c r="JCR17" s="16"/>
      <c r="JCS17" s="17"/>
      <c r="JCT17" s="17"/>
      <c r="JDH17" s="16"/>
      <c r="JDI17" s="17"/>
      <c r="JDJ17" s="17"/>
      <c r="JDX17" s="16"/>
      <c r="JDY17" s="17"/>
      <c r="JDZ17" s="17"/>
      <c r="JEN17" s="16"/>
      <c r="JEO17" s="17"/>
      <c r="JEP17" s="17"/>
      <c r="JFD17" s="16"/>
      <c r="JFE17" s="17"/>
      <c r="JFF17" s="17"/>
      <c r="JFT17" s="16"/>
      <c r="JFU17" s="17"/>
      <c r="JFV17" s="17"/>
      <c r="JGJ17" s="16"/>
      <c r="JGK17" s="17"/>
      <c r="JGL17" s="17"/>
      <c r="JGZ17" s="16"/>
      <c r="JHA17" s="17"/>
      <c r="JHB17" s="17"/>
      <c r="JHP17" s="16"/>
      <c r="JHQ17" s="17"/>
      <c r="JHR17" s="17"/>
      <c r="JIF17" s="16"/>
      <c r="JIG17" s="17"/>
      <c r="JIH17" s="17"/>
      <c r="JIV17" s="16"/>
      <c r="JIW17" s="17"/>
      <c r="JIX17" s="17"/>
      <c r="JJL17" s="16"/>
      <c r="JJM17" s="17"/>
      <c r="JJN17" s="17"/>
      <c r="JKB17" s="16"/>
      <c r="JKC17" s="17"/>
      <c r="JKD17" s="17"/>
      <c r="JKR17" s="16"/>
      <c r="JKS17" s="17"/>
      <c r="JKT17" s="17"/>
      <c r="JLH17" s="16"/>
      <c r="JLI17" s="17"/>
      <c r="JLJ17" s="17"/>
      <c r="JLX17" s="16"/>
      <c r="JLY17" s="17"/>
      <c r="JLZ17" s="17"/>
      <c r="JMN17" s="16"/>
      <c r="JMO17" s="17"/>
      <c r="JMP17" s="17"/>
      <c r="JND17" s="16"/>
      <c r="JNE17" s="17"/>
      <c r="JNF17" s="17"/>
      <c r="JNT17" s="16"/>
      <c r="JNU17" s="17"/>
      <c r="JNV17" s="17"/>
      <c r="JOJ17" s="16"/>
      <c r="JOK17" s="17"/>
      <c r="JOL17" s="17"/>
      <c r="JOZ17" s="16"/>
      <c r="JPA17" s="17"/>
      <c r="JPB17" s="17"/>
      <c r="JPP17" s="16"/>
      <c r="JPQ17" s="17"/>
      <c r="JPR17" s="17"/>
      <c r="JQF17" s="16"/>
      <c r="JQG17" s="17"/>
      <c r="JQH17" s="17"/>
      <c r="JQV17" s="16"/>
      <c r="JQW17" s="17"/>
      <c r="JQX17" s="17"/>
      <c r="JRL17" s="16"/>
      <c r="JRM17" s="17"/>
      <c r="JRN17" s="17"/>
      <c r="JSB17" s="16"/>
      <c r="JSC17" s="17"/>
      <c r="JSD17" s="17"/>
      <c r="JSR17" s="16"/>
      <c r="JSS17" s="17"/>
      <c r="JST17" s="17"/>
      <c r="JTH17" s="16"/>
      <c r="JTI17" s="17"/>
      <c r="JTJ17" s="17"/>
      <c r="JTX17" s="16"/>
      <c r="JTY17" s="17"/>
      <c r="JTZ17" s="17"/>
      <c r="JUN17" s="16"/>
      <c r="JUO17" s="17"/>
      <c r="JUP17" s="17"/>
      <c r="JVD17" s="16"/>
      <c r="JVE17" s="17"/>
      <c r="JVF17" s="17"/>
      <c r="JVT17" s="16"/>
      <c r="JVU17" s="17"/>
      <c r="JVV17" s="17"/>
      <c r="JWJ17" s="16"/>
      <c r="JWK17" s="17"/>
      <c r="JWL17" s="17"/>
      <c r="JWZ17" s="16"/>
      <c r="JXA17" s="17"/>
      <c r="JXB17" s="17"/>
      <c r="JXP17" s="16"/>
      <c r="JXQ17" s="17"/>
      <c r="JXR17" s="17"/>
      <c r="JYF17" s="16"/>
      <c r="JYG17" s="17"/>
      <c r="JYH17" s="17"/>
      <c r="JYV17" s="16"/>
      <c r="JYW17" s="17"/>
      <c r="JYX17" s="17"/>
      <c r="JZL17" s="16"/>
      <c r="JZM17" s="17"/>
      <c r="JZN17" s="17"/>
      <c r="KAB17" s="16"/>
      <c r="KAC17" s="17"/>
      <c r="KAD17" s="17"/>
      <c r="KAR17" s="16"/>
      <c r="KAS17" s="17"/>
      <c r="KAT17" s="17"/>
      <c r="KBH17" s="16"/>
      <c r="KBI17" s="17"/>
      <c r="KBJ17" s="17"/>
      <c r="KBX17" s="16"/>
      <c r="KBY17" s="17"/>
      <c r="KBZ17" s="17"/>
      <c r="KCN17" s="16"/>
      <c r="KCO17" s="17"/>
      <c r="KCP17" s="17"/>
      <c r="KDD17" s="16"/>
      <c r="KDE17" s="17"/>
      <c r="KDF17" s="17"/>
      <c r="KDT17" s="16"/>
      <c r="KDU17" s="17"/>
      <c r="KDV17" s="17"/>
      <c r="KEJ17" s="16"/>
      <c r="KEK17" s="17"/>
      <c r="KEL17" s="17"/>
      <c r="KEZ17" s="16"/>
      <c r="KFA17" s="17"/>
      <c r="KFB17" s="17"/>
      <c r="KFP17" s="16"/>
      <c r="KFQ17" s="17"/>
      <c r="KFR17" s="17"/>
      <c r="KGF17" s="16"/>
      <c r="KGG17" s="17"/>
      <c r="KGH17" s="17"/>
      <c r="KGV17" s="16"/>
      <c r="KGW17" s="17"/>
      <c r="KGX17" s="17"/>
      <c r="KHL17" s="16"/>
      <c r="KHM17" s="17"/>
      <c r="KHN17" s="17"/>
      <c r="KIB17" s="16"/>
      <c r="KIC17" s="17"/>
      <c r="KID17" s="17"/>
      <c r="KIR17" s="16"/>
      <c r="KIS17" s="17"/>
      <c r="KIT17" s="17"/>
      <c r="KJH17" s="16"/>
      <c r="KJI17" s="17"/>
      <c r="KJJ17" s="17"/>
      <c r="KJX17" s="16"/>
      <c r="KJY17" s="17"/>
      <c r="KJZ17" s="17"/>
      <c r="KKN17" s="16"/>
      <c r="KKO17" s="17"/>
      <c r="KKP17" s="17"/>
      <c r="KLD17" s="16"/>
      <c r="KLE17" s="17"/>
      <c r="KLF17" s="17"/>
      <c r="KLT17" s="16"/>
      <c r="KLU17" s="17"/>
      <c r="KLV17" s="17"/>
      <c r="KMJ17" s="16"/>
      <c r="KMK17" s="17"/>
      <c r="KML17" s="17"/>
      <c r="KMZ17" s="16"/>
      <c r="KNA17" s="17"/>
      <c r="KNB17" s="17"/>
      <c r="KNP17" s="16"/>
      <c r="KNQ17" s="17"/>
      <c r="KNR17" s="17"/>
      <c r="KOF17" s="16"/>
      <c r="KOG17" s="17"/>
      <c r="KOH17" s="17"/>
      <c r="KOV17" s="16"/>
      <c r="KOW17" s="17"/>
      <c r="KOX17" s="17"/>
      <c r="KPL17" s="16"/>
      <c r="KPM17" s="17"/>
      <c r="KPN17" s="17"/>
      <c r="KQB17" s="16"/>
      <c r="KQC17" s="17"/>
      <c r="KQD17" s="17"/>
      <c r="KQR17" s="16"/>
      <c r="KQS17" s="17"/>
      <c r="KQT17" s="17"/>
      <c r="KRH17" s="16"/>
      <c r="KRI17" s="17"/>
      <c r="KRJ17" s="17"/>
      <c r="KRX17" s="16"/>
      <c r="KRY17" s="17"/>
      <c r="KRZ17" s="17"/>
      <c r="KSN17" s="16"/>
      <c r="KSO17" s="17"/>
      <c r="KSP17" s="17"/>
      <c r="KTD17" s="16"/>
      <c r="KTE17" s="17"/>
      <c r="KTF17" s="17"/>
      <c r="KTT17" s="16"/>
      <c r="KTU17" s="17"/>
      <c r="KTV17" s="17"/>
      <c r="KUJ17" s="16"/>
      <c r="KUK17" s="17"/>
      <c r="KUL17" s="17"/>
      <c r="KUZ17" s="16"/>
      <c r="KVA17" s="17"/>
      <c r="KVB17" s="17"/>
      <c r="KVP17" s="16"/>
      <c r="KVQ17" s="17"/>
      <c r="KVR17" s="17"/>
      <c r="KWF17" s="16"/>
      <c r="KWG17" s="17"/>
      <c r="KWH17" s="17"/>
      <c r="KWV17" s="16"/>
      <c r="KWW17" s="17"/>
      <c r="KWX17" s="17"/>
      <c r="KXL17" s="16"/>
      <c r="KXM17" s="17"/>
      <c r="KXN17" s="17"/>
      <c r="KYB17" s="16"/>
      <c r="KYC17" s="17"/>
      <c r="KYD17" s="17"/>
      <c r="KYR17" s="16"/>
      <c r="KYS17" s="17"/>
      <c r="KYT17" s="17"/>
      <c r="KZH17" s="16"/>
      <c r="KZI17" s="17"/>
      <c r="KZJ17" s="17"/>
      <c r="KZX17" s="16"/>
      <c r="KZY17" s="17"/>
      <c r="KZZ17" s="17"/>
      <c r="LAN17" s="16"/>
      <c r="LAO17" s="17"/>
      <c r="LAP17" s="17"/>
      <c r="LBD17" s="16"/>
      <c r="LBE17" s="17"/>
      <c r="LBF17" s="17"/>
      <c r="LBT17" s="16"/>
      <c r="LBU17" s="17"/>
      <c r="LBV17" s="17"/>
      <c r="LCJ17" s="16"/>
      <c r="LCK17" s="17"/>
      <c r="LCL17" s="17"/>
      <c r="LCZ17" s="16"/>
      <c r="LDA17" s="17"/>
      <c r="LDB17" s="17"/>
      <c r="LDP17" s="16"/>
      <c r="LDQ17" s="17"/>
      <c r="LDR17" s="17"/>
      <c r="LEF17" s="16"/>
      <c r="LEG17" s="17"/>
      <c r="LEH17" s="17"/>
      <c r="LEV17" s="16"/>
      <c r="LEW17" s="17"/>
      <c r="LEX17" s="17"/>
      <c r="LFL17" s="16"/>
      <c r="LFM17" s="17"/>
      <c r="LFN17" s="17"/>
      <c r="LGB17" s="16"/>
      <c r="LGC17" s="17"/>
      <c r="LGD17" s="17"/>
      <c r="LGR17" s="16"/>
      <c r="LGS17" s="17"/>
      <c r="LGT17" s="17"/>
      <c r="LHH17" s="16"/>
      <c r="LHI17" s="17"/>
      <c r="LHJ17" s="17"/>
      <c r="LHX17" s="16"/>
      <c r="LHY17" s="17"/>
      <c r="LHZ17" s="17"/>
      <c r="LIN17" s="16"/>
      <c r="LIO17" s="17"/>
      <c r="LIP17" s="17"/>
      <c r="LJD17" s="16"/>
      <c r="LJE17" s="17"/>
      <c r="LJF17" s="17"/>
      <c r="LJT17" s="16"/>
      <c r="LJU17" s="17"/>
      <c r="LJV17" s="17"/>
      <c r="LKJ17" s="16"/>
      <c r="LKK17" s="17"/>
      <c r="LKL17" s="17"/>
      <c r="LKZ17" s="16"/>
      <c r="LLA17" s="17"/>
      <c r="LLB17" s="17"/>
      <c r="LLP17" s="16"/>
      <c r="LLQ17" s="17"/>
      <c r="LLR17" s="17"/>
      <c r="LMF17" s="16"/>
      <c r="LMG17" s="17"/>
      <c r="LMH17" s="17"/>
      <c r="LMV17" s="16"/>
      <c r="LMW17" s="17"/>
      <c r="LMX17" s="17"/>
      <c r="LNL17" s="16"/>
      <c r="LNM17" s="17"/>
      <c r="LNN17" s="17"/>
      <c r="LOB17" s="16"/>
      <c r="LOC17" s="17"/>
      <c r="LOD17" s="17"/>
      <c r="LOR17" s="16"/>
      <c r="LOS17" s="17"/>
      <c r="LOT17" s="17"/>
      <c r="LPH17" s="16"/>
      <c r="LPI17" s="17"/>
      <c r="LPJ17" s="17"/>
      <c r="LPX17" s="16"/>
      <c r="LPY17" s="17"/>
      <c r="LPZ17" s="17"/>
      <c r="LQN17" s="16"/>
      <c r="LQO17" s="17"/>
      <c r="LQP17" s="17"/>
      <c r="LRD17" s="16"/>
      <c r="LRE17" s="17"/>
      <c r="LRF17" s="17"/>
      <c r="LRT17" s="16"/>
      <c r="LRU17" s="17"/>
      <c r="LRV17" s="17"/>
      <c r="LSJ17" s="16"/>
      <c r="LSK17" s="17"/>
      <c r="LSL17" s="17"/>
      <c r="LSZ17" s="16"/>
      <c r="LTA17" s="17"/>
      <c r="LTB17" s="17"/>
      <c r="LTP17" s="16"/>
      <c r="LTQ17" s="17"/>
      <c r="LTR17" s="17"/>
      <c r="LUF17" s="16"/>
      <c r="LUG17" s="17"/>
      <c r="LUH17" s="17"/>
      <c r="LUV17" s="16"/>
      <c r="LUW17" s="17"/>
      <c r="LUX17" s="17"/>
      <c r="LVL17" s="16"/>
      <c r="LVM17" s="17"/>
      <c r="LVN17" s="17"/>
      <c r="LWB17" s="16"/>
      <c r="LWC17" s="17"/>
      <c r="LWD17" s="17"/>
      <c r="LWR17" s="16"/>
      <c r="LWS17" s="17"/>
      <c r="LWT17" s="17"/>
      <c r="LXH17" s="16"/>
      <c r="LXI17" s="17"/>
      <c r="LXJ17" s="17"/>
      <c r="LXX17" s="16"/>
      <c r="LXY17" s="17"/>
      <c r="LXZ17" s="17"/>
      <c r="LYN17" s="16"/>
      <c r="LYO17" s="17"/>
      <c r="LYP17" s="17"/>
      <c r="LZD17" s="16"/>
      <c r="LZE17" s="17"/>
      <c r="LZF17" s="17"/>
      <c r="LZT17" s="16"/>
      <c r="LZU17" s="17"/>
      <c r="LZV17" s="17"/>
      <c r="MAJ17" s="16"/>
      <c r="MAK17" s="17"/>
      <c r="MAL17" s="17"/>
      <c r="MAZ17" s="16"/>
      <c r="MBA17" s="17"/>
      <c r="MBB17" s="17"/>
      <c r="MBP17" s="16"/>
      <c r="MBQ17" s="17"/>
      <c r="MBR17" s="17"/>
      <c r="MCF17" s="16"/>
      <c r="MCG17" s="17"/>
      <c r="MCH17" s="17"/>
      <c r="MCV17" s="16"/>
      <c r="MCW17" s="17"/>
      <c r="MCX17" s="17"/>
      <c r="MDL17" s="16"/>
      <c r="MDM17" s="17"/>
      <c r="MDN17" s="17"/>
      <c r="MEB17" s="16"/>
      <c r="MEC17" s="17"/>
      <c r="MED17" s="17"/>
      <c r="MER17" s="16"/>
      <c r="MES17" s="17"/>
      <c r="MET17" s="17"/>
      <c r="MFH17" s="16"/>
      <c r="MFI17" s="17"/>
      <c r="MFJ17" s="17"/>
      <c r="MFX17" s="16"/>
      <c r="MFY17" s="17"/>
      <c r="MFZ17" s="17"/>
      <c r="MGN17" s="16"/>
      <c r="MGO17" s="17"/>
      <c r="MGP17" s="17"/>
      <c r="MHD17" s="16"/>
      <c r="MHE17" s="17"/>
      <c r="MHF17" s="17"/>
      <c r="MHT17" s="16"/>
      <c r="MHU17" s="17"/>
      <c r="MHV17" s="17"/>
      <c r="MIJ17" s="16"/>
      <c r="MIK17" s="17"/>
      <c r="MIL17" s="17"/>
      <c r="MIZ17" s="16"/>
      <c r="MJA17" s="17"/>
      <c r="MJB17" s="17"/>
      <c r="MJP17" s="16"/>
      <c r="MJQ17" s="17"/>
      <c r="MJR17" s="17"/>
      <c r="MKF17" s="16"/>
      <c r="MKG17" s="17"/>
      <c r="MKH17" s="17"/>
      <c r="MKV17" s="16"/>
      <c r="MKW17" s="17"/>
      <c r="MKX17" s="17"/>
      <c r="MLL17" s="16"/>
      <c r="MLM17" s="17"/>
      <c r="MLN17" s="17"/>
      <c r="MMB17" s="16"/>
      <c r="MMC17" s="17"/>
      <c r="MMD17" s="17"/>
      <c r="MMR17" s="16"/>
      <c r="MMS17" s="17"/>
      <c r="MMT17" s="17"/>
      <c r="MNH17" s="16"/>
      <c r="MNI17" s="17"/>
      <c r="MNJ17" s="17"/>
      <c r="MNX17" s="16"/>
      <c r="MNY17" s="17"/>
      <c r="MNZ17" s="17"/>
      <c r="MON17" s="16"/>
      <c r="MOO17" s="17"/>
      <c r="MOP17" s="17"/>
      <c r="MPD17" s="16"/>
      <c r="MPE17" s="17"/>
      <c r="MPF17" s="17"/>
      <c r="MPT17" s="16"/>
      <c r="MPU17" s="17"/>
      <c r="MPV17" s="17"/>
      <c r="MQJ17" s="16"/>
      <c r="MQK17" s="17"/>
      <c r="MQL17" s="17"/>
      <c r="MQZ17" s="16"/>
      <c r="MRA17" s="17"/>
      <c r="MRB17" s="17"/>
      <c r="MRP17" s="16"/>
      <c r="MRQ17" s="17"/>
      <c r="MRR17" s="17"/>
      <c r="MSF17" s="16"/>
      <c r="MSG17" s="17"/>
      <c r="MSH17" s="17"/>
      <c r="MSV17" s="16"/>
      <c r="MSW17" s="17"/>
      <c r="MSX17" s="17"/>
      <c r="MTL17" s="16"/>
      <c r="MTM17" s="17"/>
      <c r="MTN17" s="17"/>
      <c r="MUB17" s="16"/>
      <c r="MUC17" s="17"/>
      <c r="MUD17" s="17"/>
      <c r="MUR17" s="16"/>
      <c r="MUS17" s="17"/>
      <c r="MUT17" s="17"/>
      <c r="MVH17" s="16"/>
      <c r="MVI17" s="17"/>
      <c r="MVJ17" s="17"/>
      <c r="MVX17" s="16"/>
      <c r="MVY17" s="17"/>
      <c r="MVZ17" s="17"/>
      <c r="MWN17" s="16"/>
      <c r="MWO17" s="17"/>
      <c r="MWP17" s="17"/>
      <c r="MXD17" s="16"/>
      <c r="MXE17" s="17"/>
      <c r="MXF17" s="17"/>
      <c r="MXT17" s="16"/>
      <c r="MXU17" s="17"/>
      <c r="MXV17" s="17"/>
      <c r="MYJ17" s="16"/>
      <c r="MYK17" s="17"/>
      <c r="MYL17" s="17"/>
      <c r="MYZ17" s="16"/>
      <c r="MZA17" s="17"/>
      <c r="MZB17" s="17"/>
      <c r="MZP17" s="16"/>
      <c r="MZQ17" s="17"/>
      <c r="MZR17" s="17"/>
      <c r="NAF17" s="16"/>
      <c r="NAG17" s="17"/>
      <c r="NAH17" s="17"/>
      <c r="NAV17" s="16"/>
      <c r="NAW17" s="17"/>
      <c r="NAX17" s="17"/>
      <c r="NBL17" s="16"/>
      <c r="NBM17" s="17"/>
      <c r="NBN17" s="17"/>
      <c r="NCB17" s="16"/>
      <c r="NCC17" s="17"/>
      <c r="NCD17" s="17"/>
      <c r="NCR17" s="16"/>
      <c r="NCS17" s="17"/>
      <c r="NCT17" s="17"/>
      <c r="NDH17" s="16"/>
      <c r="NDI17" s="17"/>
      <c r="NDJ17" s="17"/>
      <c r="NDX17" s="16"/>
      <c r="NDY17" s="17"/>
      <c r="NDZ17" s="17"/>
      <c r="NEN17" s="16"/>
      <c r="NEO17" s="17"/>
      <c r="NEP17" s="17"/>
      <c r="NFD17" s="16"/>
      <c r="NFE17" s="17"/>
      <c r="NFF17" s="17"/>
      <c r="NFT17" s="16"/>
      <c r="NFU17" s="17"/>
      <c r="NFV17" s="17"/>
      <c r="NGJ17" s="16"/>
      <c r="NGK17" s="17"/>
      <c r="NGL17" s="17"/>
      <c r="NGZ17" s="16"/>
      <c r="NHA17" s="17"/>
      <c r="NHB17" s="17"/>
      <c r="NHP17" s="16"/>
      <c r="NHQ17" s="17"/>
      <c r="NHR17" s="17"/>
      <c r="NIF17" s="16"/>
      <c r="NIG17" s="17"/>
      <c r="NIH17" s="17"/>
      <c r="NIV17" s="16"/>
      <c r="NIW17" s="17"/>
      <c r="NIX17" s="17"/>
      <c r="NJL17" s="16"/>
      <c r="NJM17" s="17"/>
      <c r="NJN17" s="17"/>
      <c r="NKB17" s="16"/>
      <c r="NKC17" s="17"/>
      <c r="NKD17" s="17"/>
      <c r="NKR17" s="16"/>
      <c r="NKS17" s="17"/>
      <c r="NKT17" s="17"/>
      <c r="NLH17" s="16"/>
      <c r="NLI17" s="17"/>
      <c r="NLJ17" s="17"/>
      <c r="NLX17" s="16"/>
      <c r="NLY17" s="17"/>
      <c r="NLZ17" s="17"/>
      <c r="NMN17" s="16"/>
      <c r="NMO17" s="17"/>
      <c r="NMP17" s="17"/>
      <c r="NND17" s="16"/>
      <c r="NNE17" s="17"/>
      <c r="NNF17" s="17"/>
      <c r="NNT17" s="16"/>
      <c r="NNU17" s="17"/>
      <c r="NNV17" s="17"/>
      <c r="NOJ17" s="16"/>
      <c r="NOK17" s="17"/>
      <c r="NOL17" s="17"/>
      <c r="NOZ17" s="16"/>
      <c r="NPA17" s="17"/>
      <c r="NPB17" s="17"/>
      <c r="NPP17" s="16"/>
      <c r="NPQ17" s="17"/>
      <c r="NPR17" s="17"/>
      <c r="NQF17" s="16"/>
      <c r="NQG17" s="17"/>
      <c r="NQH17" s="17"/>
      <c r="NQV17" s="16"/>
      <c r="NQW17" s="17"/>
      <c r="NQX17" s="17"/>
      <c r="NRL17" s="16"/>
      <c r="NRM17" s="17"/>
      <c r="NRN17" s="17"/>
      <c r="NSB17" s="16"/>
      <c r="NSC17" s="17"/>
      <c r="NSD17" s="17"/>
      <c r="NSR17" s="16"/>
      <c r="NSS17" s="17"/>
      <c r="NST17" s="17"/>
      <c r="NTH17" s="16"/>
      <c r="NTI17" s="17"/>
      <c r="NTJ17" s="17"/>
      <c r="NTX17" s="16"/>
      <c r="NTY17" s="17"/>
      <c r="NTZ17" s="17"/>
      <c r="NUN17" s="16"/>
      <c r="NUO17" s="17"/>
      <c r="NUP17" s="17"/>
      <c r="NVD17" s="16"/>
      <c r="NVE17" s="17"/>
      <c r="NVF17" s="17"/>
      <c r="NVT17" s="16"/>
      <c r="NVU17" s="17"/>
      <c r="NVV17" s="17"/>
      <c r="NWJ17" s="16"/>
      <c r="NWK17" s="17"/>
      <c r="NWL17" s="17"/>
      <c r="NWZ17" s="16"/>
      <c r="NXA17" s="17"/>
      <c r="NXB17" s="17"/>
      <c r="NXP17" s="16"/>
      <c r="NXQ17" s="17"/>
      <c r="NXR17" s="17"/>
      <c r="NYF17" s="16"/>
      <c r="NYG17" s="17"/>
      <c r="NYH17" s="17"/>
      <c r="NYV17" s="16"/>
      <c r="NYW17" s="17"/>
      <c r="NYX17" s="17"/>
      <c r="NZL17" s="16"/>
      <c r="NZM17" s="17"/>
      <c r="NZN17" s="17"/>
      <c r="OAB17" s="16"/>
      <c r="OAC17" s="17"/>
      <c r="OAD17" s="17"/>
      <c r="OAR17" s="16"/>
      <c r="OAS17" s="17"/>
      <c r="OAT17" s="17"/>
      <c r="OBH17" s="16"/>
      <c r="OBI17" s="17"/>
      <c r="OBJ17" s="17"/>
      <c r="OBX17" s="16"/>
      <c r="OBY17" s="17"/>
      <c r="OBZ17" s="17"/>
      <c r="OCN17" s="16"/>
      <c r="OCO17" s="17"/>
      <c r="OCP17" s="17"/>
      <c r="ODD17" s="16"/>
      <c r="ODE17" s="17"/>
      <c r="ODF17" s="17"/>
      <c r="ODT17" s="16"/>
      <c r="ODU17" s="17"/>
      <c r="ODV17" s="17"/>
      <c r="OEJ17" s="16"/>
      <c r="OEK17" s="17"/>
      <c r="OEL17" s="17"/>
      <c r="OEZ17" s="16"/>
      <c r="OFA17" s="17"/>
      <c r="OFB17" s="17"/>
      <c r="OFP17" s="16"/>
      <c r="OFQ17" s="17"/>
      <c r="OFR17" s="17"/>
      <c r="OGF17" s="16"/>
      <c r="OGG17" s="17"/>
      <c r="OGH17" s="17"/>
      <c r="OGV17" s="16"/>
      <c r="OGW17" s="17"/>
      <c r="OGX17" s="17"/>
      <c r="OHL17" s="16"/>
      <c r="OHM17" s="17"/>
      <c r="OHN17" s="17"/>
      <c r="OIB17" s="16"/>
      <c r="OIC17" s="17"/>
      <c r="OID17" s="17"/>
      <c r="OIR17" s="16"/>
      <c r="OIS17" s="17"/>
      <c r="OIT17" s="17"/>
      <c r="OJH17" s="16"/>
      <c r="OJI17" s="17"/>
      <c r="OJJ17" s="17"/>
      <c r="OJX17" s="16"/>
      <c r="OJY17" s="17"/>
      <c r="OJZ17" s="17"/>
      <c r="OKN17" s="16"/>
      <c r="OKO17" s="17"/>
      <c r="OKP17" s="17"/>
      <c r="OLD17" s="16"/>
      <c r="OLE17" s="17"/>
      <c r="OLF17" s="17"/>
      <c r="OLT17" s="16"/>
      <c r="OLU17" s="17"/>
      <c r="OLV17" s="17"/>
      <c r="OMJ17" s="16"/>
      <c r="OMK17" s="17"/>
      <c r="OML17" s="17"/>
      <c r="OMZ17" s="16"/>
      <c r="ONA17" s="17"/>
      <c r="ONB17" s="17"/>
      <c r="ONP17" s="16"/>
      <c r="ONQ17" s="17"/>
      <c r="ONR17" s="17"/>
      <c r="OOF17" s="16"/>
      <c r="OOG17" s="17"/>
      <c r="OOH17" s="17"/>
      <c r="OOV17" s="16"/>
      <c r="OOW17" s="17"/>
      <c r="OOX17" s="17"/>
      <c r="OPL17" s="16"/>
      <c r="OPM17" s="17"/>
      <c r="OPN17" s="17"/>
      <c r="OQB17" s="16"/>
      <c r="OQC17" s="17"/>
      <c r="OQD17" s="17"/>
      <c r="OQR17" s="16"/>
      <c r="OQS17" s="17"/>
      <c r="OQT17" s="17"/>
      <c r="ORH17" s="16"/>
      <c r="ORI17" s="17"/>
      <c r="ORJ17" s="17"/>
      <c r="ORX17" s="16"/>
      <c r="ORY17" s="17"/>
      <c r="ORZ17" s="17"/>
      <c r="OSN17" s="16"/>
      <c r="OSO17" s="17"/>
      <c r="OSP17" s="17"/>
      <c r="OTD17" s="16"/>
      <c r="OTE17" s="17"/>
      <c r="OTF17" s="17"/>
      <c r="OTT17" s="16"/>
      <c r="OTU17" s="17"/>
      <c r="OTV17" s="17"/>
      <c r="OUJ17" s="16"/>
      <c r="OUK17" s="17"/>
      <c r="OUL17" s="17"/>
      <c r="OUZ17" s="16"/>
      <c r="OVA17" s="17"/>
      <c r="OVB17" s="17"/>
      <c r="OVP17" s="16"/>
      <c r="OVQ17" s="17"/>
      <c r="OVR17" s="17"/>
      <c r="OWF17" s="16"/>
      <c r="OWG17" s="17"/>
      <c r="OWH17" s="17"/>
      <c r="OWV17" s="16"/>
      <c r="OWW17" s="17"/>
      <c r="OWX17" s="17"/>
      <c r="OXL17" s="16"/>
      <c r="OXM17" s="17"/>
      <c r="OXN17" s="17"/>
      <c r="OYB17" s="16"/>
      <c r="OYC17" s="17"/>
      <c r="OYD17" s="17"/>
      <c r="OYR17" s="16"/>
      <c r="OYS17" s="17"/>
      <c r="OYT17" s="17"/>
      <c r="OZH17" s="16"/>
      <c r="OZI17" s="17"/>
      <c r="OZJ17" s="17"/>
      <c r="OZX17" s="16"/>
      <c r="OZY17" s="17"/>
      <c r="OZZ17" s="17"/>
      <c r="PAN17" s="16"/>
      <c r="PAO17" s="17"/>
      <c r="PAP17" s="17"/>
      <c r="PBD17" s="16"/>
      <c r="PBE17" s="17"/>
      <c r="PBF17" s="17"/>
      <c r="PBT17" s="16"/>
      <c r="PBU17" s="17"/>
      <c r="PBV17" s="17"/>
      <c r="PCJ17" s="16"/>
      <c r="PCK17" s="17"/>
      <c r="PCL17" s="17"/>
      <c r="PCZ17" s="16"/>
      <c r="PDA17" s="17"/>
      <c r="PDB17" s="17"/>
      <c r="PDP17" s="16"/>
      <c r="PDQ17" s="17"/>
      <c r="PDR17" s="17"/>
      <c r="PEF17" s="16"/>
      <c r="PEG17" s="17"/>
      <c r="PEH17" s="17"/>
      <c r="PEV17" s="16"/>
      <c r="PEW17" s="17"/>
      <c r="PEX17" s="17"/>
      <c r="PFL17" s="16"/>
      <c r="PFM17" s="17"/>
      <c r="PFN17" s="17"/>
      <c r="PGB17" s="16"/>
      <c r="PGC17" s="17"/>
      <c r="PGD17" s="17"/>
      <c r="PGR17" s="16"/>
      <c r="PGS17" s="17"/>
      <c r="PGT17" s="17"/>
      <c r="PHH17" s="16"/>
      <c r="PHI17" s="17"/>
      <c r="PHJ17" s="17"/>
      <c r="PHX17" s="16"/>
      <c r="PHY17" s="17"/>
      <c r="PHZ17" s="17"/>
      <c r="PIN17" s="16"/>
      <c r="PIO17" s="17"/>
      <c r="PIP17" s="17"/>
      <c r="PJD17" s="16"/>
      <c r="PJE17" s="17"/>
      <c r="PJF17" s="17"/>
      <c r="PJT17" s="16"/>
      <c r="PJU17" s="17"/>
      <c r="PJV17" s="17"/>
      <c r="PKJ17" s="16"/>
      <c r="PKK17" s="17"/>
      <c r="PKL17" s="17"/>
      <c r="PKZ17" s="16"/>
      <c r="PLA17" s="17"/>
      <c r="PLB17" s="17"/>
      <c r="PLP17" s="16"/>
      <c r="PLQ17" s="17"/>
      <c r="PLR17" s="17"/>
      <c r="PMF17" s="16"/>
      <c r="PMG17" s="17"/>
      <c r="PMH17" s="17"/>
      <c r="PMV17" s="16"/>
      <c r="PMW17" s="17"/>
      <c r="PMX17" s="17"/>
      <c r="PNL17" s="16"/>
      <c r="PNM17" s="17"/>
      <c r="PNN17" s="17"/>
      <c r="POB17" s="16"/>
      <c r="POC17" s="17"/>
      <c r="POD17" s="17"/>
      <c r="POR17" s="16"/>
      <c r="POS17" s="17"/>
      <c r="POT17" s="17"/>
      <c r="PPH17" s="16"/>
      <c r="PPI17" s="17"/>
      <c r="PPJ17" s="17"/>
      <c r="PPX17" s="16"/>
      <c r="PPY17" s="17"/>
      <c r="PPZ17" s="17"/>
      <c r="PQN17" s="16"/>
      <c r="PQO17" s="17"/>
      <c r="PQP17" s="17"/>
      <c r="PRD17" s="16"/>
      <c r="PRE17" s="17"/>
      <c r="PRF17" s="17"/>
      <c r="PRT17" s="16"/>
      <c r="PRU17" s="17"/>
      <c r="PRV17" s="17"/>
      <c r="PSJ17" s="16"/>
      <c r="PSK17" s="17"/>
      <c r="PSL17" s="17"/>
      <c r="PSZ17" s="16"/>
      <c r="PTA17" s="17"/>
      <c r="PTB17" s="17"/>
      <c r="PTP17" s="16"/>
      <c r="PTQ17" s="17"/>
      <c r="PTR17" s="17"/>
      <c r="PUF17" s="16"/>
      <c r="PUG17" s="17"/>
      <c r="PUH17" s="17"/>
      <c r="PUV17" s="16"/>
      <c r="PUW17" s="17"/>
      <c r="PUX17" s="17"/>
      <c r="PVL17" s="16"/>
      <c r="PVM17" s="17"/>
      <c r="PVN17" s="17"/>
      <c r="PWB17" s="16"/>
      <c r="PWC17" s="17"/>
      <c r="PWD17" s="17"/>
      <c r="PWR17" s="16"/>
      <c r="PWS17" s="17"/>
      <c r="PWT17" s="17"/>
      <c r="PXH17" s="16"/>
      <c r="PXI17" s="17"/>
      <c r="PXJ17" s="17"/>
      <c r="PXX17" s="16"/>
      <c r="PXY17" s="17"/>
      <c r="PXZ17" s="17"/>
      <c r="PYN17" s="16"/>
      <c r="PYO17" s="17"/>
      <c r="PYP17" s="17"/>
      <c r="PZD17" s="16"/>
      <c r="PZE17" s="17"/>
      <c r="PZF17" s="17"/>
      <c r="PZT17" s="16"/>
      <c r="PZU17" s="17"/>
      <c r="PZV17" s="17"/>
      <c r="QAJ17" s="16"/>
      <c r="QAK17" s="17"/>
      <c r="QAL17" s="17"/>
      <c r="QAZ17" s="16"/>
      <c r="QBA17" s="17"/>
      <c r="QBB17" s="17"/>
      <c r="QBP17" s="16"/>
      <c r="QBQ17" s="17"/>
      <c r="QBR17" s="17"/>
      <c r="QCF17" s="16"/>
      <c r="QCG17" s="17"/>
      <c r="QCH17" s="17"/>
      <c r="QCV17" s="16"/>
      <c r="QCW17" s="17"/>
      <c r="QCX17" s="17"/>
      <c r="QDL17" s="16"/>
      <c r="QDM17" s="17"/>
      <c r="QDN17" s="17"/>
      <c r="QEB17" s="16"/>
      <c r="QEC17" s="17"/>
      <c r="QED17" s="17"/>
      <c r="QER17" s="16"/>
      <c r="QES17" s="17"/>
      <c r="QET17" s="17"/>
      <c r="QFH17" s="16"/>
      <c r="QFI17" s="17"/>
      <c r="QFJ17" s="17"/>
      <c r="QFX17" s="16"/>
      <c r="QFY17" s="17"/>
      <c r="QFZ17" s="17"/>
      <c r="QGN17" s="16"/>
      <c r="QGO17" s="17"/>
      <c r="QGP17" s="17"/>
      <c r="QHD17" s="16"/>
      <c r="QHE17" s="17"/>
      <c r="QHF17" s="17"/>
      <c r="QHT17" s="16"/>
      <c r="QHU17" s="17"/>
      <c r="QHV17" s="17"/>
      <c r="QIJ17" s="16"/>
      <c r="QIK17" s="17"/>
      <c r="QIL17" s="17"/>
      <c r="QIZ17" s="16"/>
      <c r="QJA17" s="17"/>
      <c r="QJB17" s="17"/>
      <c r="QJP17" s="16"/>
      <c r="QJQ17" s="17"/>
      <c r="QJR17" s="17"/>
      <c r="QKF17" s="16"/>
      <c r="QKG17" s="17"/>
      <c r="QKH17" s="17"/>
      <c r="QKV17" s="16"/>
      <c r="QKW17" s="17"/>
      <c r="QKX17" s="17"/>
      <c r="QLL17" s="16"/>
      <c r="QLM17" s="17"/>
      <c r="QLN17" s="17"/>
      <c r="QMB17" s="16"/>
      <c r="QMC17" s="17"/>
      <c r="QMD17" s="17"/>
      <c r="QMR17" s="16"/>
      <c r="QMS17" s="17"/>
      <c r="QMT17" s="17"/>
      <c r="QNH17" s="16"/>
      <c r="QNI17" s="17"/>
      <c r="QNJ17" s="17"/>
      <c r="QNX17" s="16"/>
      <c r="QNY17" s="17"/>
      <c r="QNZ17" s="17"/>
      <c r="QON17" s="16"/>
      <c r="QOO17" s="17"/>
      <c r="QOP17" s="17"/>
      <c r="QPD17" s="16"/>
      <c r="QPE17" s="17"/>
      <c r="QPF17" s="17"/>
      <c r="QPT17" s="16"/>
      <c r="QPU17" s="17"/>
      <c r="QPV17" s="17"/>
      <c r="QQJ17" s="16"/>
      <c r="QQK17" s="17"/>
      <c r="QQL17" s="17"/>
      <c r="QQZ17" s="16"/>
      <c r="QRA17" s="17"/>
      <c r="QRB17" s="17"/>
      <c r="QRP17" s="16"/>
      <c r="QRQ17" s="17"/>
      <c r="QRR17" s="17"/>
      <c r="QSF17" s="16"/>
      <c r="QSG17" s="17"/>
      <c r="QSH17" s="17"/>
      <c r="QSV17" s="16"/>
      <c r="QSW17" s="17"/>
      <c r="QSX17" s="17"/>
      <c r="QTL17" s="16"/>
      <c r="QTM17" s="17"/>
      <c r="QTN17" s="17"/>
      <c r="QUB17" s="16"/>
      <c r="QUC17" s="17"/>
      <c r="QUD17" s="17"/>
      <c r="QUR17" s="16"/>
      <c r="QUS17" s="17"/>
      <c r="QUT17" s="17"/>
      <c r="QVH17" s="16"/>
      <c r="QVI17" s="17"/>
      <c r="QVJ17" s="17"/>
      <c r="QVX17" s="16"/>
      <c r="QVY17" s="17"/>
      <c r="QVZ17" s="17"/>
      <c r="QWN17" s="16"/>
      <c r="QWO17" s="17"/>
      <c r="QWP17" s="17"/>
      <c r="QXD17" s="16"/>
      <c r="QXE17" s="17"/>
      <c r="QXF17" s="17"/>
      <c r="QXT17" s="16"/>
      <c r="QXU17" s="17"/>
      <c r="QXV17" s="17"/>
      <c r="QYJ17" s="16"/>
      <c r="QYK17" s="17"/>
      <c r="QYL17" s="17"/>
      <c r="QYZ17" s="16"/>
      <c r="QZA17" s="17"/>
      <c r="QZB17" s="17"/>
      <c r="QZP17" s="16"/>
      <c r="QZQ17" s="17"/>
      <c r="QZR17" s="17"/>
      <c r="RAF17" s="16"/>
      <c r="RAG17" s="17"/>
      <c r="RAH17" s="17"/>
      <c r="RAV17" s="16"/>
      <c r="RAW17" s="17"/>
      <c r="RAX17" s="17"/>
      <c r="RBL17" s="16"/>
      <c r="RBM17" s="17"/>
      <c r="RBN17" s="17"/>
      <c r="RCB17" s="16"/>
      <c r="RCC17" s="17"/>
      <c r="RCD17" s="17"/>
      <c r="RCR17" s="16"/>
      <c r="RCS17" s="17"/>
      <c r="RCT17" s="17"/>
      <c r="RDH17" s="16"/>
      <c r="RDI17" s="17"/>
      <c r="RDJ17" s="17"/>
      <c r="RDX17" s="16"/>
      <c r="RDY17" s="17"/>
      <c r="RDZ17" s="17"/>
      <c r="REN17" s="16"/>
      <c r="REO17" s="17"/>
      <c r="REP17" s="17"/>
      <c r="RFD17" s="16"/>
      <c r="RFE17" s="17"/>
      <c r="RFF17" s="17"/>
      <c r="RFT17" s="16"/>
      <c r="RFU17" s="17"/>
      <c r="RFV17" s="17"/>
      <c r="RGJ17" s="16"/>
      <c r="RGK17" s="17"/>
      <c r="RGL17" s="17"/>
      <c r="RGZ17" s="16"/>
      <c r="RHA17" s="17"/>
      <c r="RHB17" s="17"/>
      <c r="RHP17" s="16"/>
      <c r="RHQ17" s="17"/>
      <c r="RHR17" s="17"/>
      <c r="RIF17" s="16"/>
      <c r="RIG17" s="17"/>
      <c r="RIH17" s="17"/>
      <c r="RIV17" s="16"/>
      <c r="RIW17" s="17"/>
      <c r="RIX17" s="17"/>
      <c r="RJL17" s="16"/>
      <c r="RJM17" s="17"/>
      <c r="RJN17" s="17"/>
      <c r="RKB17" s="16"/>
      <c r="RKC17" s="17"/>
      <c r="RKD17" s="17"/>
      <c r="RKR17" s="16"/>
      <c r="RKS17" s="17"/>
      <c r="RKT17" s="17"/>
      <c r="RLH17" s="16"/>
      <c r="RLI17" s="17"/>
      <c r="RLJ17" s="17"/>
      <c r="RLX17" s="16"/>
      <c r="RLY17" s="17"/>
      <c r="RLZ17" s="17"/>
      <c r="RMN17" s="16"/>
      <c r="RMO17" s="17"/>
      <c r="RMP17" s="17"/>
      <c r="RND17" s="16"/>
      <c r="RNE17" s="17"/>
      <c r="RNF17" s="17"/>
      <c r="RNT17" s="16"/>
      <c r="RNU17" s="17"/>
      <c r="RNV17" s="17"/>
      <c r="ROJ17" s="16"/>
      <c r="ROK17" s="17"/>
      <c r="ROL17" s="17"/>
      <c r="ROZ17" s="16"/>
      <c r="RPA17" s="17"/>
      <c r="RPB17" s="17"/>
      <c r="RPP17" s="16"/>
      <c r="RPQ17" s="17"/>
      <c r="RPR17" s="17"/>
      <c r="RQF17" s="16"/>
      <c r="RQG17" s="17"/>
      <c r="RQH17" s="17"/>
      <c r="RQV17" s="16"/>
      <c r="RQW17" s="17"/>
      <c r="RQX17" s="17"/>
      <c r="RRL17" s="16"/>
      <c r="RRM17" s="17"/>
      <c r="RRN17" s="17"/>
      <c r="RSB17" s="16"/>
      <c r="RSC17" s="17"/>
      <c r="RSD17" s="17"/>
      <c r="RSR17" s="16"/>
      <c r="RSS17" s="17"/>
      <c r="RST17" s="17"/>
      <c r="RTH17" s="16"/>
      <c r="RTI17" s="17"/>
      <c r="RTJ17" s="17"/>
      <c r="RTX17" s="16"/>
      <c r="RTY17" s="17"/>
      <c r="RTZ17" s="17"/>
      <c r="RUN17" s="16"/>
      <c r="RUO17" s="17"/>
      <c r="RUP17" s="17"/>
      <c r="RVD17" s="16"/>
      <c r="RVE17" s="17"/>
      <c r="RVF17" s="17"/>
      <c r="RVT17" s="16"/>
      <c r="RVU17" s="17"/>
      <c r="RVV17" s="17"/>
      <c r="RWJ17" s="16"/>
      <c r="RWK17" s="17"/>
      <c r="RWL17" s="17"/>
      <c r="RWZ17" s="16"/>
      <c r="RXA17" s="17"/>
      <c r="RXB17" s="17"/>
      <c r="RXP17" s="16"/>
      <c r="RXQ17" s="17"/>
      <c r="RXR17" s="17"/>
      <c r="RYF17" s="16"/>
      <c r="RYG17" s="17"/>
      <c r="RYH17" s="17"/>
      <c r="RYV17" s="16"/>
      <c r="RYW17" s="17"/>
      <c r="RYX17" s="17"/>
      <c r="RZL17" s="16"/>
      <c r="RZM17" s="17"/>
      <c r="RZN17" s="17"/>
      <c r="SAB17" s="16"/>
      <c r="SAC17" s="17"/>
      <c r="SAD17" s="17"/>
      <c r="SAR17" s="16"/>
      <c r="SAS17" s="17"/>
      <c r="SAT17" s="17"/>
      <c r="SBH17" s="16"/>
      <c r="SBI17" s="17"/>
      <c r="SBJ17" s="17"/>
      <c r="SBX17" s="16"/>
      <c r="SBY17" s="17"/>
      <c r="SBZ17" s="17"/>
      <c r="SCN17" s="16"/>
      <c r="SCO17" s="17"/>
      <c r="SCP17" s="17"/>
      <c r="SDD17" s="16"/>
      <c r="SDE17" s="17"/>
      <c r="SDF17" s="17"/>
      <c r="SDT17" s="16"/>
      <c r="SDU17" s="17"/>
      <c r="SDV17" s="17"/>
      <c r="SEJ17" s="16"/>
      <c r="SEK17" s="17"/>
      <c r="SEL17" s="17"/>
      <c r="SEZ17" s="16"/>
      <c r="SFA17" s="17"/>
      <c r="SFB17" s="17"/>
      <c r="SFP17" s="16"/>
      <c r="SFQ17" s="17"/>
      <c r="SFR17" s="17"/>
      <c r="SGF17" s="16"/>
      <c r="SGG17" s="17"/>
      <c r="SGH17" s="17"/>
      <c r="SGV17" s="16"/>
      <c r="SGW17" s="17"/>
      <c r="SGX17" s="17"/>
      <c r="SHL17" s="16"/>
      <c r="SHM17" s="17"/>
      <c r="SHN17" s="17"/>
      <c r="SIB17" s="16"/>
      <c r="SIC17" s="17"/>
      <c r="SID17" s="17"/>
      <c r="SIR17" s="16"/>
      <c r="SIS17" s="17"/>
      <c r="SIT17" s="17"/>
      <c r="SJH17" s="16"/>
      <c r="SJI17" s="17"/>
      <c r="SJJ17" s="17"/>
      <c r="SJX17" s="16"/>
      <c r="SJY17" s="17"/>
      <c r="SJZ17" s="17"/>
      <c r="SKN17" s="16"/>
      <c r="SKO17" s="17"/>
      <c r="SKP17" s="17"/>
      <c r="SLD17" s="16"/>
      <c r="SLE17" s="17"/>
      <c r="SLF17" s="17"/>
      <c r="SLT17" s="16"/>
      <c r="SLU17" s="17"/>
      <c r="SLV17" s="17"/>
      <c r="SMJ17" s="16"/>
      <c r="SMK17" s="17"/>
      <c r="SML17" s="17"/>
      <c r="SMZ17" s="16"/>
      <c r="SNA17" s="17"/>
      <c r="SNB17" s="17"/>
      <c r="SNP17" s="16"/>
      <c r="SNQ17" s="17"/>
      <c r="SNR17" s="17"/>
      <c r="SOF17" s="16"/>
      <c r="SOG17" s="17"/>
      <c r="SOH17" s="17"/>
      <c r="SOV17" s="16"/>
      <c r="SOW17" s="17"/>
      <c r="SOX17" s="17"/>
      <c r="SPL17" s="16"/>
      <c r="SPM17" s="17"/>
      <c r="SPN17" s="17"/>
      <c r="SQB17" s="16"/>
      <c r="SQC17" s="17"/>
      <c r="SQD17" s="17"/>
      <c r="SQR17" s="16"/>
      <c r="SQS17" s="17"/>
      <c r="SQT17" s="17"/>
      <c r="SRH17" s="16"/>
      <c r="SRI17" s="17"/>
      <c r="SRJ17" s="17"/>
      <c r="SRX17" s="16"/>
      <c r="SRY17" s="17"/>
      <c r="SRZ17" s="17"/>
      <c r="SSN17" s="16"/>
      <c r="SSO17" s="17"/>
      <c r="SSP17" s="17"/>
      <c r="STD17" s="16"/>
      <c r="STE17" s="17"/>
      <c r="STF17" s="17"/>
      <c r="STT17" s="16"/>
      <c r="STU17" s="17"/>
      <c r="STV17" s="17"/>
      <c r="SUJ17" s="16"/>
      <c r="SUK17" s="17"/>
      <c r="SUL17" s="17"/>
      <c r="SUZ17" s="16"/>
      <c r="SVA17" s="17"/>
      <c r="SVB17" s="17"/>
      <c r="SVP17" s="16"/>
      <c r="SVQ17" s="17"/>
      <c r="SVR17" s="17"/>
      <c r="SWF17" s="16"/>
      <c r="SWG17" s="17"/>
      <c r="SWH17" s="17"/>
      <c r="SWV17" s="16"/>
      <c r="SWW17" s="17"/>
      <c r="SWX17" s="17"/>
      <c r="SXL17" s="16"/>
      <c r="SXM17" s="17"/>
      <c r="SXN17" s="17"/>
      <c r="SYB17" s="16"/>
      <c r="SYC17" s="17"/>
      <c r="SYD17" s="17"/>
      <c r="SYR17" s="16"/>
      <c r="SYS17" s="17"/>
      <c r="SYT17" s="17"/>
      <c r="SZH17" s="16"/>
      <c r="SZI17" s="17"/>
      <c r="SZJ17" s="17"/>
      <c r="SZX17" s="16"/>
      <c r="SZY17" s="17"/>
      <c r="SZZ17" s="17"/>
      <c r="TAN17" s="16"/>
      <c r="TAO17" s="17"/>
      <c r="TAP17" s="17"/>
      <c r="TBD17" s="16"/>
      <c r="TBE17" s="17"/>
      <c r="TBF17" s="17"/>
      <c r="TBT17" s="16"/>
      <c r="TBU17" s="17"/>
      <c r="TBV17" s="17"/>
      <c r="TCJ17" s="16"/>
      <c r="TCK17" s="17"/>
      <c r="TCL17" s="17"/>
      <c r="TCZ17" s="16"/>
      <c r="TDA17" s="17"/>
      <c r="TDB17" s="17"/>
      <c r="TDP17" s="16"/>
      <c r="TDQ17" s="17"/>
      <c r="TDR17" s="17"/>
      <c r="TEF17" s="16"/>
      <c r="TEG17" s="17"/>
      <c r="TEH17" s="17"/>
      <c r="TEV17" s="16"/>
      <c r="TEW17" s="17"/>
      <c r="TEX17" s="17"/>
      <c r="TFL17" s="16"/>
      <c r="TFM17" s="17"/>
      <c r="TFN17" s="17"/>
      <c r="TGB17" s="16"/>
      <c r="TGC17" s="17"/>
      <c r="TGD17" s="17"/>
      <c r="TGR17" s="16"/>
      <c r="TGS17" s="17"/>
      <c r="TGT17" s="17"/>
      <c r="THH17" s="16"/>
      <c r="THI17" s="17"/>
      <c r="THJ17" s="17"/>
      <c r="THX17" s="16"/>
      <c r="THY17" s="17"/>
      <c r="THZ17" s="17"/>
      <c r="TIN17" s="16"/>
      <c r="TIO17" s="17"/>
      <c r="TIP17" s="17"/>
      <c r="TJD17" s="16"/>
      <c r="TJE17" s="17"/>
      <c r="TJF17" s="17"/>
      <c r="TJT17" s="16"/>
      <c r="TJU17" s="17"/>
      <c r="TJV17" s="17"/>
      <c r="TKJ17" s="16"/>
      <c r="TKK17" s="17"/>
      <c r="TKL17" s="17"/>
      <c r="TKZ17" s="16"/>
      <c r="TLA17" s="17"/>
      <c r="TLB17" s="17"/>
      <c r="TLP17" s="16"/>
      <c r="TLQ17" s="17"/>
      <c r="TLR17" s="17"/>
      <c r="TMF17" s="16"/>
      <c r="TMG17" s="17"/>
      <c r="TMH17" s="17"/>
      <c r="TMV17" s="16"/>
      <c r="TMW17" s="17"/>
      <c r="TMX17" s="17"/>
      <c r="TNL17" s="16"/>
      <c r="TNM17" s="17"/>
      <c r="TNN17" s="17"/>
      <c r="TOB17" s="16"/>
      <c r="TOC17" s="17"/>
      <c r="TOD17" s="17"/>
      <c r="TOR17" s="16"/>
      <c r="TOS17" s="17"/>
      <c r="TOT17" s="17"/>
      <c r="TPH17" s="16"/>
      <c r="TPI17" s="17"/>
      <c r="TPJ17" s="17"/>
      <c r="TPX17" s="16"/>
      <c r="TPY17" s="17"/>
      <c r="TPZ17" s="17"/>
      <c r="TQN17" s="16"/>
      <c r="TQO17" s="17"/>
      <c r="TQP17" s="17"/>
      <c r="TRD17" s="16"/>
      <c r="TRE17" s="17"/>
      <c r="TRF17" s="17"/>
      <c r="TRT17" s="16"/>
      <c r="TRU17" s="17"/>
      <c r="TRV17" s="17"/>
      <c r="TSJ17" s="16"/>
      <c r="TSK17" s="17"/>
      <c r="TSL17" s="17"/>
      <c r="TSZ17" s="16"/>
      <c r="TTA17" s="17"/>
      <c r="TTB17" s="17"/>
      <c r="TTP17" s="16"/>
      <c r="TTQ17" s="17"/>
      <c r="TTR17" s="17"/>
      <c r="TUF17" s="16"/>
      <c r="TUG17" s="17"/>
      <c r="TUH17" s="17"/>
      <c r="TUV17" s="16"/>
      <c r="TUW17" s="17"/>
      <c r="TUX17" s="17"/>
      <c r="TVL17" s="16"/>
      <c r="TVM17" s="17"/>
      <c r="TVN17" s="17"/>
      <c r="TWB17" s="16"/>
      <c r="TWC17" s="17"/>
      <c r="TWD17" s="17"/>
      <c r="TWR17" s="16"/>
      <c r="TWS17" s="17"/>
      <c r="TWT17" s="17"/>
      <c r="TXH17" s="16"/>
      <c r="TXI17" s="17"/>
      <c r="TXJ17" s="17"/>
      <c r="TXX17" s="16"/>
      <c r="TXY17" s="17"/>
      <c r="TXZ17" s="17"/>
      <c r="TYN17" s="16"/>
      <c r="TYO17" s="17"/>
      <c r="TYP17" s="17"/>
      <c r="TZD17" s="16"/>
      <c r="TZE17" s="17"/>
      <c r="TZF17" s="17"/>
      <c r="TZT17" s="16"/>
      <c r="TZU17" s="17"/>
      <c r="TZV17" s="17"/>
      <c r="UAJ17" s="16"/>
      <c r="UAK17" s="17"/>
      <c r="UAL17" s="17"/>
      <c r="UAZ17" s="16"/>
      <c r="UBA17" s="17"/>
      <c r="UBB17" s="17"/>
      <c r="UBP17" s="16"/>
      <c r="UBQ17" s="17"/>
      <c r="UBR17" s="17"/>
      <c r="UCF17" s="16"/>
      <c r="UCG17" s="17"/>
      <c r="UCH17" s="17"/>
      <c r="UCV17" s="16"/>
      <c r="UCW17" s="17"/>
      <c r="UCX17" s="17"/>
      <c r="UDL17" s="16"/>
      <c r="UDM17" s="17"/>
      <c r="UDN17" s="17"/>
      <c r="UEB17" s="16"/>
      <c r="UEC17" s="17"/>
      <c r="UED17" s="17"/>
      <c r="UER17" s="16"/>
      <c r="UES17" s="17"/>
      <c r="UET17" s="17"/>
      <c r="UFH17" s="16"/>
      <c r="UFI17" s="17"/>
      <c r="UFJ17" s="17"/>
      <c r="UFX17" s="16"/>
      <c r="UFY17" s="17"/>
      <c r="UFZ17" s="17"/>
      <c r="UGN17" s="16"/>
      <c r="UGO17" s="17"/>
      <c r="UGP17" s="17"/>
      <c r="UHD17" s="16"/>
      <c r="UHE17" s="17"/>
      <c r="UHF17" s="17"/>
      <c r="UHT17" s="16"/>
      <c r="UHU17" s="17"/>
      <c r="UHV17" s="17"/>
      <c r="UIJ17" s="16"/>
      <c r="UIK17" s="17"/>
      <c r="UIL17" s="17"/>
      <c r="UIZ17" s="16"/>
      <c r="UJA17" s="17"/>
      <c r="UJB17" s="17"/>
      <c r="UJP17" s="16"/>
      <c r="UJQ17" s="17"/>
      <c r="UJR17" s="17"/>
      <c r="UKF17" s="16"/>
      <c r="UKG17" s="17"/>
      <c r="UKH17" s="17"/>
      <c r="UKV17" s="16"/>
      <c r="UKW17" s="17"/>
      <c r="UKX17" s="17"/>
      <c r="ULL17" s="16"/>
      <c r="ULM17" s="17"/>
      <c r="ULN17" s="17"/>
      <c r="UMB17" s="16"/>
      <c r="UMC17" s="17"/>
      <c r="UMD17" s="17"/>
      <c r="UMR17" s="16"/>
      <c r="UMS17" s="17"/>
      <c r="UMT17" s="17"/>
      <c r="UNH17" s="16"/>
      <c r="UNI17" s="17"/>
      <c r="UNJ17" s="17"/>
      <c r="UNX17" s="16"/>
      <c r="UNY17" s="17"/>
      <c r="UNZ17" s="17"/>
      <c r="UON17" s="16"/>
      <c r="UOO17" s="17"/>
      <c r="UOP17" s="17"/>
      <c r="UPD17" s="16"/>
      <c r="UPE17" s="17"/>
      <c r="UPF17" s="17"/>
      <c r="UPT17" s="16"/>
      <c r="UPU17" s="17"/>
      <c r="UPV17" s="17"/>
      <c r="UQJ17" s="16"/>
      <c r="UQK17" s="17"/>
      <c r="UQL17" s="17"/>
      <c r="UQZ17" s="16"/>
      <c r="URA17" s="17"/>
      <c r="URB17" s="17"/>
      <c r="URP17" s="16"/>
      <c r="URQ17" s="17"/>
      <c r="URR17" s="17"/>
      <c r="USF17" s="16"/>
      <c r="USG17" s="17"/>
      <c r="USH17" s="17"/>
      <c r="USV17" s="16"/>
      <c r="USW17" s="17"/>
      <c r="USX17" s="17"/>
      <c r="UTL17" s="16"/>
      <c r="UTM17" s="17"/>
      <c r="UTN17" s="17"/>
      <c r="UUB17" s="16"/>
      <c r="UUC17" s="17"/>
      <c r="UUD17" s="17"/>
      <c r="UUR17" s="16"/>
      <c r="UUS17" s="17"/>
      <c r="UUT17" s="17"/>
      <c r="UVH17" s="16"/>
      <c r="UVI17" s="17"/>
      <c r="UVJ17" s="17"/>
      <c r="UVX17" s="16"/>
      <c r="UVY17" s="17"/>
      <c r="UVZ17" s="17"/>
      <c r="UWN17" s="16"/>
      <c r="UWO17" s="17"/>
      <c r="UWP17" s="17"/>
      <c r="UXD17" s="16"/>
      <c r="UXE17" s="17"/>
      <c r="UXF17" s="17"/>
      <c r="UXT17" s="16"/>
      <c r="UXU17" s="17"/>
      <c r="UXV17" s="17"/>
      <c r="UYJ17" s="16"/>
      <c r="UYK17" s="17"/>
      <c r="UYL17" s="17"/>
      <c r="UYZ17" s="16"/>
      <c r="UZA17" s="17"/>
      <c r="UZB17" s="17"/>
      <c r="UZP17" s="16"/>
      <c r="UZQ17" s="17"/>
      <c r="UZR17" s="17"/>
      <c r="VAF17" s="16"/>
      <c r="VAG17" s="17"/>
      <c r="VAH17" s="17"/>
      <c r="VAV17" s="16"/>
      <c r="VAW17" s="17"/>
      <c r="VAX17" s="17"/>
      <c r="VBL17" s="16"/>
      <c r="VBM17" s="17"/>
      <c r="VBN17" s="17"/>
      <c r="VCB17" s="16"/>
      <c r="VCC17" s="17"/>
      <c r="VCD17" s="17"/>
      <c r="VCR17" s="16"/>
      <c r="VCS17" s="17"/>
      <c r="VCT17" s="17"/>
      <c r="VDH17" s="16"/>
      <c r="VDI17" s="17"/>
      <c r="VDJ17" s="17"/>
      <c r="VDX17" s="16"/>
      <c r="VDY17" s="17"/>
      <c r="VDZ17" s="17"/>
      <c r="VEN17" s="16"/>
      <c r="VEO17" s="17"/>
      <c r="VEP17" s="17"/>
      <c r="VFD17" s="16"/>
      <c r="VFE17" s="17"/>
      <c r="VFF17" s="17"/>
      <c r="VFT17" s="16"/>
      <c r="VFU17" s="17"/>
      <c r="VFV17" s="17"/>
      <c r="VGJ17" s="16"/>
      <c r="VGK17" s="17"/>
      <c r="VGL17" s="17"/>
      <c r="VGZ17" s="16"/>
      <c r="VHA17" s="17"/>
      <c r="VHB17" s="17"/>
      <c r="VHP17" s="16"/>
      <c r="VHQ17" s="17"/>
      <c r="VHR17" s="17"/>
      <c r="VIF17" s="16"/>
      <c r="VIG17" s="17"/>
      <c r="VIH17" s="17"/>
      <c r="VIV17" s="16"/>
      <c r="VIW17" s="17"/>
      <c r="VIX17" s="17"/>
      <c r="VJL17" s="16"/>
      <c r="VJM17" s="17"/>
      <c r="VJN17" s="17"/>
      <c r="VKB17" s="16"/>
      <c r="VKC17" s="17"/>
      <c r="VKD17" s="17"/>
      <c r="VKR17" s="16"/>
      <c r="VKS17" s="17"/>
      <c r="VKT17" s="17"/>
      <c r="VLH17" s="16"/>
      <c r="VLI17" s="17"/>
      <c r="VLJ17" s="17"/>
      <c r="VLX17" s="16"/>
      <c r="VLY17" s="17"/>
      <c r="VLZ17" s="17"/>
      <c r="VMN17" s="16"/>
      <c r="VMO17" s="17"/>
      <c r="VMP17" s="17"/>
      <c r="VND17" s="16"/>
      <c r="VNE17" s="17"/>
      <c r="VNF17" s="17"/>
      <c r="VNT17" s="16"/>
      <c r="VNU17" s="17"/>
      <c r="VNV17" s="17"/>
      <c r="VOJ17" s="16"/>
      <c r="VOK17" s="17"/>
      <c r="VOL17" s="17"/>
      <c r="VOZ17" s="16"/>
      <c r="VPA17" s="17"/>
      <c r="VPB17" s="17"/>
      <c r="VPP17" s="16"/>
      <c r="VPQ17" s="17"/>
      <c r="VPR17" s="17"/>
      <c r="VQF17" s="16"/>
      <c r="VQG17" s="17"/>
      <c r="VQH17" s="17"/>
      <c r="VQV17" s="16"/>
      <c r="VQW17" s="17"/>
      <c r="VQX17" s="17"/>
      <c r="VRL17" s="16"/>
      <c r="VRM17" s="17"/>
      <c r="VRN17" s="17"/>
      <c r="VSB17" s="16"/>
      <c r="VSC17" s="17"/>
      <c r="VSD17" s="17"/>
      <c r="VSR17" s="16"/>
      <c r="VSS17" s="17"/>
      <c r="VST17" s="17"/>
      <c r="VTH17" s="16"/>
      <c r="VTI17" s="17"/>
      <c r="VTJ17" s="17"/>
      <c r="VTX17" s="16"/>
      <c r="VTY17" s="17"/>
      <c r="VTZ17" s="17"/>
      <c r="VUN17" s="16"/>
      <c r="VUO17" s="17"/>
      <c r="VUP17" s="17"/>
      <c r="VVD17" s="16"/>
      <c r="VVE17" s="17"/>
      <c r="VVF17" s="17"/>
      <c r="VVT17" s="16"/>
      <c r="VVU17" s="17"/>
      <c r="VVV17" s="17"/>
      <c r="VWJ17" s="16"/>
      <c r="VWK17" s="17"/>
      <c r="VWL17" s="17"/>
      <c r="VWZ17" s="16"/>
      <c r="VXA17" s="17"/>
      <c r="VXB17" s="17"/>
      <c r="VXP17" s="16"/>
      <c r="VXQ17" s="17"/>
      <c r="VXR17" s="17"/>
      <c r="VYF17" s="16"/>
      <c r="VYG17" s="17"/>
      <c r="VYH17" s="17"/>
      <c r="VYV17" s="16"/>
      <c r="VYW17" s="17"/>
      <c r="VYX17" s="17"/>
      <c r="VZL17" s="16"/>
      <c r="VZM17" s="17"/>
      <c r="VZN17" s="17"/>
      <c r="WAB17" s="16"/>
      <c r="WAC17" s="17"/>
      <c r="WAD17" s="17"/>
      <c r="WAR17" s="16"/>
      <c r="WAS17" s="17"/>
      <c r="WAT17" s="17"/>
      <c r="WBH17" s="16"/>
      <c r="WBI17" s="17"/>
      <c r="WBJ17" s="17"/>
      <c r="WBX17" s="16"/>
      <c r="WBY17" s="17"/>
      <c r="WBZ17" s="17"/>
      <c r="WCN17" s="16"/>
      <c r="WCO17" s="17"/>
      <c r="WCP17" s="17"/>
      <c r="WDD17" s="16"/>
      <c r="WDE17" s="17"/>
      <c r="WDF17" s="17"/>
      <c r="WDT17" s="16"/>
      <c r="WDU17" s="17"/>
      <c r="WDV17" s="17"/>
      <c r="WEJ17" s="16"/>
      <c r="WEK17" s="17"/>
      <c r="WEL17" s="17"/>
      <c r="WEZ17" s="16"/>
      <c r="WFA17" s="17"/>
      <c r="WFB17" s="17"/>
      <c r="WFP17" s="16"/>
      <c r="WFQ17" s="17"/>
      <c r="WFR17" s="17"/>
      <c r="WGF17" s="16"/>
      <c r="WGG17" s="17"/>
      <c r="WGH17" s="17"/>
      <c r="WGV17" s="16"/>
      <c r="WGW17" s="17"/>
      <c r="WGX17" s="17"/>
      <c r="WHL17" s="16"/>
      <c r="WHM17" s="17"/>
      <c r="WHN17" s="17"/>
      <c r="WIB17" s="16"/>
      <c r="WIC17" s="17"/>
      <c r="WID17" s="17"/>
      <c r="WIR17" s="16"/>
      <c r="WIS17" s="17"/>
      <c r="WIT17" s="17"/>
      <c r="WJH17" s="16"/>
      <c r="WJI17" s="17"/>
      <c r="WJJ17" s="17"/>
      <c r="WJX17" s="16"/>
      <c r="WJY17" s="17"/>
      <c r="WJZ17" s="17"/>
      <c r="WKN17" s="16"/>
      <c r="WKO17" s="17"/>
      <c r="WKP17" s="17"/>
      <c r="WLD17" s="16"/>
      <c r="WLE17" s="17"/>
      <c r="WLF17" s="17"/>
      <c r="WLT17" s="16"/>
      <c r="WLU17" s="17"/>
      <c r="WLV17" s="17"/>
      <c r="WMJ17" s="16"/>
      <c r="WMK17" s="17"/>
      <c r="WML17" s="17"/>
      <c r="WMZ17" s="16"/>
      <c r="WNA17" s="17"/>
      <c r="WNB17" s="17"/>
      <c r="WNP17" s="16"/>
      <c r="WNQ17" s="17"/>
      <c r="WNR17" s="17"/>
      <c r="WOF17" s="16"/>
      <c r="WOG17" s="17"/>
      <c r="WOH17" s="17"/>
      <c r="WOV17" s="16"/>
      <c r="WOW17" s="17"/>
      <c r="WOX17" s="17"/>
      <c r="WPL17" s="16"/>
      <c r="WPM17" s="17"/>
      <c r="WPN17" s="17"/>
      <c r="WQB17" s="16"/>
      <c r="WQC17" s="17"/>
      <c r="WQD17" s="17"/>
      <c r="WQR17" s="16"/>
      <c r="WQS17" s="17"/>
      <c r="WQT17" s="17"/>
      <c r="WRH17" s="16"/>
      <c r="WRI17" s="17"/>
      <c r="WRJ17" s="17"/>
      <c r="WRX17" s="16"/>
      <c r="WRY17" s="17"/>
      <c r="WRZ17" s="17"/>
      <c r="WSN17" s="16"/>
      <c r="WSO17" s="17"/>
      <c r="WSP17" s="17"/>
      <c r="WTD17" s="16"/>
      <c r="WTE17" s="17"/>
      <c r="WTF17" s="17"/>
      <c r="WTT17" s="16"/>
      <c r="WTU17" s="17"/>
      <c r="WTV17" s="17"/>
      <c r="WUJ17" s="16"/>
      <c r="WUK17" s="17"/>
      <c r="WUL17" s="17"/>
      <c r="WUZ17" s="16"/>
      <c r="WVA17" s="17"/>
      <c r="WVB17" s="17"/>
      <c r="WVP17" s="16"/>
      <c r="WVQ17" s="17"/>
      <c r="WVR17" s="17"/>
      <c r="WWF17" s="16"/>
      <c r="WWG17" s="17"/>
      <c r="WWH17" s="17"/>
      <c r="WWV17" s="16"/>
      <c r="WWW17" s="17"/>
      <c r="WWX17" s="17"/>
      <c r="WXL17" s="16"/>
      <c r="WXM17" s="17"/>
      <c r="WXN17" s="17"/>
      <c r="WYB17" s="16"/>
      <c r="WYC17" s="17"/>
      <c r="WYD17" s="17"/>
      <c r="WYR17" s="16"/>
      <c r="WYS17" s="17"/>
      <c r="WYT17" s="17"/>
      <c r="WZH17" s="16"/>
      <c r="WZI17" s="17"/>
      <c r="WZJ17" s="17"/>
      <c r="WZX17" s="16"/>
      <c r="WZY17" s="17"/>
      <c r="WZZ17" s="17"/>
      <c r="XAN17" s="16"/>
      <c r="XAO17" s="17"/>
      <c r="XAP17" s="17"/>
      <c r="XBD17" s="16"/>
      <c r="XBE17" s="17"/>
      <c r="XBF17" s="17"/>
      <c r="XBT17" s="16"/>
      <c r="XBU17" s="17"/>
      <c r="XBV17" s="17"/>
      <c r="XCJ17" s="16"/>
      <c r="XCK17" s="17"/>
      <c r="XCL17" s="17"/>
      <c r="XCZ17" s="16"/>
      <c r="XDA17" s="17"/>
      <c r="XDB17" s="17"/>
      <c r="XDP17" s="16"/>
      <c r="XDQ17" s="17"/>
      <c r="XDR17" s="17"/>
      <c r="XEF17" s="16"/>
      <c r="XEG17" s="17"/>
      <c r="XEH17" s="17"/>
      <c r="XEV17" s="16"/>
      <c r="XEW17" s="17"/>
      <c r="XEX17" s="17"/>
    </row>
    <row r="18" spans="1:1018 1032:2042 2056:3066 3080:4090 4104:5114 5128:6138 6152:7162 7176:8186 8200:9210 9224:10234 10248:11258 11272:12282 12296:13306 13320:14330 14344:15354 15368:16378" s="15" customFormat="1" x14ac:dyDescent="0.25">
      <c r="A18" s="7">
        <v>5555549</v>
      </c>
      <c r="B18" s="7" t="s">
        <v>93</v>
      </c>
      <c r="C18" s="7" t="s">
        <v>13</v>
      </c>
      <c r="D18" s="7" t="s">
        <v>95</v>
      </c>
      <c r="E18" s="7">
        <v>2025</v>
      </c>
      <c r="F18" s="7" t="s">
        <v>98</v>
      </c>
      <c r="G18" s="7" t="s">
        <v>100</v>
      </c>
      <c r="H18" s="11">
        <v>100673001212128</v>
      </c>
      <c r="I18" s="1">
        <v>9997115</v>
      </c>
      <c r="J18" s="1">
        <v>8211642</v>
      </c>
      <c r="K18" s="7">
        <v>100</v>
      </c>
      <c r="L18" s="7">
        <v>6</v>
      </c>
      <c r="M18" s="7">
        <v>0.5</v>
      </c>
      <c r="N18" s="7" t="s">
        <v>102</v>
      </c>
      <c r="O18" s="7" t="s">
        <v>15</v>
      </c>
      <c r="P18" s="7" t="s">
        <v>15</v>
      </c>
      <c r="Q18" s="7"/>
      <c r="X18" s="16"/>
      <c r="Y18" s="17"/>
      <c r="Z18" s="17"/>
      <c r="AN18" s="16"/>
      <c r="AO18" s="17"/>
      <c r="AP18" s="17"/>
      <c r="BD18" s="16"/>
      <c r="BE18" s="17"/>
      <c r="BF18" s="17"/>
      <c r="BT18" s="16"/>
      <c r="BU18" s="17"/>
      <c r="BV18" s="17"/>
      <c r="CJ18" s="16"/>
      <c r="CK18" s="17"/>
      <c r="CL18" s="17"/>
      <c r="CZ18" s="16"/>
      <c r="DA18" s="17"/>
      <c r="DB18" s="17"/>
      <c r="DP18" s="16"/>
      <c r="DQ18" s="17"/>
      <c r="DR18" s="17"/>
      <c r="EF18" s="16"/>
      <c r="EG18" s="17"/>
      <c r="EH18" s="17"/>
      <c r="EV18" s="16"/>
      <c r="EW18" s="17"/>
      <c r="EX18" s="17"/>
      <c r="FL18" s="16"/>
      <c r="FM18" s="17"/>
      <c r="FN18" s="17"/>
      <c r="GB18" s="16"/>
      <c r="GC18" s="17"/>
      <c r="GD18" s="17"/>
      <c r="GR18" s="16"/>
      <c r="GS18" s="17"/>
      <c r="GT18" s="17"/>
      <c r="HH18" s="16"/>
      <c r="HI18" s="17"/>
      <c r="HJ18" s="17"/>
      <c r="HX18" s="16"/>
      <c r="HY18" s="17"/>
      <c r="HZ18" s="17"/>
      <c r="IN18" s="16"/>
      <c r="IO18" s="17"/>
      <c r="IP18" s="17"/>
      <c r="JD18" s="16"/>
      <c r="JE18" s="17"/>
      <c r="JF18" s="17"/>
      <c r="JT18" s="16"/>
      <c r="JU18" s="17"/>
      <c r="JV18" s="17"/>
      <c r="KJ18" s="16"/>
      <c r="KK18" s="17"/>
      <c r="KL18" s="17"/>
      <c r="KZ18" s="16"/>
      <c r="LA18" s="17"/>
      <c r="LB18" s="17"/>
      <c r="LP18" s="16"/>
      <c r="LQ18" s="17"/>
      <c r="LR18" s="17"/>
      <c r="MF18" s="16"/>
      <c r="MG18" s="17"/>
      <c r="MH18" s="17"/>
      <c r="MV18" s="16"/>
      <c r="MW18" s="17"/>
      <c r="MX18" s="17"/>
      <c r="NL18" s="16"/>
      <c r="NM18" s="17"/>
      <c r="NN18" s="17"/>
      <c r="OB18" s="16"/>
      <c r="OC18" s="17"/>
      <c r="OD18" s="17"/>
      <c r="OR18" s="16"/>
      <c r="OS18" s="17"/>
      <c r="OT18" s="17"/>
      <c r="PH18" s="16"/>
      <c r="PI18" s="17"/>
      <c r="PJ18" s="17"/>
      <c r="PX18" s="16"/>
      <c r="PY18" s="17"/>
      <c r="PZ18" s="17"/>
      <c r="QN18" s="16"/>
      <c r="QO18" s="17"/>
      <c r="QP18" s="17"/>
      <c r="RD18" s="16"/>
      <c r="RE18" s="17"/>
      <c r="RF18" s="17"/>
      <c r="RT18" s="16"/>
      <c r="RU18" s="17"/>
      <c r="RV18" s="17"/>
      <c r="SJ18" s="16"/>
      <c r="SK18" s="17"/>
      <c r="SL18" s="17"/>
      <c r="SZ18" s="16"/>
      <c r="TA18" s="17"/>
      <c r="TB18" s="17"/>
      <c r="TP18" s="16"/>
      <c r="TQ18" s="17"/>
      <c r="TR18" s="17"/>
      <c r="UF18" s="16"/>
      <c r="UG18" s="17"/>
      <c r="UH18" s="17"/>
      <c r="UV18" s="16"/>
      <c r="UW18" s="17"/>
      <c r="UX18" s="17"/>
      <c r="VL18" s="16"/>
      <c r="VM18" s="17"/>
      <c r="VN18" s="17"/>
      <c r="WB18" s="16"/>
      <c r="WC18" s="17"/>
      <c r="WD18" s="17"/>
      <c r="WR18" s="16"/>
      <c r="WS18" s="17"/>
      <c r="WT18" s="17"/>
      <c r="XH18" s="16"/>
      <c r="XI18" s="17"/>
      <c r="XJ18" s="17"/>
      <c r="XX18" s="16"/>
      <c r="XY18" s="17"/>
      <c r="XZ18" s="17"/>
      <c r="YN18" s="16"/>
      <c r="YO18" s="17"/>
      <c r="YP18" s="17"/>
      <c r="ZD18" s="16"/>
      <c r="ZE18" s="17"/>
      <c r="ZF18" s="17"/>
      <c r="ZT18" s="16"/>
      <c r="ZU18" s="17"/>
      <c r="ZV18" s="17"/>
      <c r="AAJ18" s="16"/>
      <c r="AAK18" s="17"/>
      <c r="AAL18" s="17"/>
      <c r="AAZ18" s="16"/>
      <c r="ABA18" s="17"/>
      <c r="ABB18" s="17"/>
      <c r="ABP18" s="16"/>
      <c r="ABQ18" s="17"/>
      <c r="ABR18" s="17"/>
      <c r="ACF18" s="16"/>
      <c r="ACG18" s="17"/>
      <c r="ACH18" s="17"/>
      <c r="ACV18" s="16"/>
      <c r="ACW18" s="17"/>
      <c r="ACX18" s="17"/>
      <c r="ADL18" s="16"/>
      <c r="ADM18" s="17"/>
      <c r="ADN18" s="17"/>
      <c r="AEB18" s="16"/>
      <c r="AEC18" s="17"/>
      <c r="AED18" s="17"/>
      <c r="AER18" s="16"/>
      <c r="AES18" s="17"/>
      <c r="AET18" s="17"/>
      <c r="AFH18" s="16"/>
      <c r="AFI18" s="17"/>
      <c r="AFJ18" s="17"/>
      <c r="AFX18" s="16"/>
      <c r="AFY18" s="17"/>
      <c r="AFZ18" s="17"/>
      <c r="AGN18" s="16"/>
      <c r="AGO18" s="17"/>
      <c r="AGP18" s="17"/>
      <c r="AHD18" s="16"/>
      <c r="AHE18" s="17"/>
      <c r="AHF18" s="17"/>
      <c r="AHT18" s="16"/>
      <c r="AHU18" s="17"/>
      <c r="AHV18" s="17"/>
      <c r="AIJ18" s="16"/>
      <c r="AIK18" s="17"/>
      <c r="AIL18" s="17"/>
      <c r="AIZ18" s="16"/>
      <c r="AJA18" s="17"/>
      <c r="AJB18" s="17"/>
      <c r="AJP18" s="16"/>
      <c r="AJQ18" s="17"/>
      <c r="AJR18" s="17"/>
      <c r="AKF18" s="16"/>
      <c r="AKG18" s="17"/>
      <c r="AKH18" s="17"/>
      <c r="AKV18" s="16"/>
      <c r="AKW18" s="17"/>
      <c r="AKX18" s="17"/>
      <c r="ALL18" s="16"/>
      <c r="ALM18" s="17"/>
      <c r="ALN18" s="17"/>
      <c r="AMB18" s="16"/>
      <c r="AMC18" s="17"/>
      <c r="AMD18" s="17"/>
      <c r="AMR18" s="16"/>
      <c r="AMS18" s="17"/>
      <c r="AMT18" s="17"/>
      <c r="ANH18" s="16"/>
      <c r="ANI18" s="17"/>
      <c r="ANJ18" s="17"/>
      <c r="ANX18" s="16"/>
      <c r="ANY18" s="17"/>
      <c r="ANZ18" s="17"/>
      <c r="AON18" s="16"/>
      <c r="AOO18" s="17"/>
      <c r="AOP18" s="17"/>
      <c r="APD18" s="16"/>
      <c r="APE18" s="17"/>
      <c r="APF18" s="17"/>
      <c r="APT18" s="16"/>
      <c r="APU18" s="17"/>
      <c r="APV18" s="17"/>
      <c r="AQJ18" s="16"/>
      <c r="AQK18" s="17"/>
      <c r="AQL18" s="17"/>
      <c r="AQZ18" s="16"/>
      <c r="ARA18" s="17"/>
      <c r="ARB18" s="17"/>
      <c r="ARP18" s="16"/>
      <c r="ARQ18" s="17"/>
      <c r="ARR18" s="17"/>
      <c r="ASF18" s="16"/>
      <c r="ASG18" s="17"/>
      <c r="ASH18" s="17"/>
      <c r="ASV18" s="16"/>
      <c r="ASW18" s="17"/>
      <c r="ASX18" s="17"/>
      <c r="ATL18" s="16"/>
      <c r="ATM18" s="17"/>
      <c r="ATN18" s="17"/>
      <c r="AUB18" s="16"/>
      <c r="AUC18" s="17"/>
      <c r="AUD18" s="17"/>
      <c r="AUR18" s="16"/>
      <c r="AUS18" s="17"/>
      <c r="AUT18" s="17"/>
      <c r="AVH18" s="16"/>
      <c r="AVI18" s="17"/>
      <c r="AVJ18" s="17"/>
      <c r="AVX18" s="16"/>
      <c r="AVY18" s="17"/>
      <c r="AVZ18" s="17"/>
      <c r="AWN18" s="16"/>
      <c r="AWO18" s="17"/>
      <c r="AWP18" s="17"/>
      <c r="AXD18" s="16"/>
      <c r="AXE18" s="17"/>
      <c r="AXF18" s="17"/>
      <c r="AXT18" s="16"/>
      <c r="AXU18" s="17"/>
      <c r="AXV18" s="17"/>
      <c r="AYJ18" s="16"/>
      <c r="AYK18" s="17"/>
      <c r="AYL18" s="17"/>
      <c r="AYZ18" s="16"/>
      <c r="AZA18" s="17"/>
      <c r="AZB18" s="17"/>
      <c r="AZP18" s="16"/>
      <c r="AZQ18" s="17"/>
      <c r="AZR18" s="17"/>
      <c r="BAF18" s="16"/>
      <c r="BAG18" s="17"/>
      <c r="BAH18" s="17"/>
      <c r="BAV18" s="16"/>
      <c r="BAW18" s="17"/>
      <c r="BAX18" s="17"/>
      <c r="BBL18" s="16"/>
      <c r="BBM18" s="17"/>
      <c r="BBN18" s="17"/>
      <c r="BCB18" s="16"/>
      <c r="BCC18" s="17"/>
      <c r="BCD18" s="17"/>
      <c r="BCR18" s="16"/>
      <c r="BCS18" s="17"/>
      <c r="BCT18" s="17"/>
      <c r="BDH18" s="16"/>
      <c r="BDI18" s="17"/>
      <c r="BDJ18" s="17"/>
      <c r="BDX18" s="16"/>
      <c r="BDY18" s="17"/>
      <c r="BDZ18" s="17"/>
      <c r="BEN18" s="16"/>
      <c r="BEO18" s="17"/>
      <c r="BEP18" s="17"/>
      <c r="BFD18" s="16"/>
      <c r="BFE18" s="17"/>
      <c r="BFF18" s="17"/>
      <c r="BFT18" s="16"/>
      <c r="BFU18" s="17"/>
      <c r="BFV18" s="17"/>
      <c r="BGJ18" s="16"/>
      <c r="BGK18" s="17"/>
      <c r="BGL18" s="17"/>
      <c r="BGZ18" s="16"/>
      <c r="BHA18" s="17"/>
      <c r="BHB18" s="17"/>
      <c r="BHP18" s="16"/>
      <c r="BHQ18" s="17"/>
      <c r="BHR18" s="17"/>
      <c r="BIF18" s="16"/>
      <c r="BIG18" s="17"/>
      <c r="BIH18" s="17"/>
      <c r="BIV18" s="16"/>
      <c r="BIW18" s="17"/>
      <c r="BIX18" s="17"/>
      <c r="BJL18" s="16"/>
      <c r="BJM18" s="17"/>
      <c r="BJN18" s="17"/>
      <c r="BKB18" s="16"/>
      <c r="BKC18" s="17"/>
      <c r="BKD18" s="17"/>
      <c r="BKR18" s="16"/>
      <c r="BKS18" s="17"/>
      <c r="BKT18" s="17"/>
      <c r="BLH18" s="16"/>
      <c r="BLI18" s="17"/>
      <c r="BLJ18" s="17"/>
      <c r="BLX18" s="16"/>
      <c r="BLY18" s="17"/>
      <c r="BLZ18" s="17"/>
      <c r="BMN18" s="16"/>
      <c r="BMO18" s="17"/>
      <c r="BMP18" s="17"/>
      <c r="BND18" s="16"/>
      <c r="BNE18" s="17"/>
      <c r="BNF18" s="17"/>
      <c r="BNT18" s="16"/>
      <c r="BNU18" s="17"/>
      <c r="BNV18" s="17"/>
      <c r="BOJ18" s="16"/>
      <c r="BOK18" s="17"/>
      <c r="BOL18" s="17"/>
      <c r="BOZ18" s="16"/>
      <c r="BPA18" s="17"/>
      <c r="BPB18" s="17"/>
      <c r="BPP18" s="16"/>
      <c r="BPQ18" s="17"/>
      <c r="BPR18" s="17"/>
      <c r="BQF18" s="16"/>
      <c r="BQG18" s="17"/>
      <c r="BQH18" s="17"/>
      <c r="BQV18" s="16"/>
      <c r="BQW18" s="17"/>
      <c r="BQX18" s="17"/>
      <c r="BRL18" s="16"/>
      <c r="BRM18" s="17"/>
      <c r="BRN18" s="17"/>
      <c r="BSB18" s="16"/>
      <c r="BSC18" s="17"/>
      <c r="BSD18" s="17"/>
      <c r="BSR18" s="16"/>
      <c r="BSS18" s="17"/>
      <c r="BST18" s="17"/>
      <c r="BTH18" s="16"/>
      <c r="BTI18" s="17"/>
      <c r="BTJ18" s="17"/>
      <c r="BTX18" s="16"/>
      <c r="BTY18" s="17"/>
      <c r="BTZ18" s="17"/>
      <c r="BUN18" s="16"/>
      <c r="BUO18" s="17"/>
      <c r="BUP18" s="17"/>
      <c r="BVD18" s="16"/>
      <c r="BVE18" s="17"/>
      <c r="BVF18" s="17"/>
      <c r="BVT18" s="16"/>
      <c r="BVU18" s="17"/>
      <c r="BVV18" s="17"/>
      <c r="BWJ18" s="16"/>
      <c r="BWK18" s="17"/>
      <c r="BWL18" s="17"/>
      <c r="BWZ18" s="16"/>
      <c r="BXA18" s="17"/>
      <c r="BXB18" s="17"/>
      <c r="BXP18" s="16"/>
      <c r="BXQ18" s="17"/>
      <c r="BXR18" s="17"/>
      <c r="BYF18" s="16"/>
      <c r="BYG18" s="17"/>
      <c r="BYH18" s="17"/>
      <c r="BYV18" s="16"/>
      <c r="BYW18" s="17"/>
      <c r="BYX18" s="17"/>
      <c r="BZL18" s="16"/>
      <c r="BZM18" s="17"/>
      <c r="BZN18" s="17"/>
      <c r="CAB18" s="16"/>
      <c r="CAC18" s="17"/>
      <c r="CAD18" s="17"/>
      <c r="CAR18" s="16"/>
      <c r="CAS18" s="17"/>
      <c r="CAT18" s="17"/>
      <c r="CBH18" s="16"/>
      <c r="CBI18" s="17"/>
      <c r="CBJ18" s="17"/>
      <c r="CBX18" s="16"/>
      <c r="CBY18" s="17"/>
      <c r="CBZ18" s="17"/>
      <c r="CCN18" s="16"/>
      <c r="CCO18" s="17"/>
      <c r="CCP18" s="17"/>
      <c r="CDD18" s="16"/>
      <c r="CDE18" s="17"/>
      <c r="CDF18" s="17"/>
      <c r="CDT18" s="16"/>
      <c r="CDU18" s="17"/>
      <c r="CDV18" s="17"/>
      <c r="CEJ18" s="16"/>
      <c r="CEK18" s="17"/>
      <c r="CEL18" s="17"/>
      <c r="CEZ18" s="16"/>
      <c r="CFA18" s="17"/>
      <c r="CFB18" s="17"/>
      <c r="CFP18" s="16"/>
      <c r="CFQ18" s="17"/>
      <c r="CFR18" s="17"/>
      <c r="CGF18" s="16"/>
      <c r="CGG18" s="17"/>
      <c r="CGH18" s="17"/>
      <c r="CGV18" s="16"/>
      <c r="CGW18" s="17"/>
      <c r="CGX18" s="17"/>
      <c r="CHL18" s="16"/>
      <c r="CHM18" s="17"/>
      <c r="CHN18" s="17"/>
      <c r="CIB18" s="16"/>
      <c r="CIC18" s="17"/>
      <c r="CID18" s="17"/>
      <c r="CIR18" s="16"/>
      <c r="CIS18" s="17"/>
      <c r="CIT18" s="17"/>
      <c r="CJH18" s="16"/>
      <c r="CJI18" s="17"/>
      <c r="CJJ18" s="17"/>
      <c r="CJX18" s="16"/>
      <c r="CJY18" s="17"/>
      <c r="CJZ18" s="17"/>
      <c r="CKN18" s="16"/>
      <c r="CKO18" s="17"/>
      <c r="CKP18" s="17"/>
      <c r="CLD18" s="16"/>
      <c r="CLE18" s="17"/>
      <c r="CLF18" s="17"/>
      <c r="CLT18" s="16"/>
      <c r="CLU18" s="17"/>
      <c r="CLV18" s="17"/>
      <c r="CMJ18" s="16"/>
      <c r="CMK18" s="17"/>
      <c r="CML18" s="17"/>
      <c r="CMZ18" s="16"/>
      <c r="CNA18" s="17"/>
      <c r="CNB18" s="17"/>
      <c r="CNP18" s="16"/>
      <c r="CNQ18" s="17"/>
      <c r="CNR18" s="17"/>
      <c r="COF18" s="16"/>
      <c r="COG18" s="17"/>
      <c r="COH18" s="17"/>
      <c r="COV18" s="16"/>
      <c r="COW18" s="17"/>
      <c r="COX18" s="17"/>
      <c r="CPL18" s="16"/>
      <c r="CPM18" s="17"/>
      <c r="CPN18" s="17"/>
      <c r="CQB18" s="16"/>
      <c r="CQC18" s="17"/>
      <c r="CQD18" s="17"/>
      <c r="CQR18" s="16"/>
      <c r="CQS18" s="17"/>
      <c r="CQT18" s="17"/>
      <c r="CRH18" s="16"/>
      <c r="CRI18" s="17"/>
      <c r="CRJ18" s="17"/>
      <c r="CRX18" s="16"/>
      <c r="CRY18" s="17"/>
      <c r="CRZ18" s="17"/>
      <c r="CSN18" s="16"/>
      <c r="CSO18" s="17"/>
      <c r="CSP18" s="17"/>
      <c r="CTD18" s="16"/>
      <c r="CTE18" s="17"/>
      <c r="CTF18" s="17"/>
      <c r="CTT18" s="16"/>
      <c r="CTU18" s="17"/>
      <c r="CTV18" s="17"/>
      <c r="CUJ18" s="16"/>
      <c r="CUK18" s="17"/>
      <c r="CUL18" s="17"/>
      <c r="CUZ18" s="16"/>
      <c r="CVA18" s="17"/>
      <c r="CVB18" s="17"/>
      <c r="CVP18" s="16"/>
      <c r="CVQ18" s="17"/>
      <c r="CVR18" s="17"/>
      <c r="CWF18" s="16"/>
      <c r="CWG18" s="17"/>
      <c r="CWH18" s="17"/>
      <c r="CWV18" s="16"/>
      <c r="CWW18" s="17"/>
      <c r="CWX18" s="17"/>
      <c r="CXL18" s="16"/>
      <c r="CXM18" s="17"/>
      <c r="CXN18" s="17"/>
      <c r="CYB18" s="16"/>
      <c r="CYC18" s="17"/>
      <c r="CYD18" s="17"/>
      <c r="CYR18" s="16"/>
      <c r="CYS18" s="17"/>
      <c r="CYT18" s="17"/>
      <c r="CZH18" s="16"/>
      <c r="CZI18" s="17"/>
      <c r="CZJ18" s="17"/>
      <c r="CZX18" s="16"/>
      <c r="CZY18" s="17"/>
      <c r="CZZ18" s="17"/>
      <c r="DAN18" s="16"/>
      <c r="DAO18" s="17"/>
      <c r="DAP18" s="17"/>
      <c r="DBD18" s="16"/>
      <c r="DBE18" s="17"/>
      <c r="DBF18" s="17"/>
      <c r="DBT18" s="16"/>
      <c r="DBU18" s="17"/>
      <c r="DBV18" s="17"/>
      <c r="DCJ18" s="16"/>
      <c r="DCK18" s="17"/>
      <c r="DCL18" s="17"/>
      <c r="DCZ18" s="16"/>
      <c r="DDA18" s="17"/>
      <c r="DDB18" s="17"/>
      <c r="DDP18" s="16"/>
      <c r="DDQ18" s="17"/>
      <c r="DDR18" s="17"/>
      <c r="DEF18" s="16"/>
      <c r="DEG18" s="17"/>
      <c r="DEH18" s="17"/>
      <c r="DEV18" s="16"/>
      <c r="DEW18" s="17"/>
      <c r="DEX18" s="17"/>
      <c r="DFL18" s="16"/>
      <c r="DFM18" s="17"/>
      <c r="DFN18" s="17"/>
      <c r="DGB18" s="16"/>
      <c r="DGC18" s="17"/>
      <c r="DGD18" s="17"/>
      <c r="DGR18" s="16"/>
      <c r="DGS18" s="17"/>
      <c r="DGT18" s="17"/>
      <c r="DHH18" s="16"/>
      <c r="DHI18" s="17"/>
      <c r="DHJ18" s="17"/>
      <c r="DHX18" s="16"/>
      <c r="DHY18" s="17"/>
      <c r="DHZ18" s="17"/>
      <c r="DIN18" s="16"/>
      <c r="DIO18" s="17"/>
      <c r="DIP18" s="17"/>
      <c r="DJD18" s="16"/>
      <c r="DJE18" s="17"/>
      <c r="DJF18" s="17"/>
      <c r="DJT18" s="16"/>
      <c r="DJU18" s="17"/>
      <c r="DJV18" s="17"/>
      <c r="DKJ18" s="16"/>
      <c r="DKK18" s="17"/>
      <c r="DKL18" s="17"/>
      <c r="DKZ18" s="16"/>
      <c r="DLA18" s="17"/>
      <c r="DLB18" s="17"/>
      <c r="DLP18" s="16"/>
      <c r="DLQ18" s="17"/>
      <c r="DLR18" s="17"/>
      <c r="DMF18" s="16"/>
      <c r="DMG18" s="17"/>
      <c r="DMH18" s="17"/>
      <c r="DMV18" s="16"/>
      <c r="DMW18" s="17"/>
      <c r="DMX18" s="17"/>
      <c r="DNL18" s="16"/>
      <c r="DNM18" s="17"/>
      <c r="DNN18" s="17"/>
      <c r="DOB18" s="16"/>
      <c r="DOC18" s="17"/>
      <c r="DOD18" s="17"/>
      <c r="DOR18" s="16"/>
      <c r="DOS18" s="17"/>
      <c r="DOT18" s="17"/>
      <c r="DPH18" s="16"/>
      <c r="DPI18" s="17"/>
      <c r="DPJ18" s="17"/>
      <c r="DPX18" s="16"/>
      <c r="DPY18" s="17"/>
      <c r="DPZ18" s="17"/>
      <c r="DQN18" s="16"/>
      <c r="DQO18" s="17"/>
      <c r="DQP18" s="17"/>
      <c r="DRD18" s="16"/>
      <c r="DRE18" s="17"/>
      <c r="DRF18" s="17"/>
      <c r="DRT18" s="16"/>
      <c r="DRU18" s="17"/>
      <c r="DRV18" s="17"/>
      <c r="DSJ18" s="16"/>
      <c r="DSK18" s="17"/>
      <c r="DSL18" s="17"/>
      <c r="DSZ18" s="16"/>
      <c r="DTA18" s="17"/>
      <c r="DTB18" s="17"/>
      <c r="DTP18" s="16"/>
      <c r="DTQ18" s="17"/>
      <c r="DTR18" s="17"/>
      <c r="DUF18" s="16"/>
      <c r="DUG18" s="17"/>
      <c r="DUH18" s="17"/>
      <c r="DUV18" s="16"/>
      <c r="DUW18" s="17"/>
      <c r="DUX18" s="17"/>
      <c r="DVL18" s="16"/>
      <c r="DVM18" s="17"/>
      <c r="DVN18" s="17"/>
      <c r="DWB18" s="16"/>
      <c r="DWC18" s="17"/>
      <c r="DWD18" s="17"/>
      <c r="DWR18" s="16"/>
      <c r="DWS18" s="17"/>
      <c r="DWT18" s="17"/>
      <c r="DXH18" s="16"/>
      <c r="DXI18" s="17"/>
      <c r="DXJ18" s="17"/>
      <c r="DXX18" s="16"/>
      <c r="DXY18" s="17"/>
      <c r="DXZ18" s="17"/>
      <c r="DYN18" s="16"/>
      <c r="DYO18" s="17"/>
      <c r="DYP18" s="17"/>
      <c r="DZD18" s="16"/>
      <c r="DZE18" s="17"/>
      <c r="DZF18" s="17"/>
      <c r="DZT18" s="16"/>
      <c r="DZU18" s="17"/>
      <c r="DZV18" s="17"/>
      <c r="EAJ18" s="16"/>
      <c r="EAK18" s="17"/>
      <c r="EAL18" s="17"/>
      <c r="EAZ18" s="16"/>
      <c r="EBA18" s="17"/>
      <c r="EBB18" s="17"/>
      <c r="EBP18" s="16"/>
      <c r="EBQ18" s="17"/>
      <c r="EBR18" s="17"/>
      <c r="ECF18" s="16"/>
      <c r="ECG18" s="17"/>
      <c r="ECH18" s="17"/>
      <c r="ECV18" s="16"/>
      <c r="ECW18" s="17"/>
      <c r="ECX18" s="17"/>
      <c r="EDL18" s="16"/>
      <c r="EDM18" s="17"/>
      <c r="EDN18" s="17"/>
      <c r="EEB18" s="16"/>
      <c r="EEC18" s="17"/>
      <c r="EED18" s="17"/>
      <c r="EER18" s="16"/>
      <c r="EES18" s="17"/>
      <c r="EET18" s="17"/>
      <c r="EFH18" s="16"/>
      <c r="EFI18" s="17"/>
      <c r="EFJ18" s="17"/>
      <c r="EFX18" s="16"/>
      <c r="EFY18" s="17"/>
      <c r="EFZ18" s="17"/>
      <c r="EGN18" s="16"/>
      <c r="EGO18" s="17"/>
      <c r="EGP18" s="17"/>
      <c r="EHD18" s="16"/>
      <c r="EHE18" s="17"/>
      <c r="EHF18" s="17"/>
      <c r="EHT18" s="16"/>
      <c r="EHU18" s="17"/>
      <c r="EHV18" s="17"/>
      <c r="EIJ18" s="16"/>
      <c r="EIK18" s="17"/>
      <c r="EIL18" s="17"/>
      <c r="EIZ18" s="16"/>
      <c r="EJA18" s="17"/>
      <c r="EJB18" s="17"/>
      <c r="EJP18" s="16"/>
      <c r="EJQ18" s="17"/>
      <c r="EJR18" s="17"/>
      <c r="EKF18" s="16"/>
      <c r="EKG18" s="17"/>
      <c r="EKH18" s="17"/>
      <c r="EKV18" s="16"/>
      <c r="EKW18" s="17"/>
      <c r="EKX18" s="17"/>
      <c r="ELL18" s="16"/>
      <c r="ELM18" s="17"/>
      <c r="ELN18" s="17"/>
      <c r="EMB18" s="16"/>
      <c r="EMC18" s="17"/>
      <c r="EMD18" s="17"/>
      <c r="EMR18" s="16"/>
      <c r="EMS18" s="17"/>
      <c r="EMT18" s="17"/>
      <c r="ENH18" s="16"/>
      <c r="ENI18" s="17"/>
      <c r="ENJ18" s="17"/>
      <c r="ENX18" s="16"/>
      <c r="ENY18" s="17"/>
      <c r="ENZ18" s="17"/>
      <c r="EON18" s="16"/>
      <c r="EOO18" s="17"/>
      <c r="EOP18" s="17"/>
      <c r="EPD18" s="16"/>
      <c r="EPE18" s="17"/>
      <c r="EPF18" s="17"/>
      <c r="EPT18" s="16"/>
      <c r="EPU18" s="17"/>
      <c r="EPV18" s="17"/>
      <c r="EQJ18" s="16"/>
      <c r="EQK18" s="17"/>
      <c r="EQL18" s="17"/>
      <c r="EQZ18" s="16"/>
      <c r="ERA18" s="17"/>
      <c r="ERB18" s="17"/>
      <c r="ERP18" s="16"/>
      <c r="ERQ18" s="17"/>
      <c r="ERR18" s="17"/>
      <c r="ESF18" s="16"/>
      <c r="ESG18" s="17"/>
      <c r="ESH18" s="17"/>
      <c r="ESV18" s="16"/>
      <c r="ESW18" s="17"/>
      <c r="ESX18" s="17"/>
      <c r="ETL18" s="16"/>
      <c r="ETM18" s="17"/>
      <c r="ETN18" s="17"/>
      <c r="EUB18" s="16"/>
      <c r="EUC18" s="17"/>
      <c r="EUD18" s="17"/>
      <c r="EUR18" s="16"/>
      <c r="EUS18" s="17"/>
      <c r="EUT18" s="17"/>
      <c r="EVH18" s="16"/>
      <c r="EVI18" s="17"/>
      <c r="EVJ18" s="17"/>
      <c r="EVX18" s="16"/>
      <c r="EVY18" s="17"/>
      <c r="EVZ18" s="17"/>
      <c r="EWN18" s="16"/>
      <c r="EWO18" s="17"/>
      <c r="EWP18" s="17"/>
      <c r="EXD18" s="16"/>
      <c r="EXE18" s="17"/>
      <c r="EXF18" s="17"/>
      <c r="EXT18" s="16"/>
      <c r="EXU18" s="17"/>
      <c r="EXV18" s="17"/>
      <c r="EYJ18" s="16"/>
      <c r="EYK18" s="17"/>
      <c r="EYL18" s="17"/>
      <c r="EYZ18" s="16"/>
      <c r="EZA18" s="17"/>
      <c r="EZB18" s="17"/>
      <c r="EZP18" s="16"/>
      <c r="EZQ18" s="17"/>
      <c r="EZR18" s="17"/>
      <c r="FAF18" s="16"/>
      <c r="FAG18" s="17"/>
      <c r="FAH18" s="17"/>
      <c r="FAV18" s="16"/>
      <c r="FAW18" s="17"/>
      <c r="FAX18" s="17"/>
      <c r="FBL18" s="16"/>
      <c r="FBM18" s="17"/>
      <c r="FBN18" s="17"/>
      <c r="FCB18" s="16"/>
      <c r="FCC18" s="17"/>
      <c r="FCD18" s="17"/>
      <c r="FCR18" s="16"/>
      <c r="FCS18" s="17"/>
      <c r="FCT18" s="17"/>
      <c r="FDH18" s="16"/>
      <c r="FDI18" s="17"/>
      <c r="FDJ18" s="17"/>
      <c r="FDX18" s="16"/>
      <c r="FDY18" s="17"/>
      <c r="FDZ18" s="17"/>
      <c r="FEN18" s="16"/>
      <c r="FEO18" s="17"/>
      <c r="FEP18" s="17"/>
      <c r="FFD18" s="16"/>
      <c r="FFE18" s="17"/>
      <c r="FFF18" s="17"/>
      <c r="FFT18" s="16"/>
      <c r="FFU18" s="17"/>
      <c r="FFV18" s="17"/>
      <c r="FGJ18" s="16"/>
      <c r="FGK18" s="17"/>
      <c r="FGL18" s="17"/>
      <c r="FGZ18" s="16"/>
      <c r="FHA18" s="17"/>
      <c r="FHB18" s="17"/>
      <c r="FHP18" s="16"/>
      <c r="FHQ18" s="17"/>
      <c r="FHR18" s="17"/>
      <c r="FIF18" s="16"/>
      <c r="FIG18" s="17"/>
      <c r="FIH18" s="17"/>
      <c r="FIV18" s="16"/>
      <c r="FIW18" s="17"/>
      <c r="FIX18" s="17"/>
      <c r="FJL18" s="16"/>
      <c r="FJM18" s="17"/>
      <c r="FJN18" s="17"/>
      <c r="FKB18" s="16"/>
      <c r="FKC18" s="17"/>
      <c r="FKD18" s="17"/>
      <c r="FKR18" s="16"/>
      <c r="FKS18" s="17"/>
      <c r="FKT18" s="17"/>
      <c r="FLH18" s="16"/>
      <c r="FLI18" s="17"/>
      <c r="FLJ18" s="17"/>
      <c r="FLX18" s="16"/>
      <c r="FLY18" s="17"/>
      <c r="FLZ18" s="17"/>
      <c r="FMN18" s="16"/>
      <c r="FMO18" s="17"/>
      <c r="FMP18" s="17"/>
      <c r="FND18" s="16"/>
      <c r="FNE18" s="17"/>
      <c r="FNF18" s="17"/>
      <c r="FNT18" s="16"/>
      <c r="FNU18" s="17"/>
      <c r="FNV18" s="17"/>
      <c r="FOJ18" s="16"/>
      <c r="FOK18" s="17"/>
      <c r="FOL18" s="17"/>
      <c r="FOZ18" s="16"/>
      <c r="FPA18" s="17"/>
      <c r="FPB18" s="17"/>
      <c r="FPP18" s="16"/>
      <c r="FPQ18" s="17"/>
      <c r="FPR18" s="17"/>
      <c r="FQF18" s="16"/>
      <c r="FQG18" s="17"/>
      <c r="FQH18" s="17"/>
      <c r="FQV18" s="16"/>
      <c r="FQW18" s="17"/>
      <c r="FQX18" s="17"/>
      <c r="FRL18" s="16"/>
      <c r="FRM18" s="17"/>
      <c r="FRN18" s="17"/>
      <c r="FSB18" s="16"/>
      <c r="FSC18" s="17"/>
      <c r="FSD18" s="17"/>
      <c r="FSR18" s="16"/>
      <c r="FSS18" s="17"/>
      <c r="FST18" s="17"/>
      <c r="FTH18" s="16"/>
      <c r="FTI18" s="17"/>
      <c r="FTJ18" s="17"/>
      <c r="FTX18" s="16"/>
      <c r="FTY18" s="17"/>
      <c r="FTZ18" s="17"/>
      <c r="FUN18" s="16"/>
      <c r="FUO18" s="17"/>
      <c r="FUP18" s="17"/>
      <c r="FVD18" s="16"/>
      <c r="FVE18" s="17"/>
      <c r="FVF18" s="17"/>
      <c r="FVT18" s="16"/>
      <c r="FVU18" s="17"/>
      <c r="FVV18" s="17"/>
      <c r="FWJ18" s="16"/>
      <c r="FWK18" s="17"/>
      <c r="FWL18" s="17"/>
      <c r="FWZ18" s="16"/>
      <c r="FXA18" s="17"/>
      <c r="FXB18" s="17"/>
      <c r="FXP18" s="16"/>
      <c r="FXQ18" s="17"/>
      <c r="FXR18" s="17"/>
      <c r="FYF18" s="16"/>
      <c r="FYG18" s="17"/>
      <c r="FYH18" s="17"/>
      <c r="FYV18" s="16"/>
      <c r="FYW18" s="17"/>
      <c r="FYX18" s="17"/>
      <c r="FZL18" s="16"/>
      <c r="FZM18" s="17"/>
      <c r="FZN18" s="17"/>
      <c r="GAB18" s="16"/>
      <c r="GAC18" s="17"/>
      <c r="GAD18" s="17"/>
      <c r="GAR18" s="16"/>
      <c r="GAS18" s="17"/>
      <c r="GAT18" s="17"/>
      <c r="GBH18" s="16"/>
      <c r="GBI18" s="17"/>
      <c r="GBJ18" s="17"/>
      <c r="GBX18" s="16"/>
      <c r="GBY18" s="17"/>
      <c r="GBZ18" s="17"/>
      <c r="GCN18" s="16"/>
      <c r="GCO18" s="17"/>
      <c r="GCP18" s="17"/>
      <c r="GDD18" s="16"/>
      <c r="GDE18" s="17"/>
      <c r="GDF18" s="17"/>
      <c r="GDT18" s="16"/>
      <c r="GDU18" s="17"/>
      <c r="GDV18" s="17"/>
      <c r="GEJ18" s="16"/>
      <c r="GEK18" s="17"/>
      <c r="GEL18" s="17"/>
      <c r="GEZ18" s="16"/>
      <c r="GFA18" s="17"/>
      <c r="GFB18" s="17"/>
      <c r="GFP18" s="16"/>
      <c r="GFQ18" s="17"/>
      <c r="GFR18" s="17"/>
      <c r="GGF18" s="16"/>
      <c r="GGG18" s="17"/>
      <c r="GGH18" s="17"/>
      <c r="GGV18" s="16"/>
      <c r="GGW18" s="17"/>
      <c r="GGX18" s="17"/>
      <c r="GHL18" s="16"/>
      <c r="GHM18" s="17"/>
      <c r="GHN18" s="17"/>
      <c r="GIB18" s="16"/>
      <c r="GIC18" s="17"/>
      <c r="GID18" s="17"/>
      <c r="GIR18" s="16"/>
      <c r="GIS18" s="17"/>
      <c r="GIT18" s="17"/>
      <c r="GJH18" s="16"/>
      <c r="GJI18" s="17"/>
      <c r="GJJ18" s="17"/>
      <c r="GJX18" s="16"/>
      <c r="GJY18" s="17"/>
      <c r="GJZ18" s="17"/>
      <c r="GKN18" s="16"/>
      <c r="GKO18" s="17"/>
      <c r="GKP18" s="17"/>
      <c r="GLD18" s="16"/>
      <c r="GLE18" s="17"/>
      <c r="GLF18" s="17"/>
      <c r="GLT18" s="16"/>
      <c r="GLU18" s="17"/>
      <c r="GLV18" s="17"/>
      <c r="GMJ18" s="16"/>
      <c r="GMK18" s="17"/>
      <c r="GML18" s="17"/>
      <c r="GMZ18" s="16"/>
      <c r="GNA18" s="17"/>
      <c r="GNB18" s="17"/>
      <c r="GNP18" s="16"/>
      <c r="GNQ18" s="17"/>
      <c r="GNR18" s="17"/>
      <c r="GOF18" s="16"/>
      <c r="GOG18" s="17"/>
      <c r="GOH18" s="17"/>
      <c r="GOV18" s="16"/>
      <c r="GOW18" s="17"/>
      <c r="GOX18" s="17"/>
      <c r="GPL18" s="16"/>
      <c r="GPM18" s="17"/>
      <c r="GPN18" s="17"/>
      <c r="GQB18" s="16"/>
      <c r="GQC18" s="17"/>
      <c r="GQD18" s="17"/>
      <c r="GQR18" s="16"/>
      <c r="GQS18" s="17"/>
      <c r="GQT18" s="17"/>
      <c r="GRH18" s="16"/>
      <c r="GRI18" s="17"/>
      <c r="GRJ18" s="17"/>
      <c r="GRX18" s="16"/>
      <c r="GRY18" s="17"/>
      <c r="GRZ18" s="17"/>
      <c r="GSN18" s="16"/>
      <c r="GSO18" s="17"/>
      <c r="GSP18" s="17"/>
      <c r="GTD18" s="16"/>
      <c r="GTE18" s="17"/>
      <c r="GTF18" s="17"/>
      <c r="GTT18" s="16"/>
      <c r="GTU18" s="17"/>
      <c r="GTV18" s="17"/>
      <c r="GUJ18" s="16"/>
      <c r="GUK18" s="17"/>
      <c r="GUL18" s="17"/>
      <c r="GUZ18" s="16"/>
      <c r="GVA18" s="17"/>
      <c r="GVB18" s="17"/>
      <c r="GVP18" s="16"/>
      <c r="GVQ18" s="17"/>
      <c r="GVR18" s="17"/>
      <c r="GWF18" s="16"/>
      <c r="GWG18" s="17"/>
      <c r="GWH18" s="17"/>
      <c r="GWV18" s="16"/>
      <c r="GWW18" s="17"/>
      <c r="GWX18" s="17"/>
      <c r="GXL18" s="16"/>
      <c r="GXM18" s="17"/>
      <c r="GXN18" s="17"/>
      <c r="GYB18" s="16"/>
      <c r="GYC18" s="17"/>
      <c r="GYD18" s="17"/>
      <c r="GYR18" s="16"/>
      <c r="GYS18" s="17"/>
      <c r="GYT18" s="17"/>
      <c r="GZH18" s="16"/>
      <c r="GZI18" s="17"/>
      <c r="GZJ18" s="17"/>
      <c r="GZX18" s="16"/>
      <c r="GZY18" s="17"/>
      <c r="GZZ18" s="17"/>
      <c r="HAN18" s="16"/>
      <c r="HAO18" s="17"/>
      <c r="HAP18" s="17"/>
      <c r="HBD18" s="16"/>
      <c r="HBE18" s="17"/>
      <c r="HBF18" s="17"/>
      <c r="HBT18" s="16"/>
      <c r="HBU18" s="17"/>
      <c r="HBV18" s="17"/>
      <c r="HCJ18" s="16"/>
      <c r="HCK18" s="17"/>
      <c r="HCL18" s="17"/>
      <c r="HCZ18" s="16"/>
      <c r="HDA18" s="17"/>
      <c r="HDB18" s="17"/>
      <c r="HDP18" s="16"/>
      <c r="HDQ18" s="17"/>
      <c r="HDR18" s="17"/>
      <c r="HEF18" s="16"/>
      <c r="HEG18" s="17"/>
      <c r="HEH18" s="17"/>
      <c r="HEV18" s="16"/>
      <c r="HEW18" s="17"/>
      <c r="HEX18" s="17"/>
      <c r="HFL18" s="16"/>
      <c r="HFM18" s="17"/>
      <c r="HFN18" s="17"/>
      <c r="HGB18" s="16"/>
      <c r="HGC18" s="17"/>
      <c r="HGD18" s="17"/>
      <c r="HGR18" s="16"/>
      <c r="HGS18" s="17"/>
      <c r="HGT18" s="17"/>
      <c r="HHH18" s="16"/>
      <c r="HHI18" s="17"/>
      <c r="HHJ18" s="17"/>
      <c r="HHX18" s="16"/>
      <c r="HHY18" s="17"/>
      <c r="HHZ18" s="17"/>
      <c r="HIN18" s="16"/>
      <c r="HIO18" s="17"/>
      <c r="HIP18" s="17"/>
      <c r="HJD18" s="16"/>
      <c r="HJE18" s="17"/>
      <c r="HJF18" s="17"/>
      <c r="HJT18" s="16"/>
      <c r="HJU18" s="17"/>
      <c r="HJV18" s="17"/>
      <c r="HKJ18" s="16"/>
      <c r="HKK18" s="17"/>
      <c r="HKL18" s="17"/>
      <c r="HKZ18" s="16"/>
      <c r="HLA18" s="17"/>
      <c r="HLB18" s="17"/>
      <c r="HLP18" s="16"/>
      <c r="HLQ18" s="17"/>
      <c r="HLR18" s="17"/>
      <c r="HMF18" s="16"/>
      <c r="HMG18" s="17"/>
      <c r="HMH18" s="17"/>
      <c r="HMV18" s="16"/>
      <c r="HMW18" s="17"/>
      <c r="HMX18" s="17"/>
      <c r="HNL18" s="16"/>
      <c r="HNM18" s="17"/>
      <c r="HNN18" s="17"/>
      <c r="HOB18" s="16"/>
      <c r="HOC18" s="17"/>
      <c r="HOD18" s="17"/>
      <c r="HOR18" s="16"/>
      <c r="HOS18" s="17"/>
      <c r="HOT18" s="17"/>
      <c r="HPH18" s="16"/>
      <c r="HPI18" s="17"/>
      <c r="HPJ18" s="17"/>
      <c r="HPX18" s="16"/>
      <c r="HPY18" s="17"/>
      <c r="HPZ18" s="17"/>
      <c r="HQN18" s="16"/>
      <c r="HQO18" s="17"/>
      <c r="HQP18" s="17"/>
      <c r="HRD18" s="16"/>
      <c r="HRE18" s="17"/>
      <c r="HRF18" s="17"/>
      <c r="HRT18" s="16"/>
      <c r="HRU18" s="17"/>
      <c r="HRV18" s="17"/>
      <c r="HSJ18" s="16"/>
      <c r="HSK18" s="17"/>
      <c r="HSL18" s="17"/>
      <c r="HSZ18" s="16"/>
      <c r="HTA18" s="17"/>
      <c r="HTB18" s="17"/>
      <c r="HTP18" s="16"/>
      <c r="HTQ18" s="17"/>
      <c r="HTR18" s="17"/>
      <c r="HUF18" s="16"/>
      <c r="HUG18" s="17"/>
      <c r="HUH18" s="17"/>
      <c r="HUV18" s="16"/>
      <c r="HUW18" s="17"/>
      <c r="HUX18" s="17"/>
      <c r="HVL18" s="16"/>
      <c r="HVM18" s="17"/>
      <c r="HVN18" s="17"/>
      <c r="HWB18" s="16"/>
      <c r="HWC18" s="17"/>
      <c r="HWD18" s="17"/>
      <c r="HWR18" s="16"/>
      <c r="HWS18" s="17"/>
      <c r="HWT18" s="17"/>
      <c r="HXH18" s="16"/>
      <c r="HXI18" s="17"/>
      <c r="HXJ18" s="17"/>
      <c r="HXX18" s="16"/>
      <c r="HXY18" s="17"/>
      <c r="HXZ18" s="17"/>
      <c r="HYN18" s="16"/>
      <c r="HYO18" s="17"/>
      <c r="HYP18" s="17"/>
      <c r="HZD18" s="16"/>
      <c r="HZE18" s="17"/>
      <c r="HZF18" s="17"/>
      <c r="HZT18" s="16"/>
      <c r="HZU18" s="17"/>
      <c r="HZV18" s="17"/>
      <c r="IAJ18" s="16"/>
      <c r="IAK18" s="17"/>
      <c r="IAL18" s="17"/>
      <c r="IAZ18" s="16"/>
      <c r="IBA18" s="17"/>
      <c r="IBB18" s="17"/>
      <c r="IBP18" s="16"/>
      <c r="IBQ18" s="17"/>
      <c r="IBR18" s="17"/>
      <c r="ICF18" s="16"/>
      <c r="ICG18" s="17"/>
      <c r="ICH18" s="17"/>
      <c r="ICV18" s="16"/>
      <c r="ICW18" s="17"/>
      <c r="ICX18" s="17"/>
      <c r="IDL18" s="16"/>
      <c r="IDM18" s="17"/>
      <c r="IDN18" s="17"/>
      <c r="IEB18" s="16"/>
      <c r="IEC18" s="17"/>
      <c r="IED18" s="17"/>
      <c r="IER18" s="16"/>
      <c r="IES18" s="17"/>
      <c r="IET18" s="17"/>
      <c r="IFH18" s="16"/>
      <c r="IFI18" s="17"/>
      <c r="IFJ18" s="17"/>
      <c r="IFX18" s="16"/>
      <c r="IFY18" s="17"/>
      <c r="IFZ18" s="17"/>
      <c r="IGN18" s="16"/>
      <c r="IGO18" s="17"/>
      <c r="IGP18" s="17"/>
      <c r="IHD18" s="16"/>
      <c r="IHE18" s="17"/>
      <c r="IHF18" s="17"/>
      <c r="IHT18" s="16"/>
      <c r="IHU18" s="17"/>
      <c r="IHV18" s="17"/>
      <c r="IIJ18" s="16"/>
      <c r="IIK18" s="17"/>
      <c r="IIL18" s="17"/>
      <c r="IIZ18" s="16"/>
      <c r="IJA18" s="17"/>
      <c r="IJB18" s="17"/>
      <c r="IJP18" s="16"/>
      <c r="IJQ18" s="17"/>
      <c r="IJR18" s="17"/>
      <c r="IKF18" s="16"/>
      <c r="IKG18" s="17"/>
      <c r="IKH18" s="17"/>
      <c r="IKV18" s="16"/>
      <c r="IKW18" s="17"/>
      <c r="IKX18" s="17"/>
      <c r="ILL18" s="16"/>
      <c r="ILM18" s="17"/>
      <c r="ILN18" s="17"/>
      <c r="IMB18" s="16"/>
      <c r="IMC18" s="17"/>
      <c r="IMD18" s="17"/>
      <c r="IMR18" s="16"/>
      <c r="IMS18" s="17"/>
      <c r="IMT18" s="17"/>
      <c r="INH18" s="16"/>
      <c r="INI18" s="17"/>
      <c r="INJ18" s="17"/>
      <c r="INX18" s="16"/>
      <c r="INY18" s="17"/>
      <c r="INZ18" s="17"/>
      <c r="ION18" s="16"/>
      <c r="IOO18" s="17"/>
      <c r="IOP18" s="17"/>
      <c r="IPD18" s="16"/>
      <c r="IPE18" s="17"/>
      <c r="IPF18" s="17"/>
      <c r="IPT18" s="16"/>
      <c r="IPU18" s="17"/>
      <c r="IPV18" s="17"/>
      <c r="IQJ18" s="16"/>
      <c r="IQK18" s="17"/>
      <c r="IQL18" s="17"/>
      <c r="IQZ18" s="16"/>
      <c r="IRA18" s="17"/>
      <c r="IRB18" s="17"/>
      <c r="IRP18" s="16"/>
      <c r="IRQ18" s="17"/>
      <c r="IRR18" s="17"/>
      <c r="ISF18" s="16"/>
      <c r="ISG18" s="17"/>
      <c r="ISH18" s="17"/>
      <c r="ISV18" s="16"/>
      <c r="ISW18" s="17"/>
      <c r="ISX18" s="17"/>
      <c r="ITL18" s="16"/>
      <c r="ITM18" s="17"/>
      <c r="ITN18" s="17"/>
      <c r="IUB18" s="16"/>
      <c r="IUC18" s="17"/>
      <c r="IUD18" s="17"/>
      <c r="IUR18" s="16"/>
      <c r="IUS18" s="17"/>
      <c r="IUT18" s="17"/>
      <c r="IVH18" s="16"/>
      <c r="IVI18" s="17"/>
      <c r="IVJ18" s="17"/>
      <c r="IVX18" s="16"/>
      <c r="IVY18" s="17"/>
      <c r="IVZ18" s="17"/>
      <c r="IWN18" s="16"/>
      <c r="IWO18" s="17"/>
      <c r="IWP18" s="17"/>
      <c r="IXD18" s="16"/>
      <c r="IXE18" s="17"/>
      <c r="IXF18" s="17"/>
      <c r="IXT18" s="16"/>
      <c r="IXU18" s="17"/>
      <c r="IXV18" s="17"/>
      <c r="IYJ18" s="16"/>
      <c r="IYK18" s="17"/>
      <c r="IYL18" s="17"/>
      <c r="IYZ18" s="16"/>
      <c r="IZA18" s="17"/>
      <c r="IZB18" s="17"/>
      <c r="IZP18" s="16"/>
      <c r="IZQ18" s="17"/>
      <c r="IZR18" s="17"/>
      <c r="JAF18" s="16"/>
      <c r="JAG18" s="17"/>
      <c r="JAH18" s="17"/>
      <c r="JAV18" s="16"/>
      <c r="JAW18" s="17"/>
      <c r="JAX18" s="17"/>
      <c r="JBL18" s="16"/>
      <c r="JBM18" s="17"/>
      <c r="JBN18" s="17"/>
      <c r="JCB18" s="16"/>
      <c r="JCC18" s="17"/>
      <c r="JCD18" s="17"/>
      <c r="JCR18" s="16"/>
      <c r="JCS18" s="17"/>
      <c r="JCT18" s="17"/>
      <c r="JDH18" s="16"/>
      <c r="JDI18" s="17"/>
      <c r="JDJ18" s="17"/>
      <c r="JDX18" s="16"/>
      <c r="JDY18" s="17"/>
      <c r="JDZ18" s="17"/>
      <c r="JEN18" s="16"/>
      <c r="JEO18" s="17"/>
      <c r="JEP18" s="17"/>
      <c r="JFD18" s="16"/>
      <c r="JFE18" s="17"/>
      <c r="JFF18" s="17"/>
      <c r="JFT18" s="16"/>
      <c r="JFU18" s="17"/>
      <c r="JFV18" s="17"/>
      <c r="JGJ18" s="16"/>
      <c r="JGK18" s="17"/>
      <c r="JGL18" s="17"/>
      <c r="JGZ18" s="16"/>
      <c r="JHA18" s="17"/>
      <c r="JHB18" s="17"/>
      <c r="JHP18" s="16"/>
      <c r="JHQ18" s="17"/>
      <c r="JHR18" s="17"/>
      <c r="JIF18" s="16"/>
      <c r="JIG18" s="17"/>
      <c r="JIH18" s="17"/>
      <c r="JIV18" s="16"/>
      <c r="JIW18" s="17"/>
      <c r="JIX18" s="17"/>
      <c r="JJL18" s="16"/>
      <c r="JJM18" s="17"/>
      <c r="JJN18" s="17"/>
      <c r="JKB18" s="16"/>
      <c r="JKC18" s="17"/>
      <c r="JKD18" s="17"/>
      <c r="JKR18" s="16"/>
      <c r="JKS18" s="17"/>
      <c r="JKT18" s="17"/>
      <c r="JLH18" s="16"/>
      <c r="JLI18" s="17"/>
      <c r="JLJ18" s="17"/>
      <c r="JLX18" s="16"/>
      <c r="JLY18" s="17"/>
      <c r="JLZ18" s="17"/>
      <c r="JMN18" s="16"/>
      <c r="JMO18" s="17"/>
      <c r="JMP18" s="17"/>
      <c r="JND18" s="16"/>
      <c r="JNE18" s="17"/>
      <c r="JNF18" s="17"/>
      <c r="JNT18" s="16"/>
      <c r="JNU18" s="17"/>
      <c r="JNV18" s="17"/>
      <c r="JOJ18" s="16"/>
      <c r="JOK18" s="17"/>
      <c r="JOL18" s="17"/>
      <c r="JOZ18" s="16"/>
      <c r="JPA18" s="17"/>
      <c r="JPB18" s="17"/>
      <c r="JPP18" s="16"/>
      <c r="JPQ18" s="17"/>
      <c r="JPR18" s="17"/>
      <c r="JQF18" s="16"/>
      <c r="JQG18" s="17"/>
      <c r="JQH18" s="17"/>
      <c r="JQV18" s="16"/>
      <c r="JQW18" s="17"/>
      <c r="JQX18" s="17"/>
      <c r="JRL18" s="16"/>
      <c r="JRM18" s="17"/>
      <c r="JRN18" s="17"/>
      <c r="JSB18" s="16"/>
      <c r="JSC18" s="17"/>
      <c r="JSD18" s="17"/>
      <c r="JSR18" s="16"/>
      <c r="JSS18" s="17"/>
      <c r="JST18" s="17"/>
      <c r="JTH18" s="16"/>
      <c r="JTI18" s="17"/>
      <c r="JTJ18" s="17"/>
      <c r="JTX18" s="16"/>
      <c r="JTY18" s="17"/>
      <c r="JTZ18" s="17"/>
      <c r="JUN18" s="16"/>
      <c r="JUO18" s="17"/>
      <c r="JUP18" s="17"/>
      <c r="JVD18" s="16"/>
      <c r="JVE18" s="17"/>
      <c r="JVF18" s="17"/>
      <c r="JVT18" s="16"/>
      <c r="JVU18" s="17"/>
      <c r="JVV18" s="17"/>
      <c r="JWJ18" s="16"/>
      <c r="JWK18" s="17"/>
      <c r="JWL18" s="17"/>
      <c r="JWZ18" s="16"/>
      <c r="JXA18" s="17"/>
      <c r="JXB18" s="17"/>
      <c r="JXP18" s="16"/>
      <c r="JXQ18" s="17"/>
      <c r="JXR18" s="17"/>
      <c r="JYF18" s="16"/>
      <c r="JYG18" s="17"/>
      <c r="JYH18" s="17"/>
      <c r="JYV18" s="16"/>
      <c r="JYW18" s="17"/>
      <c r="JYX18" s="17"/>
      <c r="JZL18" s="16"/>
      <c r="JZM18" s="17"/>
      <c r="JZN18" s="17"/>
      <c r="KAB18" s="16"/>
      <c r="KAC18" s="17"/>
      <c r="KAD18" s="17"/>
      <c r="KAR18" s="16"/>
      <c r="KAS18" s="17"/>
      <c r="KAT18" s="17"/>
      <c r="KBH18" s="16"/>
      <c r="KBI18" s="17"/>
      <c r="KBJ18" s="17"/>
      <c r="KBX18" s="16"/>
      <c r="KBY18" s="17"/>
      <c r="KBZ18" s="17"/>
      <c r="KCN18" s="16"/>
      <c r="KCO18" s="17"/>
      <c r="KCP18" s="17"/>
      <c r="KDD18" s="16"/>
      <c r="KDE18" s="17"/>
      <c r="KDF18" s="17"/>
      <c r="KDT18" s="16"/>
      <c r="KDU18" s="17"/>
      <c r="KDV18" s="17"/>
      <c r="KEJ18" s="16"/>
      <c r="KEK18" s="17"/>
      <c r="KEL18" s="17"/>
      <c r="KEZ18" s="16"/>
      <c r="KFA18" s="17"/>
      <c r="KFB18" s="17"/>
      <c r="KFP18" s="16"/>
      <c r="KFQ18" s="17"/>
      <c r="KFR18" s="17"/>
      <c r="KGF18" s="16"/>
      <c r="KGG18" s="17"/>
      <c r="KGH18" s="17"/>
      <c r="KGV18" s="16"/>
      <c r="KGW18" s="17"/>
      <c r="KGX18" s="17"/>
      <c r="KHL18" s="16"/>
      <c r="KHM18" s="17"/>
      <c r="KHN18" s="17"/>
      <c r="KIB18" s="16"/>
      <c r="KIC18" s="17"/>
      <c r="KID18" s="17"/>
      <c r="KIR18" s="16"/>
      <c r="KIS18" s="17"/>
      <c r="KIT18" s="17"/>
      <c r="KJH18" s="16"/>
      <c r="KJI18" s="17"/>
      <c r="KJJ18" s="17"/>
      <c r="KJX18" s="16"/>
      <c r="KJY18" s="17"/>
      <c r="KJZ18" s="17"/>
      <c r="KKN18" s="16"/>
      <c r="KKO18" s="17"/>
      <c r="KKP18" s="17"/>
      <c r="KLD18" s="16"/>
      <c r="KLE18" s="17"/>
      <c r="KLF18" s="17"/>
      <c r="KLT18" s="16"/>
      <c r="KLU18" s="17"/>
      <c r="KLV18" s="17"/>
      <c r="KMJ18" s="16"/>
      <c r="KMK18" s="17"/>
      <c r="KML18" s="17"/>
      <c r="KMZ18" s="16"/>
      <c r="KNA18" s="17"/>
      <c r="KNB18" s="17"/>
      <c r="KNP18" s="16"/>
      <c r="KNQ18" s="17"/>
      <c r="KNR18" s="17"/>
      <c r="KOF18" s="16"/>
      <c r="KOG18" s="17"/>
      <c r="KOH18" s="17"/>
      <c r="KOV18" s="16"/>
      <c r="KOW18" s="17"/>
      <c r="KOX18" s="17"/>
      <c r="KPL18" s="16"/>
      <c r="KPM18" s="17"/>
      <c r="KPN18" s="17"/>
      <c r="KQB18" s="16"/>
      <c r="KQC18" s="17"/>
      <c r="KQD18" s="17"/>
      <c r="KQR18" s="16"/>
      <c r="KQS18" s="17"/>
      <c r="KQT18" s="17"/>
      <c r="KRH18" s="16"/>
      <c r="KRI18" s="17"/>
      <c r="KRJ18" s="17"/>
      <c r="KRX18" s="16"/>
      <c r="KRY18" s="17"/>
      <c r="KRZ18" s="17"/>
      <c r="KSN18" s="16"/>
      <c r="KSO18" s="17"/>
      <c r="KSP18" s="17"/>
      <c r="KTD18" s="16"/>
      <c r="KTE18" s="17"/>
      <c r="KTF18" s="17"/>
      <c r="KTT18" s="16"/>
      <c r="KTU18" s="17"/>
      <c r="KTV18" s="17"/>
      <c r="KUJ18" s="16"/>
      <c r="KUK18" s="17"/>
      <c r="KUL18" s="17"/>
      <c r="KUZ18" s="16"/>
      <c r="KVA18" s="17"/>
      <c r="KVB18" s="17"/>
      <c r="KVP18" s="16"/>
      <c r="KVQ18" s="17"/>
      <c r="KVR18" s="17"/>
      <c r="KWF18" s="16"/>
      <c r="KWG18" s="17"/>
      <c r="KWH18" s="17"/>
      <c r="KWV18" s="16"/>
      <c r="KWW18" s="17"/>
      <c r="KWX18" s="17"/>
      <c r="KXL18" s="16"/>
      <c r="KXM18" s="17"/>
      <c r="KXN18" s="17"/>
      <c r="KYB18" s="16"/>
      <c r="KYC18" s="17"/>
      <c r="KYD18" s="17"/>
      <c r="KYR18" s="16"/>
      <c r="KYS18" s="17"/>
      <c r="KYT18" s="17"/>
      <c r="KZH18" s="16"/>
      <c r="KZI18" s="17"/>
      <c r="KZJ18" s="17"/>
      <c r="KZX18" s="16"/>
      <c r="KZY18" s="17"/>
      <c r="KZZ18" s="17"/>
      <c r="LAN18" s="16"/>
      <c r="LAO18" s="17"/>
      <c r="LAP18" s="17"/>
      <c r="LBD18" s="16"/>
      <c r="LBE18" s="17"/>
      <c r="LBF18" s="17"/>
      <c r="LBT18" s="16"/>
      <c r="LBU18" s="17"/>
      <c r="LBV18" s="17"/>
      <c r="LCJ18" s="16"/>
      <c r="LCK18" s="17"/>
      <c r="LCL18" s="17"/>
      <c r="LCZ18" s="16"/>
      <c r="LDA18" s="17"/>
      <c r="LDB18" s="17"/>
      <c r="LDP18" s="16"/>
      <c r="LDQ18" s="17"/>
      <c r="LDR18" s="17"/>
      <c r="LEF18" s="16"/>
      <c r="LEG18" s="17"/>
      <c r="LEH18" s="17"/>
      <c r="LEV18" s="16"/>
      <c r="LEW18" s="17"/>
      <c r="LEX18" s="17"/>
      <c r="LFL18" s="16"/>
      <c r="LFM18" s="17"/>
      <c r="LFN18" s="17"/>
      <c r="LGB18" s="16"/>
      <c r="LGC18" s="17"/>
      <c r="LGD18" s="17"/>
      <c r="LGR18" s="16"/>
      <c r="LGS18" s="17"/>
      <c r="LGT18" s="17"/>
      <c r="LHH18" s="16"/>
      <c r="LHI18" s="17"/>
      <c r="LHJ18" s="17"/>
      <c r="LHX18" s="16"/>
      <c r="LHY18" s="17"/>
      <c r="LHZ18" s="17"/>
      <c r="LIN18" s="16"/>
      <c r="LIO18" s="17"/>
      <c r="LIP18" s="17"/>
      <c r="LJD18" s="16"/>
      <c r="LJE18" s="17"/>
      <c r="LJF18" s="17"/>
      <c r="LJT18" s="16"/>
      <c r="LJU18" s="17"/>
      <c r="LJV18" s="17"/>
      <c r="LKJ18" s="16"/>
      <c r="LKK18" s="17"/>
      <c r="LKL18" s="17"/>
      <c r="LKZ18" s="16"/>
      <c r="LLA18" s="17"/>
      <c r="LLB18" s="17"/>
      <c r="LLP18" s="16"/>
      <c r="LLQ18" s="17"/>
      <c r="LLR18" s="17"/>
      <c r="LMF18" s="16"/>
      <c r="LMG18" s="17"/>
      <c r="LMH18" s="17"/>
      <c r="LMV18" s="16"/>
      <c r="LMW18" s="17"/>
      <c r="LMX18" s="17"/>
      <c r="LNL18" s="16"/>
      <c r="LNM18" s="17"/>
      <c r="LNN18" s="17"/>
      <c r="LOB18" s="16"/>
      <c r="LOC18" s="17"/>
      <c r="LOD18" s="17"/>
      <c r="LOR18" s="16"/>
      <c r="LOS18" s="17"/>
      <c r="LOT18" s="17"/>
      <c r="LPH18" s="16"/>
      <c r="LPI18" s="17"/>
      <c r="LPJ18" s="17"/>
      <c r="LPX18" s="16"/>
      <c r="LPY18" s="17"/>
      <c r="LPZ18" s="17"/>
      <c r="LQN18" s="16"/>
      <c r="LQO18" s="17"/>
      <c r="LQP18" s="17"/>
      <c r="LRD18" s="16"/>
      <c r="LRE18" s="17"/>
      <c r="LRF18" s="17"/>
      <c r="LRT18" s="16"/>
      <c r="LRU18" s="17"/>
      <c r="LRV18" s="17"/>
      <c r="LSJ18" s="16"/>
      <c r="LSK18" s="17"/>
      <c r="LSL18" s="17"/>
      <c r="LSZ18" s="16"/>
      <c r="LTA18" s="17"/>
      <c r="LTB18" s="17"/>
      <c r="LTP18" s="16"/>
      <c r="LTQ18" s="17"/>
      <c r="LTR18" s="17"/>
      <c r="LUF18" s="16"/>
      <c r="LUG18" s="17"/>
      <c r="LUH18" s="17"/>
      <c r="LUV18" s="16"/>
      <c r="LUW18" s="17"/>
      <c r="LUX18" s="17"/>
      <c r="LVL18" s="16"/>
      <c r="LVM18" s="17"/>
      <c r="LVN18" s="17"/>
      <c r="LWB18" s="16"/>
      <c r="LWC18" s="17"/>
      <c r="LWD18" s="17"/>
      <c r="LWR18" s="16"/>
      <c r="LWS18" s="17"/>
      <c r="LWT18" s="17"/>
      <c r="LXH18" s="16"/>
      <c r="LXI18" s="17"/>
      <c r="LXJ18" s="17"/>
      <c r="LXX18" s="16"/>
      <c r="LXY18" s="17"/>
      <c r="LXZ18" s="17"/>
      <c r="LYN18" s="16"/>
      <c r="LYO18" s="17"/>
      <c r="LYP18" s="17"/>
      <c r="LZD18" s="16"/>
      <c r="LZE18" s="17"/>
      <c r="LZF18" s="17"/>
      <c r="LZT18" s="16"/>
      <c r="LZU18" s="17"/>
      <c r="LZV18" s="17"/>
      <c r="MAJ18" s="16"/>
      <c r="MAK18" s="17"/>
      <c r="MAL18" s="17"/>
      <c r="MAZ18" s="16"/>
      <c r="MBA18" s="17"/>
      <c r="MBB18" s="17"/>
      <c r="MBP18" s="16"/>
      <c r="MBQ18" s="17"/>
      <c r="MBR18" s="17"/>
      <c r="MCF18" s="16"/>
      <c r="MCG18" s="17"/>
      <c r="MCH18" s="17"/>
      <c r="MCV18" s="16"/>
      <c r="MCW18" s="17"/>
      <c r="MCX18" s="17"/>
      <c r="MDL18" s="16"/>
      <c r="MDM18" s="17"/>
      <c r="MDN18" s="17"/>
      <c r="MEB18" s="16"/>
      <c r="MEC18" s="17"/>
      <c r="MED18" s="17"/>
      <c r="MER18" s="16"/>
      <c r="MES18" s="17"/>
      <c r="MET18" s="17"/>
      <c r="MFH18" s="16"/>
      <c r="MFI18" s="17"/>
      <c r="MFJ18" s="17"/>
      <c r="MFX18" s="16"/>
      <c r="MFY18" s="17"/>
      <c r="MFZ18" s="17"/>
      <c r="MGN18" s="16"/>
      <c r="MGO18" s="17"/>
      <c r="MGP18" s="17"/>
      <c r="MHD18" s="16"/>
      <c r="MHE18" s="17"/>
      <c r="MHF18" s="17"/>
      <c r="MHT18" s="16"/>
      <c r="MHU18" s="17"/>
      <c r="MHV18" s="17"/>
      <c r="MIJ18" s="16"/>
      <c r="MIK18" s="17"/>
      <c r="MIL18" s="17"/>
      <c r="MIZ18" s="16"/>
      <c r="MJA18" s="17"/>
      <c r="MJB18" s="17"/>
      <c r="MJP18" s="16"/>
      <c r="MJQ18" s="17"/>
      <c r="MJR18" s="17"/>
      <c r="MKF18" s="16"/>
      <c r="MKG18" s="17"/>
      <c r="MKH18" s="17"/>
      <c r="MKV18" s="16"/>
      <c r="MKW18" s="17"/>
      <c r="MKX18" s="17"/>
      <c r="MLL18" s="16"/>
      <c r="MLM18" s="17"/>
      <c r="MLN18" s="17"/>
      <c r="MMB18" s="16"/>
      <c r="MMC18" s="17"/>
      <c r="MMD18" s="17"/>
      <c r="MMR18" s="16"/>
      <c r="MMS18" s="17"/>
      <c r="MMT18" s="17"/>
      <c r="MNH18" s="16"/>
      <c r="MNI18" s="17"/>
      <c r="MNJ18" s="17"/>
      <c r="MNX18" s="16"/>
      <c r="MNY18" s="17"/>
      <c r="MNZ18" s="17"/>
      <c r="MON18" s="16"/>
      <c r="MOO18" s="17"/>
      <c r="MOP18" s="17"/>
      <c r="MPD18" s="16"/>
      <c r="MPE18" s="17"/>
      <c r="MPF18" s="17"/>
      <c r="MPT18" s="16"/>
      <c r="MPU18" s="17"/>
      <c r="MPV18" s="17"/>
      <c r="MQJ18" s="16"/>
      <c r="MQK18" s="17"/>
      <c r="MQL18" s="17"/>
      <c r="MQZ18" s="16"/>
      <c r="MRA18" s="17"/>
      <c r="MRB18" s="17"/>
      <c r="MRP18" s="16"/>
      <c r="MRQ18" s="17"/>
      <c r="MRR18" s="17"/>
      <c r="MSF18" s="16"/>
      <c r="MSG18" s="17"/>
      <c r="MSH18" s="17"/>
      <c r="MSV18" s="16"/>
      <c r="MSW18" s="17"/>
      <c r="MSX18" s="17"/>
      <c r="MTL18" s="16"/>
      <c r="MTM18" s="17"/>
      <c r="MTN18" s="17"/>
      <c r="MUB18" s="16"/>
      <c r="MUC18" s="17"/>
      <c r="MUD18" s="17"/>
      <c r="MUR18" s="16"/>
      <c r="MUS18" s="17"/>
      <c r="MUT18" s="17"/>
      <c r="MVH18" s="16"/>
      <c r="MVI18" s="17"/>
      <c r="MVJ18" s="17"/>
      <c r="MVX18" s="16"/>
      <c r="MVY18" s="17"/>
      <c r="MVZ18" s="17"/>
      <c r="MWN18" s="16"/>
      <c r="MWO18" s="17"/>
      <c r="MWP18" s="17"/>
      <c r="MXD18" s="16"/>
      <c r="MXE18" s="17"/>
      <c r="MXF18" s="17"/>
      <c r="MXT18" s="16"/>
      <c r="MXU18" s="17"/>
      <c r="MXV18" s="17"/>
      <c r="MYJ18" s="16"/>
      <c r="MYK18" s="17"/>
      <c r="MYL18" s="17"/>
      <c r="MYZ18" s="16"/>
      <c r="MZA18" s="17"/>
      <c r="MZB18" s="17"/>
      <c r="MZP18" s="16"/>
      <c r="MZQ18" s="17"/>
      <c r="MZR18" s="17"/>
      <c r="NAF18" s="16"/>
      <c r="NAG18" s="17"/>
      <c r="NAH18" s="17"/>
      <c r="NAV18" s="16"/>
      <c r="NAW18" s="17"/>
      <c r="NAX18" s="17"/>
      <c r="NBL18" s="16"/>
      <c r="NBM18" s="17"/>
      <c r="NBN18" s="17"/>
      <c r="NCB18" s="16"/>
      <c r="NCC18" s="17"/>
      <c r="NCD18" s="17"/>
      <c r="NCR18" s="16"/>
      <c r="NCS18" s="17"/>
      <c r="NCT18" s="17"/>
      <c r="NDH18" s="16"/>
      <c r="NDI18" s="17"/>
      <c r="NDJ18" s="17"/>
      <c r="NDX18" s="16"/>
      <c r="NDY18" s="17"/>
      <c r="NDZ18" s="17"/>
      <c r="NEN18" s="16"/>
      <c r="NEO18" s="17"/>
      <c r="NEP18" s="17"/>
      <c r="NFD18" s="16"/>
      <c r="NFE18" s="17"/>
      <c r="NFF18" s="17"/>
      <c r="NFT18" s="16"/>
      <c r="NFU18" s="17"/>
      <c r="NFV18" s="17"/>
      <c r="NGJ18" s="16"/>
      <c r="NGK18" s="17"/>
      <c r="NGL18" s="17"/>
      <c r="NGZ18" s="16"/>
      <c r="NHA18" s="17"/>
      <c r="NHB18" s="17"/>
      <c r="NHP18" s="16"/>
      <c r="NHQ18" s="17"/>
      <c r="NHR18" s="17"/>
      <c r="NIF18" s="16"/>
      <c r="NIG18" s="17"/>
      <c r="NIH18" s="17"/>
      <c r="NIV18" s="16"/>
      <c r="NIW18" s="17"/>
      <c r="NIX18" s="17"/>
      <c r="NJL18" s="16"/>
      <c r="NJM18" s="17"/>
      <c r="NJN18" s="17"/>
      <c r="NKB18" s="16"/>
      <c r="NKC18" s="17"/>
      <c r="NKD18" s="17"/>
      <c r="NKR18" s="16"/>
      <c r="NKS18" s="17"/>
      <c r="NKT18" s="17"/>
      <c r="NLH18" s="16"/>
      <c r="NLI18" s="17"/>
      <c r="NLJ18" s="17"/>
      <c r="NLX18" s="16"/>
      <c r="NLY18" s="17"/>
      <c r="NLZ18" s="17"/>
      <c r="NMN18" s="16"/>
      <c r="NMO18" s="17"/>
      <c r="NMP18" s="17"/>
      <c r="NND18" s="16"/>
      <c r="NNE18" s="17"/>
      <c r="NNF18" s="17"/>
      <c r="NNT18" s="16"/>
      <c r="NNU18" s="17"/>
      <c r="NNV18" s="17"/>
      <c r="NOJ18" s="16"/>
      <c r="NOK18" s="17"/>
      <c r="NOL18" s="17"/>
      <c r="NOZ18" s="16"/>
      <c r="NPA18" s="17"/>
      <c r="NPB18" s="17"/>
      <c r="NPP18" s="16"/>
      <c r="NPQ18" s="17"/>
      <c r="NPR18" s="17"/>
      <c r="NQF18" s="16"/>
      <c r="NQG18" s="17"/>
      <c r="NQH18" s="17"/>
      <c r="NQV18" s="16"/>
      <c r="NQW18" s="17"/>
      <c r="NQX18" s="17"/>
      <c r="NRL18" s="16"/>
      <c r="NRM18" s="17"/>
      <c r="NRN18" s="17"/>
      <c r="NSB18" s="16"/>
      <c r="NSC18" s="17"/>
      <c r="NSD18" s="17"/>
      <c r="NSR18" s="16"/>
      <c r="NSS18" s="17"/>
      <c r="NST18" s="17"/>
      <c r="NTH18" s="16"/>
      <c r="NTI18" s="17"/>
      <c r="NTJ18" s="17"/>
      <c r="NTX18" s="16"/>
      <c r="NTY18" s="17"/>
      <c r="NTZ18" s="17"/>
      <c r="NUN18" s="16"/>
      <c r="NUO18" s="17"/>
      <c r="NUP18" s="17"/>
      <c r="NVD18" s="16"/>
      <c r="NVE18" s="17"/>
      <c r="NVF18" s="17"/>
      <c r="NVT18" s="16"/>
      <c r="NVU18" s="17"/>
      <c r="NVV18" s="17"/>
      <c r="NWJ18" s="16"/>
      <c r="NWK18" s="17"/>
      <c r="NWL18" s="17"/>
      <c r="NWZ18" s="16"/>
      <c r="NXA18" s="17"/>
      <c r="NXB18" s="17"/>
      <c r="NXP18" s="16"/>
      <c r="NXQ18" s="17"/>
      <c r="NXR18" s="17"/>
      <c r="NYF18" s="16"/>
      <c r="NYG18" s="17"/>
      <c r="NYH18" s="17"/>
      <c r="NYV18" s="16"/>
      <c r="NYW18" s="17"/>
      <c r="NYX18" s="17"/>
      <c r="NZL18" s="16"/>
      <c r="NZM18" s="17"/>
      <c r="NZN18" s="17"/>
      <c r="OAB18" s="16"/>
      <c r="OAC18" s="17"/>
      <c r="OAD18" s="17"/>
      <c r="OAR18" s="16"/>
      <c r="OAS18" s="17"/>
      <c r="OAT18" s="17"/>
      <c r="OBH18" s="16"/>
      <c r="OBI18" s="17"/>
      <c r="OBJ18" s="17"/>
      <c r="OBX18" s="16"/>
      <c r="OBY18" s="17"/>
      <c r="OBZ18" s="17"/>
      <c r="OCN18" s="16"/>
      <c r="OCO18" s="17"/>
      <c r="OCP18" s="17"/>
      <c r="ODD18" s="16"/>
      <c r="ODE18" s="17"/>
      <c r="ODF18" s="17"/>
      <c r="ODT18" s="16"/>
      <c r="ODU18" s="17"/>
      <c r="ODV18" s="17"/>
      <c r="OEJ18" s="16"/>
      <c r="OEK18" s="17"/>
      <c r="OEL18" s="17"/>
      <c r="OEZ18" s="16"/>
      <c r="OFA18" s="17"/>
      <c r="OFB18" s="17"/>
      <c r="OFP18" s="16"/>
      <c r="OFQ18" s="17"/>
      <c r="OFR18" s="17"/>
      <c r="OGF18" s="16"/>
      <c r="OGG18" s="17"/>
      <c r="OGH18" s="17"/>
      <c r="OGV18" s="16"/>
      <c r="OGW18" s="17"/>
      <c r="OGX18" s="17"/>
      <c r="OHL18" s="16"/>
      <c r="OHM18" s="17"/>
      <c r="OHN18" s="17"/>
      <c r="OIB18" s="16"/>
      <c r="OIC18" s="17"/>
      <c r="OID18" s="17"/>
      <c r="OIR18" s="16"/>
      <c r="OIS18" s="17"/>
      <c r="OIT18" s="17"/>
      <c r="OJH18" s="16"/>
      <c r="OJI18" s="17"/>
      <c r="OJJ18" s="17"/>
      <c r="OJX18" s="16"/>
      <c r="OJY18" s="17"/>
      <c r="OJZ18" s="17"/>
      <c r="OKN18" s="16"/>
      <c r="OKO18" s="17"/>
      <c r="OKP18" s="17"/>
      <c r="OLD18" s="16"/>
      <c r="OLE18" s="17"/>
      <c r="OLF18" s="17"/>
      <c r="OLT18" s="16"/>
      <c r="OLU18" s="17"/>
      <c r="OLV18" s="17"/>
      <c r="OMJ18" s="16"/>
      <c r="OMK18" s="17"/>
      <c r="OML18" s="17"/>
      <c r="OMZ18" s="16"/>
      <c r="ONA18" s="17"/>
      <c r="ONB18" s="17"/>
      <c r="ONP18" s="16"/>
      <c r="ONQ18" s="17"/>
      <c r="ONR18" s="17"/>
      <c r="OOF18" s="16"/>
      <c r="OOG18" s="17"/>
      <c r="OOH18" s="17"/>
      <c r="OOV18" s="16"/>
      <c r="OOW18" s="17"/>
      <c r="OOX18" s="17"/>
      <c r="OPL18" s="16"/>
      <c r="OPM18" s="17"/>
      <c r="OPN18" s="17"/>
      <c r="OQB18" s="16"/>
      <c r="OQC18" s="17"/>
      <c r="OQD18" s="17"/>
      <c r="OQR18" s="16"/>
      <c r="OQS18" s="17"/>
      <c r="OQT18" s="17"/>
      <c r="ORH18" s="16"/>
      <c r="ORI18" s="17"/>
      <c r="ORJ18" s="17"/>
      <c r="ORX18" s="16"/>
      <c r="ORY18" s="17"/>
      <c r="ORZ18" s="17"/>
      <c r="OSN18" s="16"/>
      <c r="OSO18" s="17"/>
      <c r="OSP18" s="17"/>
      <c r="OTD18" s="16"/>
      <c r="OTE18" s="17"/>
      <c r="OTF18" s="17"/>
      <c r="OTT18" s="16"/>
      <c r="OTU18" s="17"/>
      <c r="OTV18" s="17"/>
      <c r="OUJ18" s="16"/>
      <c r="OUK18" s="17"/>
      <c r="OUL18" s="17"/>
      <c r="OUZ18" s="16"/>
      <c r="OVA18" s="17"/>
      <c r="OVB18" s="17"/>
      <c r="OVP18" s="16"/>
      <c r="OVQ18" s="17"/>
      <c r="OVR18" s="17"/>
      <c r="OWF18" s="16"/>
      <c r="OWG18" s="17"/>
      <c r="OWH18" s="17"/>
      <c r="OWV18" s="16"/>
      <c r="OWW18" s="17"/>
      <c r="OWX18" s="17"/>
      <c r="OXL18" s="16"/>
      <c r="OXM18" s="17"/>
      <c r="OXN18" s="17"/>
      <c r="OYB18" s="16"/>
      <c r="OYC18" s="17"/>
      <c r="OYD18" s="17"/>
      <c r="OYR18" s="16"/>
      <c r="OYS18" s="17"/>
      <c r="OYT18" s="17"/>
      <c r="OZH18" s="16"/>
      <c r="OZI18" s="17"/>
      <c r="OZJ18" s="17"/>
      <c r="OZX18" s="16"/>
      <c r="OZY18" s="17"/>
      <c r="OZZ18" s="17"/>
      <c r="PAN18" s="16"/>
      <c r="PAO18" s="17"/>
      <c r="PAP18" s="17"/>
      <c r="PBD18" s="16"/>
      <c r="PBE18" s="17"/>
      <c r="PBF18" s="17"/>
      <c r="PBT18" s="16"/>
      <c r="PBU18" s="17"/>
      <c r="PBV18" s="17"/>
      <c r="PCJ18" s="16"/>
      <c r="PCK18" s="17"/>
      <c r="PCL18" s="17"/>
      <c r="PCZ18" s="16"/>
      <c r="PDA18" s="17"/>
      <c r="PDB18" s="17"/>
      <c r="PDP18" s="16"/>
      <c r="PDQ18" s="17"/>
      <c r="PDR18" s="17"/>
      <c r="PEF18" s="16"/>
      <c r="PEG18" s="17"/>
      <c r="PEH18" s="17"/>
      <c r="PEV18" s="16"/>
      <c r="PEW18" s="17"/>
      <c r="PEX18" s="17"/>
      <c r="PFL18" s="16"/>
      <c r="PFM18" s="17"/>
      <c r="PFN18" s="17"/>
      <c r="PGB18" s="16"/>
      <c r="PGC18" s="17"/>
      <c r="PGD18" s="17"/>
      <c r="PGR18" s="16"/>
      <c r="PGS18" s="17"/>
      <c r="PGT18" s="17"/>
      <c r="PHH18" s="16"/>
      <c r="PHI18" s="17"/>
      <c r="PHJ18" s="17"/>
      <c r="PHX18" s="16"/>
      <c r="PHY18" s="17"/>
      <c r="PHZ18" s="17"/>
      <c r="PIN18" s="16"/>
      <c r="PIO18" s="17"/>
      <c r="PIP18" s="17"/>
      <c r="PJD18" s="16"/>
      <c r="PJE18" s="17"/>
      <c r="PJF18" s="17"/>
      <c r="PJT18" s="16"/>
      <c r="PJU18" s="17"/>
      <c r="PJV18" s="17"/>
      <c r="PKJ18" s="16"/>
      <c r="PKK18" s="17"/>
      <c r="PKL18" s="17"/>
      <c r="PKZ18" s="16"/>
      <c r="PLA18" s="17"/>
      <c r="PLB18" s="17"/>
      <c r="PLP18" s="16"/>
      <c r="PLQ18" s="17"/>
      <c r="PLR18" s="17"/>
      <c r="PMF18" s="16"/>
      <c r="PMG18" s="17"/>
      <c r="PMH18" s="17"/>
      <c r="PMV18" s="16"/>
      <c r="PMW18" s="17"/>
      <c r="PMX18" s="17"/>
      <c r="PNL18" s="16"/>
      <c r="PNM18" s="17"/>
      <c r="PNN18" s="17"/>
      <c r="POB18" s="16"/>
      <c r="POC18" s="17"/>
      <c r="POD18" s="17"/>
      <c r="POR18" s="16"/>
      <c r="POS18" s="17"/>
      <c r="POT18" s="17"/>
      <c r="PPH18" s="16"/>
      <c r="PPI18" s="17"/>
      <c r="PPJ18" s="17"/>
      <c r="PPX18" s="16"/>
      <c r="PPY18" s="17"/>
      <c r="PPZ18" s="17"/>
      <c r="PQN18" s="16"/>
      <c r="PQO18" s="17"/>
      <c r="PQP18" s="17"/>
      <c r="PRD18" s="16"/>
      <c r="PRE18" s="17"/>
      <c r="PRF18" s="17"/>
      <c r="PRT18" s="16"/>
      <c r="PRU18" s="17"/>
      <c r="PRV18" s="17"/>
      <c r="PSJ18" s="16"/>
      <c r="PSK18" s="17"/>
      <c r="PSL18" s="17"/>
      <c r="PSZ18" s="16"/>
      <c r="PTA18" s="17"/>
      <c r="PTB18" s="17"/>
      <c r="PTP18" s="16"/>
      <c r="PTQ18" s="17"/>
      <c r="PTR18" s="17"/>
      <c r="PUF18" s="16"/>
      <c r="PUG18" s="17"/>
      <c r="PUH18" s="17"/>
      <c r="PUV18" s="16"/>
      <c r="PUW18" s="17"/>
      <c r="PUX18" s="17"/>
      <c r="PVL18" s="16"/>
      <c r="PVM18" s="17"/>
      <c r="PVN18" s="17"/>
      <c r="PWB18" s="16"/>
      <c r="PWC18" s="17"/>
      <c r="PWD18" s="17"/>
      <c r="PWR18" s="16"/>
      <c r="PWS18" s="17"/>
      <c r="PWT18" s="17"/>
      <c r="PXH18" s="16"/>
      <c r="PXI18" s="17"/>
      <c r="PXJ18" s="17"/>
      <c r="PXX18" s="16"/>
      <c r="PXY18" s="17"/>
      <c r="PXZ18" s="17"/>
      <c r="PYN18" s="16"/>
      <c r="PYO18" s="17"/>
      <c r="PYP18" s="17"/>
      <c r="PZD18" s="16"/>
      <c r="PZE18" s="17"/>
      <c r="PZF18" s="17"/>
      <c r="PZT18" s="16"/>
      <c r="PZU18" s="17"/>
      <c r="PZV18" s="17"/>
      <c r="QAJ18" s="16"/>
      <c r="QAK18" s="17"/>
      <c r="QAL18" s="17"/>
      <c r="QAZ18" s="16"/>
      <c r="QBA18" s="17"/>
      <c r="QBB18" s="17"/>
      <c r="QBP18" s="16"/>
      <c r="QBQ18" s="17"/>
      <c r="QBR18" s="17"/>
      <c r="QCF18" s="16"/>
      <c r="QCG18" s="17"/>
      <c r="QCH18" s="17"/>
      <c r="QCV18" s="16"/>
      <c r="QCW18" s="17"/>
      <c r="QCX18" s="17"/>
      <c r="QDL18" s="16"/>
      <c r="QDM18" s="17"/>
      <c r="QDN18" s="17"/>
      <c r="QEB18" s="16"/>
      <c r="QEC18" s="17"/>
      <c r="QED18" s="17"/>
      <c r="QER18" s="16"/>
      <c r="QES18" s="17"/>
      <c r="QET18" s="17"/>
      <c r="QFH18" s="16"/>
      <c r="QFI18" s="17"/>
      <c r="QFJ18" s="17"/>
      <c r="QFX18" s="16"/>
      <c r="QFY18" s="17"/>
      <c r="QFZ18" s="17"/>
      <c r="QGN18" s="16"/>
      <c r="QGO18" s="17"/>
      <c r="QGP18" s="17"/>
      <c r="QHD18" s="16"/>
      <c r="QHE18" s="17"/>
      <c r="QHF18" s="17"/>
      <c r="QHT18" s="16"/>
      <c r="QHU18" s="17"/>
      <c r="QHV18" s="17"/>
      <c r="QIJ18" s="16"/>
      <c r="QIK18" s="17"/>
      <c r="QIL18" s="17"/>
      <c r="QIZ18" s="16"/>
      <c r="QJA18" s="17"/>
      <c r="QJB18" s="17"/>
      <c r="QJP18" s="16"/>
      <c r="QJQ18" s="17"/>
      <c r="QJR18" s="17"/>
      <c r="QKF18" s="16"/>
      <c r="QKG18" s="17"/>
      <c r="QKH18" s="17"/>
      <c r="QKV18" s="16"/>
      <c r="QKW18" s="17"/>
      <c r="QKX18" s="17"/>
      <c r="QLL18" s="16"/>
      <c r="QLM18" s="17"/>
      <c r="QLN18" s="17"/>
      <c r="QMB18" s="16"/>
      <c r="QMC18" s="17"/>
      <c r="QMD18" s="17"/>
      <c r="QMR18" s="16"/>
      <c r="QMS18" s="17"/>
      <c r="QMT18" s="17"/>
      <c r="QNH18" s="16"/>
      <c r="QNI18" s="17"/>
      <c r="QNJ18" s="17"/>
      <c r="QNX18" s="16"/>
      <c r="QNY18" s="17"/>
      <c r="QNZ18" s="17"/>
      <c r="QON18" s="16"/>
      <c r="QOO18" s="17"/>
      <c r="QOP18" s="17"/>
      <c r="QPD18" s="16"/>
      <c r="QPE18" s="17"/>
      <c r="QPF18" s="17"/>
      <c r="QPT18" s="16"/>
      <c r="QPU18" s="17"/>
      <c r="QPV18" s="17"/>
      <c r="QQJ18" s="16"/>
      <c r="QQK18" s="17"/>
      <c r="QQL18" s="17"/>
      <c r="QQZ18" s="16"/>
      <c r="QRA18" s="17"/>
      <c r="QRB18" s="17"/>
      <c r="QRP18" s="16"/>
      <c r="QRQ18" s="17"/>
      <c r="QRR18" s="17"/>
      <c r="QSF18" s="16"/>
      <c r="QSG18" s="17"/>
      <c r="QSH18" s="17"/>
      <c r="QSV18" s="16"/>
      <c r="QSW18" s="17"/>
      <c r="QSX18" s="17"/>
      <c r="QTL18" s="16"/>
      <c r="QTM18" s="17"/>
      <c r="QTN18" s="17"/>
      <c r="QUB18" s="16"/>
      <c r="QUC18" s="17"/>
      <c r="QUD18" s="17"/>
      <c r="QUR18" s="16"/>
      <c r="QUS18" s="17"/>
      <c r="QUT18" s="17"/>
      <c r="QVH18" s="16"/>
      <c r="QVI18" s="17"/>
      <c r="QVJ18" s="17"/>
      <c r="QVX18" s="16"/>
      <c r="QVY18" s="17"/>
      <c r="QVZ18" s="17"/>
      <c r="QWN18" s="16"/>
      <c r="QWO18" s="17"/>
      <c r="QWP18" s="17"/>
      <c r="QXD18" s="16"/>
      <c r="QXE18" s="17"/>
      <c r="QXF18" s="17"/>
      <c r="QXT18" s="16"/>
      <c r="QXU18" s="17"/>
      <c r="QXV18" s="17"/>
      <c r="QYJ18" s="16"/>
      <c r="QYK18" s="17"/>
      <c r="QYL18" s="17"/>
      <c r="QYZ18" s="16"/>
      <c r="QZA18" s="17"/>
      <c r="QZB18" s="17"/>
      <c r="QZP18" s="16"/>
      <c r="QZQ18" s="17"/>
      <c r="QZR18" s="17"/>
      <c r="RAF18" s="16"/>
      <c r="RAG18" s="17"/>
      <c r="RAH18" s="17"/>
      <c r="RAV18" s="16"/>
      <c r="RAW18" s="17"/>
      <c r="RAX18" s="17"/>
      <c r="RBL18" s="16"/>
      <c r="RBM18" s="17"/>
      <c r="RBN18" s="17"/>
      <c r="RCB18" s="16"/>
      <c r="RCC18" s="17"/>
      <c r="RCD18" s="17"/>
      <c r="RCR18" s="16"/>
      <c r="RCS18" s="17"/>
      <c r="RCT18" s="17"/>
      <c r="RDH18" s="16"/>
      <c r="RDI18" s="17"/>
      <c r="RDJ18" s="17"/>
      <c r="RDX18" s="16"/>
      <c r="RDY18" s="17"/>
      <c r="RDZ18" s="17"/>
      <c r="REN18" s="16"/>
      <c r="REO18" s="17"/>
      <c r="REP18" s="17"/>
      <c r="RFD18" s="16"/>
      <c r="RFE18" s="17"/>
      <c r="RFF18" s="17"/>
      <c r="RFT18" s="16"/>
      <c r="RFU18" s="17"/>
      <c r="RFV18" s="17"/>
      <c r="RGJ18" s="16"/>
      <c r="RGK18" s="17"/>
      <c r="RGL18" s="17"/>
      <c r="RGZ18" s="16"/>
      <c r="RHA18" s="17"/>
      <c r="RHB18" s="17"/>
      <c r="RHP18" s="16"/>
      <c r="RHQ18" s="17"/>
      <c r="RHR18" s="17"/>
      <c r="RIF18" s="16"/>
      <c r="RIG18" s="17"/>
      <c r="RIH18" s="17"/>
      <c r="RIV18" s="16"/>
      <c r="RIW18" s="17"/>
      <c r="RIX18" s="17"/>
      <c r="RJL18" s="16"/>
      <c r="RJM18" s="17"/>
      <c r="RJN18" s="17"/>
      <c r="RKB18" s="16"/>
      <c r="RKC18" s="17"/>
      <c r="RKD18" s="17"/>
      <c r="RKR18" s="16"/>
      <c r="RKS18" s="17"/>
      <c r="RKT18" s="17"/>
      <c r="RLH18" s="16"/>
      <c r="RLI18" s="17"/>
      <c r="RLJ18" s="17"/>
      <c r="RLX18" s="16"/>
      <c r="RLY18" s="17"/>
      <c r="RLZ18" s="17"/>
      <c r="RMN18" s="16"/>
      <c r="RMO18" s="17"/>
      <c r="RMP18" s="17"/>
      <c r="RND18" s="16"/>
      <c r="RNE18" s="17"/>
      <c r="RNF18" s="17"/>
      <c r="RNT18" s="16"/>
      <c r="RNU18" s="17"/>
      <c r="RNV18" s="17"/>
      <c r="ROJ18" s="16"/>
      <c r="ROK18" s="17"/>
      <c r="ROL18" s="17"/>
      <c r="ROZ18" s="16"/>
      <c r="RPA18" s="17"/>
      <c r="RPB18" s="17"/>
      <c r="RPP18" s="16"/>
      <c r="RPQ18" s="17"/>
      <c r="RPR18" s="17"/>
      <c r="RQF18" s="16"/>
      <c r="RQG18" s="17"/>
      <c r="RQH18" s="17"/>
      <c r="RQV18" s="16"/>
      <c r="RQW18" s="17"/>
      <c r="RQX18" s="17"/>
      <c r="RRL18" s="16"/>
      <c r="RRM18" s="17"/>
      <c r="RRN18" s="17"/>
      <c r="RSB18" s="16"/>
      <c r="RSC18" s="17"/>
      <c r="RSD18" s="17"/>
      <c r="RSR18" s="16"/>
      <c r="RSS18" s="17"/>
      <c r="RST18" s="17"/>
      <c r="RTH18" s="16"/>
      <c r="RTI18" s="17"/>
      <c r="RTJ18" s="17"/>
      <c r="RTX18" s="16"/>
      <c r="RTY18" s="17"/>
      <c r="RTZ18" s="17"/>
      <c r="RUN18" s="16"/>
      <c r="RUO18" s="17"/>
      <c r="RUP18" s="17"/>
      <c r="RVD18" s="16"/>
      <c r="RVE18" s="17"/>
      <c r="RVF18" s="17"/>
      <c r="RVT18" s="16"/>
      <c r="RVU18" s="17"/>
      <c r="RVV18" s="17"/>
      <c r="RWJ18" s="16"/>
      <c r="RWK18" s="17"/>
      <c r="RWL18" s="17"/>
      <c r="RWZ18" s="16"/>
      <c r="RXA18" s="17"/>
      <c r="RXB18" s="17"/>
      <c r="RXP18" s="16"/>
      <c r="RXQ18" s="17"/>
      <c r="RXR18" s="17"/>
      <c r="RYF18" s="16"/>
      <c r="RYG18" s="17"/>
      <c r="RYH18" s="17"/>
      <c r="RYV18" s="16"/>
      <c r="RYW18" s="17"/>
      <c r="RYX18" s="17"/>
      <c r="RZL18" s="16"/>
      <c r="RZM18" s="17"/>
      <c r="RZN18" s="17"/>
      <c r="SAB18" s="16"/>
      <c r="SAC18" s="17"/>
      <c r="SAD18" s="17"/>
      <c r="SAR18" s="16"/>
      <c r="SAS18" s="17"/>
      <c r="SAT18" s="17"/>
      <c r="SBH18" s="16"/>
      <c r="SBI18" s="17"/>
      <c r="SBJ18" s="17"/>
      <c r="SBX18" s="16"/>
      <c r="SBY18" s="17"/>
      <c r="SBZ18" s="17"/>
      <c r="SCN18" s="16"/>
      <c r="SCO18" s="17"/>
      <c r="SCP18" s="17"/>
      <c r="SDD18" s="16"/>
      <c r="SDE18" s="17"/>
      <c r="SDF18" s="17"/>
      <c r="SDT18" s="16"/>
      <c r="SDU18" s="17"/>
      <c r="SDV18" s="17"/>
      <c r="SEJ18" s="16"/>
      <c r="SEK18" s="17"/>
      <c r="SEL18" s="17"/>
      <c r="SEZ18" s="16"/>
      <c r="SFA18" s="17"/>
      <c r="SFB18" s="17"/>
      <c r="SFP18" s="16"/>
      <c r="SFQ18" s="17"/>
      <c r="SFR18" s="17"/>
      <c r="SGF18" s="16"/>
      <c r="SGG18" s="17"/>
      <c r="SGH18" s="17"/>
      <c r="SGV18" s="16"/>
      <c r="SGW18" s="17"/>
      <c r="SGX18" s="17"/>
      <c r="SHL18" s="16"/>
      <c r="SHM18" s="17"/>
      <c r="SHN18" s="17"/>
      <c r="SIB18" s="16"/>
      <c r="SIC18" s="17"/>
      <c r="SID18" s="17"/>
      <c r="SIR18" s="16"/>
      <c r="SIS18" s="17"/>
      <c r="SIT18" s="17"/>
      <c r="SJH18" s="16"/>
      <c r="SJI18" s="17"/>
      <c r="SJJ18" s="17"/>
      <c r="SJX18" s="16"/>
      <c r="SJY18" s="17"/>
      <c r="SJZ18" s="17"/>
      <c r="SKN18" s="16"/>
      <c r="SKO18" s="17"/>
      <c r="SKP18" s="17"/>
      <c r="SLD18" s="16"/>
      <c r="SLE18" s="17"/>
      <c r="SLF18" s="17"/>
      <c r="SLT18" s="16"/>
      <c r="SLU18" s="17"/>
      <c r="SLV18" s="17"/>
      <c r="SMJ18" s="16"/>
      <c r="SMK18" s="17"/>
      <c r="SML18" s="17"/>
      <c r="SMZ18" s="16"/>
      <c r="SNA18" s="17"/>
      <c r="SNB18" s="17"/>
      <c r="SNP18" s="16"/>
      <c r="SNQ18" s="17"/>
      <c r="SNR18" s="17"/>
      <c r="SOF18" s="16"/>
      <c r="SOG18" s="17"/>
      <c r="SOH18" s="17"/>
      <c r="SOV18" s="16"/>
      <c r="SOW18" s="17"/>
      <c r="SOX18" s="17"/>
      <c r="SPL18" s="16"/>
      <c r="SPM18" s="17"/>
      <c r="SPN18" s="17"/>
      <c r="SQB18" s="16"/>
      <c r="SQC18" s="17"/>
      <c r="SQD18" s="17"/>
      <c r="SQR18" s="16"/>
      <c r="SQS18" s="17"/>
      <c r="SQT18" s="17"/>
      <c r="SRH18" s="16"/>
      <c r="SRI18" s="17"/>
      <c r="SRJ18" s="17"/>
      <c r="SRX18" s="16"/>
      <c r="SRY18" s="17"/>
      <c r="SRZ18" s="17"/>
      <c r="SSN18" s="16"/>
      <c r="SSO18" s="17"/>
      <c r="SSP18" s="17"/>
      <c r="STD18" s="16"/>
      <c r="STE18" s="17"/>
      <c r="STF18" s="17"/>
      <c r="STT18" s="16"/>
      <c r="STU18" s="17"/>
      <c r="STV18" s="17"/>
      <c r="SUJ18" s="16"/>
      <c r="SUK18" s="17"/>
      <c r="SUL18" s="17"/>
      <c r="SUZ18" s="16"/>
      <c r="SVA18" s="17"/>
      <c r="SVB18" s="17"/>
      <c r="SVP18" s="16"/>
      <c r="SVQ18" s="17"/>
      <c r="SVR18" s="17"/>
      <c r="SWF18" s="16"/>
      <c r="SWG18" s="17"/>
      <c r="SWH18" s="17"/>
      <c r="SWV18" s="16"/>
      <c r="SWW18" s="17"/>
      <c r="SWX18" s="17"/>
      <c r="SXL18" s="16"/>
      <c r="SXM18" s="17"/>
      <c r="SXN18" s="17"/>
      <c r="SYB18" s="16"/>
      <c r="SYC18" s="17"/>
      <c r="SYD18" s="17"/>
      <c r="SYR18" s="16"/>
      <c r="SYS18" s="17"/>
      <c r="SYT18" s="17"/>
      <c r="SZH18" s="16"/>
      <c r="SZI18" s="17"/>
      <c r="SZJ18" s="17"/>
      <c r="SZX18" s="16"/>
      <c r="SZY18" s="17"/>
      <c r="SZZ18" s="17"/>
      <c r="TAN18" s="16"/>
      <c r="TAO18" s="17"/>
      <c r="TAP18" s="17"/>
      <c r="TBD18" s="16"/>
      <c r="TBE18" s="17"/>
      <c r="TBF18" s="17"/>
      <c r="TBT18" s="16"/>
      <c r="TBU18" s="17"/>
      <c r="TBV18" s="17"/>
      <c r="TCJ18" s="16"/>
      <c r="TCK18" s="17"/>
      <c r="TCL18" s="17"/>
      <c r="TCZ18" s="16"/>
      <c r="TDA18" s="17"/>
      <c r="TDB18" s="17"/>
      <c r="TDP18" s="16"/>
      <c r="TDQ18" s="17"/>
      <c r="TDR18" s="17"/>
      <c r="TEF18" s="16"/>
      <c r="TEG18" s="17"/>
      <c r="TEH18" s="17"/>
      <c r="TEV18" s="16"/>
      <c r="TEW18" s="17"/>
      <c r="TEX18" s="17"/>
      <c r="TFL18" s="16"/>
      <c r="TFM18" s="17"/>
      <c r="TFN18" s="17"/>
      <c r="TGB18" s="16"/>
      <c r="TGC18" s="17"/>
      <c r="TGD18" s="17"/>
      <c r="TGR18" s="16"/>
      <c r="TGS18" s="17"/>
      <c r="TGT18" s="17"/>
      <c r="THH18" s="16"/>
      <c r="THI18" s="17"/>
      <c r="THJ18" s="17"/>
      <c r="THX18" s="16"/>
      <c r="THY18" s="17"/>
      <c r="THZ18" s="17"/>
      <c r="TIN18" s="16"/>
      <c r="TIO18" s="17"/>
      <c r="TIP18" s="17"/>
      <c r="TJD18" s="16"/>
      <c r="TJE18" s="17"/>
      <c r="TJF18" s="17"/>
      <c r="TJT18" s="16"/>
      <c r="TJU18" s="17"/>
      <c r="TJV18" s="17"/>
      <c r="TKJ18" s="16"/>
      <c r="TKK18" s="17"/>
      <c r="TKL18" s="17"/>
      <c r="TKZ18" s="16"/>
      <c r="TLA18" s="17"/>
      <c r="TLB18" s="17"/>
      <c r="TLP18" s="16"/>
      <c r="TLQ18" s="17"/>
      <c r="TLR18" s="17"/>
      <c r="TMF18" s="16"/>
      <c r="TMG18" s="17"/>
      <c r="TMH18" s="17"/>
      <c r="TMV18" s="16"/>
      <c r="TMW18" s="17"/>
      <c r="TMX18" s="17"/>
      <c r="TNL18" s="16"/>
      <c r="TNM18" s="17"/>
      <c r="TNN18" s="17"/>
      <c r="TOB18" s="16"/>
      <c r="TOC18" s="17"/>
      <c r="TOD18" s="17"/>
      <c r="TOR18" s="16"/>
      <c r="TOS18" s="17"/>
      <c r="TOT18" s="17"/>
      <c r="TPH18" s="16"/>
      <c r="TPI18" s="17"/>
      <c r="TPJ18" s="17"/>
      <c r="TPX18" s="16"/>
      <c r="TPY18" s="17"/>
      <c r="TPZ18" s="17"/>
      <c r="TQN18" s="16"/>
      <c r="TQO18" s="17"/>
      <c r="TQP18" s="17"/>
      <c r="TRD18" s="16"/>
      <c r="TRE18" s="17"/>
      <c r="TRF18" s="17"/>
      <c r="TRT18" s="16"/>
      <c r="TRU18" s="17"/>
      <c r="TRV18" s="17"/>
      <c r="TSJ18" s="16"/>
      <c r="TSK18" s="17"/>
      <c r="TSL18" s="17"/>
      <c r="TSZ18" s="16"/>
      <c r="TTA18" s="17"/>
      <c r="TTB18" s="17"/>
      <c r="TTP18" s="16"/>
      <c r="TTQ18" s="17"/>
      <c r="TTR18" s="17"/>
      <c r="TUF18" s="16"/>
      <c r="TUG18" s="17"/>
      <c r="TUH18" s="17"/>
      <c r="TUV18" s="16"/>
      <c r="TUW18" s="17"/>
      <c r="TUX18" s="17"/>
      <c r="TVL18" s="16"/>
      <c r="TVM18" s="17"/>
      <c r="TVN18" s="17"/>
      <c r="TWB18" s="16"/>
      <c r="TWC18" s="17"/>
      <c r="TWD18" s="17"/>
      <c r="TWR18" s="16"/>
      <c r="TWS18" s="17"/>
      <c r="TWT18" s="17"/>
      <c r="TXH18" s="16"/>
      <c r="TXI18" s="17"/>
      <c r="TXJ18" s="17"/>
      <c r="TXX18" s="16"/>
      <c r="TXY18" s="17"/>
      <c r="TXZ18" s="17"/>
      <c r="TYN18" s="16"/>
      <c r="TYO18" s="17"/>
      <c r="TYP18" s="17"/>
      <c r="TZD18" s="16"/>
      <c r="TZE18" s="17"/>
      <c r="TZF18" s="17"/>
      <c r="TZT18" s="16"/>
      <c r="TZU18" s="17"/>
      <c r="TZV18" s="17"/>
      <c r="UAJ18" s="16"/>
      <c r="UAK18" s="17"/>
      <c r="UAL18" s="17"/>
      <c r="UAZ18" s="16"/>
      <c r="UBA18" s="17"/>
      <c r="UBB18" s="17"/>
      <c r="UBP18" s="16"/>
      <c r="UBQ18" s="17"/>
      <c r="UBR18" s="17"/>
      <c r="UCF18" s="16"/>
      <c r="UCG18" s="17"/>
      <c r="UCH18" s="17"/>
      <c r="UCV18" s="16"/>
      <c r="UCW18" s="17"/>
      <c r="UCX18" s="17"/>
      <c r="UDL18" s="16"/>
      <c r="UDM18" s="17"/>
      <c r="UDN18" s="17"/>
      <c r="UEB18" s="16"/>
      <c r="UEC18" s="17"/>
      <c r="UED18" s="17"/>
      <c r="UER18" s="16"/>
      <c r="UES18" s="17"/>
      <c r="UET18" s="17"/>
      <c r="UFH18" s="16"/>
      <c r="UFI18" s="17"/>
      <c r="UFJ18" s="17"/>
      <c r="UFX18" s="16"/>
      <c r="UFY18" s="17"/>
      <c r="UFZ18" s="17"/>
      <c r="UGN18" s="16"/>
      <c r="UGO18" s="17"/>
      <c r="UGP18" s="17"/>
      <c r="UHD18" s="16"/>
      <c r="UHE18" s="17"/>
      <c r="UHF18" s="17"/>
      <c r="UHT18" s="16"/>
      <c r="UHU18" s="17"/>
      <c r="UHV18" s="17"/>
      <c r="UIJ18" s="16"/>
      <c r="UIK18" s="17"/>
      <c r="UIL18" s="17"/>
      <c r="UIZ18" s="16"/>
      <c r="UJA18" s="17"/>
      <c r="UJB18" s="17"/>
      <c r="UJP18" s="16"/>
      <c r="UJQ18" s="17"/>
      <c r="UJR18" s="17"/>
      <c r="UKF18" s="16"/>
      <c r="UKG18" s="17"/>
      <c r="UKH18" s="17"/>
      <c r="UKV18" s="16"/>
      <c r="UKW18" s="17"/>
      <c r="UKX18" s="17"/>
      <c r="ULL18" s="16"/>
      <c r="ULM18" s="17"/>
      <c r="ULN18" s="17"/>
      <c r="UMB18" s="16"/>
      <c r="UMC18" s="17"/>
      <c r="UMD18" s="17"/>
      <c r="UMR18" s="16"/>
      <c r="UMS18" s="17"/>
      <c r="UMT18" s="17"/>
      <c r="UNH18" s="16"/>
      <c r="UNI18" s="17"/>
      <c r="UNJ18" s="17"/>
      <c r="UNX18" s="16"/>
      <c r="UNY18" s="17"/>
      <c r="UNZ18" s="17"/>
      <c r="UON18" s="16"/>
      <c r="UOO18" s="17"/>
      <c r="UOP18" s="17"/>
      <c r="UPD18" s="16"/>
      <c r="UPE18" s="17"/>
      <c r="UPF18" s="17"/>
      <c r="UPT18" s="16"/>
      <c r="UPU18" s="17"/>
      <c r="UPV18" s="17"/>
      <c r="UQJ18" s="16"/>
      <c r="UQK18" s="17"/>
      <c r="UQL18" s="17"/>
      <c r="UQZ18" s="16"/>
      <c r="URA18" s="17"/>
      <c r="URB18" s="17"/>
      <c r="URP18" s="16"/>
      <c r="URQ18" s="17"/>
      <c r="URR18" s="17"/>
      <c r="USF18" s="16"/>
      <c r="USG18" s="17"/>
      <c r="USH18" s="17"/>
      <c r="USV18" s="16"/>
      <c r="USW18" s="17"/>
      <c r="USX18" s="17"/>
      <c r="UTL18" s="16"/>
      <c r="UTM18" s="17"/>
      <c r="UTN18" s="17"/>
      <c r="UUB18" s="16"/>
      <c r="UUC18" s="17"/>
      <c r="UUD18" s="17"/>
      <c r="UUR18" s="16"/>
      <c r="UUS18" s="17"/>
      <c r="UUT18" s="17"/>
      <c r="UVH18" s="16"/>
      <c r="UVI18" s="17"/>
      <c r="UVJ18" s="17"/>
      <c r="UVX18" s="16"/>
      <c r="UVY18" s="17"/>
      <c r="UVZ18" s="17"/>
      <c r="UWN18" s="16"/>
      <c r="UWO18" s="17"/>
      <c r="UWP18" s="17"/>
      <c r="UXD18" s="16"/>
      <c r="UXE18" s="17"/>
      <c r="UXF18" s="17"/>
      <c r="UXT18" s="16"/>
      <c r="UXU18" s="17"/>
      <c r="UXV18" s="17"/>
      <c r="UYJ18" s="16"/>
      <c r="UYK18" s="17"/>
      <c r="UYL18" s="17"/>
      <c r="UYZ18" s="16"/>
      <c r="UZA18" s="17"/>
      <c r="UZB18" s="17"/>
      <c r="UZP18" s="16"/>
      <c r="UZQ18" s="17"/>
      <c r="UZR18" s="17"/>
      <c r="VAF18" s="16"/>
      <c r="VAG18" s="17"/>
      <c r="VAH18" s="17"/>
      <c r="VAV18" s="16"/>
      <c r="VAW18" s="17"/>
      <c r="VAX18" s="17"/>
      <c r="VBL18" s="16"/>
      <c r="VBM18" s="17"/>
      <c r="VBN18" s="17"/>
      <c r="VCB18" s="16"/>
      <c r="VCC18" s="17"/>
      <c r="VCD18" s="17"/>
      <c r="VCR18" s="16"/>
      <c r="VCS18" s="17"/>
      <c r="VCT18" s="17"/>
      <c r="VDH18" s="16"/>
      <c r="VDI18" s="17"/>
      <c r="VDJ18" s="17"/>
      <c r="VDX18" s="16"/>
      <c r="VDY18" s="17"/>
      <c r="VDZ18" s="17"/>
      <c r="VEN18" s="16"/>
      <c r="VEO18" s="17"/>
      <c r="VEP18" s="17"/>
      <c r="VFD18" s="16"/>
      <c r="VFE18" s="17"/>
      <c r="VFF18" s="17"/>
      <c r="VFT18" s="16"/>
      <c r="VFU18" s="17"/>
      <c r="VFV18" s="17"/>
      <c r="VGJ18" s="16"/>
      <c r="VGK18" s="17"/>
      <c r="VGL18" s="17"/>
      <c r="VGZ18" s="16"/>
      <c r="VHA18" s="17"/>
      <c r="VHB18" s="17"/>
      <c r="VHP18" s="16"/>
      <c r="VHQ18" s="17"/>
      <c r="VHR18" s="17"/>
      <c r="VIF18" s="16"/>
      <c r="VIG18" s="17"/>
      <c r="VIH18" s="17"/>
      <c r="VIV18" s="16"/>
      <c r="VIW18" s="17"/>
      <c r="VIX18" s="17"/>
      <c r="VJL18" s="16"/>
      <c r="VJM18" s="17"/>
      <c r="VJN18" s="17"/>
      <c r="VKB18" s="16"/>
      <c r="VKC18" s="17"/>
      <c r="VKD18" s="17"/>
      <c r="VKR18" s="16"/>
      <c r="VKS18" s="17"/>
      <c r="VKT18" s="17"/>
      <c r="VLH18" s="16"/>
      <c r="VLI18" s="17"/>
      <c r="VLJ18" s="17"/>
      <c r="VLX18" s="16"/>
      <c r="VLY18" s="17"/>
      <c r="VLZ18" s="17"/>
      <c r="VMN18" s="16"/>
      <c r="VMO18" s="17"/>
      <c r="VMP18" s="17"/>
      <c r="VND18" s="16"/>
      <c r="VNE18" s="17"/>
      <c r="VNF18" s="17"/>
      <c r="VNT18" s="16"/>
      <c r="VNU18" s="17"/>
      <c r="VNV18" s="17"/>
      <c r="VOJ18" s="16"/>
      <c r="VOK18" s="17"/>
      <c r="VOL18" s="17"/>
      <c r="VOZ18" s="16"/>
      <c r="VPA18" s="17"/>
      <c r="VPB18" s="17"/>
      <c r="VPP18" s="16"/>
      <c r="VPQ18" s="17"/>
      <c r="VPR18" s="17"/>
      <c r="VQF18" s="16"/>
      <c r="VQG18" s="17"/>
      <c r="VQH18" s="17"/>
      <c r="VQV18" s="16"/>
      <c r="VQW18" s="17"/>
      <c r="VQX18" s="17"/>
      <c r="VRL18" s="16"/>
      <c r="VRM18" s="17"/>
      <c r="VRN18" s="17"/>
      <c r="VSB18" s="16"/>
      <c r="VSC18" s="17"/>
      <c r="VSD18" s="17"/>
      <c r="VSR18" s="16"/>
      <c r="VSS18" s="17"/>
      <c r="VST18" s="17"/>
      <c r="VTH18" s="16"/>
      <c r="VTI18" s="17"/>
      <c r="VTJ18" s="17"/>
      <c r="VTX18" s="16"/>
      <c r="VTY18" s="17"/>
      <c r="VTZ18" s="17"/>
      <c r="VUN18" s="16"/>
      <c r="VUO18" s="17"/>
      <c r="VUP18" s="17"/>
      <c r="VVD18" s="16"/>
      <c r="VVE18" s="17"/>
      <c r="VVF18" s="17"/>
      <c r="VVT18" s="16"/>
      <c r="VVU18" s="17"/>
      <c r="VVV18" s="17"/>
      <c r="VWJ18" s="16"/>
      <c r="VWK18" s="17"/>
      <c r="VWL18" s="17"/>
      <c r="VWZ18" s="16"/>
      <c r="VXA18" s="17"/>
      <c r="VXB18" s="17"/>
      <c r="VXP18" s="16"/>
      <c r="VXQ18" s="17"/>
      <c r="VXR18" s="17"/>
      <c r="VYF18" s="16"/>
      <c r="VYG18" s="17"/>
      <c r="VYH18" s="17"/>
      <c r="VYV18" s="16"/>
      <c r="VYW18" s="17"/>
      <c r="VYX18" s="17"/>
      <c r="VZL18" s="16"/>
      <c r="VZM18" s="17"/>
      <c r="VZN18" s="17"/>
      <c r="WAB18" s="16"/>
      <c r="WAC18" s="17"/>
      <c r="WAD18" s="17"/>
      <c r="WAR18" s="16"/>
      <c r="WAS18" s="17"/>
      <c r="WAT18" s="17"/>
      <c r="WBH18" s="16"/>
      <c r="WBI18" s="17"/>
      <c r="WBJ18" s="17"/>
      <c r="WBX18" s="16"/>
      <c r="WBY18" s="17"/>
      <c r="WBZ18" s="17"/>
      <c r="WCN18" s="16"/>
      <c r="WCO18" s="17"/>
      <c r="WCP18" s="17"/>
      <c r="WDD18" s="16"/>
      <c r="WDE18" s="17"/>
      <c r="WDF18" s="17"/>
      <c r="WDT18" s="16"/>
      <c r="WDU18" s="17"/>
      <c r="WDV18" s="17"/>
      <c r="WEJ18" s="16"/>
      <c r="WEK18" s="17"/>
      <c r="WEL18" s="17"/>
      <c r="WEZ18" s="16"/>
      <c r="WFA18" s="17"/>
      <c r="WFB18" s="17"/>
      <c r="WFP18" s="16"/>
      <c r="WFQ18" s="17"/>
      <c r="WFR18" s="17"/>
      <c r="WGF18" s="16"/>
      <c r="WGG18" s="17"/>
      <c r="WGH18" s="17"/>
      <c r="WGV18" s="16"/>
      <c r="WGW18" s="17"/>
      <c r="WGX18" s="17"/>
      <c r="WHL18" s="16"/>
      <c r="WHM18" s="17"/>
      <c r="WHN18" s="17"/>
      <c r="WIB18" s="16"/>
      <c r="WIC18" s="17"/>
      <c r="WID18" s="17"/>
      <c r="WIR18" s="16"/>
      <c r="WIS18" s="17"/>
      <c r="WIT18" s="17"/>
      <c r="WJH18" s="16"/>
      <c r="WJI18" s="17"/>
      <c r="WJJ18" s="17"/>
      <c r="WJX18" s="16"/>
      <c r="WJY18" s="17"/>
      <c r="WJZ18" s="17"/>
      <c r="WKN18" s="16"/>
      <c r="WKO18" s="17"/>
      <c r="WKP18" s="17"/>
      <c r="WLD18" s="16"/>
      <c r="WLE18" s="17"/>
      <c r="WLF18" s="17"/>
      <c r="WLT18" s="16"/>
      <c r="WLU18" s="17"/>
      <c r="WLV18" s="17"/>
      <c r="WMJ18" s="16"/>
      <c r="WMK18" s="17"/>
      <c r="WML18" s="17"/>
      <c r="WMZ18" s="16"/>
      <c r="WNA18" s="17"/>
      <c r="WNB18" s="17"/>
      <c r="WNP18" s="16"/>
      <c r="WNQ18" s="17"/>
      <c r="WNR18" s="17"/>
      <c r="WOF18" s="16"/>
      <c r="WOG18" s="17"/>
      <c r="WOH18" s="17"/>
      <c r="WOV18" s="16"/>
      <c r="WOW18" s="17"/>
      <c r="WOX18" s="17"/>
      <c r="WPL18" s="16"/>
      <c r="WPM18" s="17"/>
      <c r="WPN18" s="17"/>
      <c r="WQB18" s="16"/>
      <c r="WQC18" s="17"/>
      <c r="WQD18" s="17"/>
      <c r="WQR18" s="16"/>
      <c r="WQS18" s="17"/>
      <c r="WQT18" s="17"/>
      <c r="WRH18" s="16"/>
      <c r="WRI18" s="17"/>
      <c r="WRJ18" s="17"/>
      <c r="WRX18" s="16"/>
      <c r="WRY18" s="17"/>
      <c r="WRZ18" s="17"/>
      <c r="WSN18" s="16"/>
      <c r="WSO18" s="17"/>
      <c r="WSP18" s="17"/>
      <c r="WTD18" s="16"/>
      <c r="WTE18" s="17"/>
      <c r="WTF18" s="17"/>
      <c r="WTT18" s="16"/>
      <c r="WTU18" s="17"/>
      <c r="WTV18" s="17"/>
      <c r="WUJ18" s="16"/>
      <c r="WUK18" s="17"/>
      <c r="WUL18" s="17"/>
      <c r="WUZ18" s="16"/>
      <c r="WVA18" s="17"/>
      <c r="WVB18" s="17"/>
      <c r="WVP18" s="16"/>
      <c r="WVQ18" s="17"/>
      <c r="WVR18" s="17"/>
      <c r="WWF18" s="16"/>
      <c r="WWG18" s="17"/>
      <c r="WWH18" s="17"/>
      <c r="WWV18" s="16"/>
      <c r="WWW18" s="17"/>
      <c r="WWX18" s="17"/>
      <c r="WXL18" s="16"/>
      <c r="WXM18" s="17"/>
      <c r="WXN18" s="17"/>
      <c r="WYB18" s="16"/>
      <c r="WYC18" s="17"/>
      <c r="WYD18" s="17"/>
      <c r="WYR18" s="16"/>
      <c r="WYS18" s="17"/>
      <c r="WYT18" s="17"/>
      <c r="WZH18" s="16"/>
      <c r="WZI18" s="17"/>
      <c r="WZJ18" s="17"/>
      <c r="WZX18" s="16"/>
      <c r="WZY18" s="17"/>
      <c r="WZZ18" s="17"/>
      <c r="XAN18" s="16"/>
      <c r="XAO18" s="17"/>
      <c r="XAP18" s="17"/>
      <c r="XBD18" s="16"/>
      <c r="XBE18" s="17"/>
      <c r="XBF18" s="17"/>
      <c r="XBT18" s="16"/>
      <c r="XBU18" s="17"/>
      <c r="XBV18" s="17"/>
      <c r="XCJ18" s="16"/>
      <c r="XCK18" s="17"/>
      <c r="XCL18" s="17"/>
      <c r="XCZ18" s="16"/>
      <c r="XDA18" s="17"/>
      <c r="XDB18" s="17"/>
      <c r="XDP18" s="16"/>
      <c r="XDQ18" s="17"/>
      <c r="XDR18" s="17"/>
      <c r="XEF18" s="16"/>
      <c r="XEG18" s="17"/>
      <c r="XEH18" s="17"/>
      <c r="XEV18" s="16"/>
      <c r="XEW18" s="17"/>
      <c r="XEX18" s="17"/>
    </row>
    <row r="19" spans="1:1018 1032:2042 2056:3066 3080:4090 4104:5114 5128:6138 6152:7162 7176:8186 8200:9210 9224:10234 10248:11258 11272:12282 12296:13306 13320:14330 14344:15354 15368:16378" s="15" customFormat="1" x14ac:dyDescent="0.25">
      <c r="A19" s="7">
        <v>5555550</v>
      </c>
      <c r="B19" s="7" t="s">
        <v>93</v>
      </c>
      <c r="C19" s="7" t="s">
        <v>13</v>
      </c>
      <c r="D19" s="7" t="s">
        <v>95</v>
      </c>
      <c r="E19" s="7">
        <v>2025</v>
      </c>
      <c r="F19" s="7" t="s">
        <v>98</v>
      </c>
      <c r="G19" s="7" t="s">
        <v>100</v>
      </c>
      <c r="H19" s="11">
        <v>100673001212128</v>
      </c>
      <c r="I19" s="1">
        <v>9999996</v>
      </c>
      <c r="J19" s="1">
        <v>8211642</v>
      </c>
      <c r="K19" s="7">
        <v>100</v>
      </c>
      <c r="L19" s="7">
        <v>6</v>
      </c>
      <c r="M19" s="7">
        <v>0.5</v>
      </c>
      <c r="N19" s="7" t="s">
        <v>102</v>
      </c>
      <c r="O19" s="7" t="s">
        <v>15</v>
      </c>
      <c r="P19" s="7" t="s">
        <v>15</v>
      </c>
      <c r="Q19" s="7"/>
      <c r="X19" s="16"/>
      <c r="Y19" s="17"/>
      <c r="Z19" s="17"/>
      <c r="AN19" s="16"/>
      <c r="AO19" s="17"/>
      <c r="AP19" s="17"/>
      <c r="BD19" s="16"/>
      <c r="BE19" s="17"/>
      <c r="BF19" s="17"/>
      <c r="BT19" s="16"/>
      <c r="BU19" s="17"/>
      <c r="BV19" s="17"/>
      <c r="CJ19" s="16"/>
      <c r="CK19" s="17"/>
      <c r="CL19" s="17"/>
      <c r="CZ19" s="16"/>
      <c r="DA19" s="17"/>
      <c r="DB19" s="17"/>
      <c r="DP19" s="16"/>
      <c r="DQ19" s="17"/>
      <c r="DR19" s="17"/>
      <c r="EF19" s="16"/>
      <c r="EG19" s="17"/>
      <c r="EH19" s="17"/>
      <c r="EV19" s="16"/>
      <c r="EW19" s="17"/>
      <c r="EX19" s="17"/>
      <c r="FL19" s="16"/>
      <c r="FM19" s="17"/>
      <c r="FN19" s="17"/>
      <c r="GB19" s="16"/>
      <c r="GC19" s="17"/>
      <c r="GD19" s="17"/>
      <c r="GR19" s="16"/>
      <c r="GS19" s="17"/>
      <c r="GT19" s="17"/>
      <c r="HH19" s="16"/>
      <c r="HI19" s="17"/>
      <c r="HJ19" s="17"/>
      <c r="HX19" s="16"/>
      <c r="HY19" s="17"/>
      <c r="HZ19" s="17"/>
      <c r="IN19" s="16"/>
      <c r="IO19" s="17"/>
      <c r="IP19" s="17"/>
      <c r="JD19" s="16"/>
      <c r="JE19" s="17"/>
      <c r="JF19" s="17"/>
      <c r="JT19" s="16"/>
      <c r="JU19" s="17"/>
      <c r="JV19" s="17"/>
      <c r="KJ19" s="16"/>
      <c r="KK19" s="17"/>
      <c r="KL19" s="17"/>
      <c r="KZ19" s="16"/>
      <c r="LA19" s="17"/>
      <c r="LB19" s="17"/>
      <c r="LP19" s="16"/>
      <c r="LQ19" s="17"/>
      <c r="LR19" s="17"/>
      <c r="MF19" s="16"/>
      <c r="MG19" s="17"/>
      <c r="MH19" s="17"/>
      <c r="MV19" s="16"/>
      <c r="MW19" s="17"/>
      <c r="MX19" s="17"/>
      <c r="NL19" s="16"/>
      <c r="NM19" s="17"/>
      <c r="NN19" s="17"/>
      <c r="OB19" s="16"/>
      <c r="OC19" s="17"/>
      <c r="OD19" s="17"/>
      <c r="OR19" s="16"/>
      <c r="OS19" s="17"/>
      <c r="OT19" s="17"/>
      <c r="PH19" s="16"/>
      <c r="PI19" s="17"/>
      <c r="PJ19" s="17"/>
      <c r="PX19" s="16"/>
      <c r="PY19" s="17"/>
      <c r="PZ19" s="17"/>
      <c r="QN19" s="16"/>
      <c r="QO19" s="17"/>
      <c r="QP19" s="17"/>
      <c r="RD19" s="16"/>
      <c r="RE19" s="17"/>
      <c r="RF19" s="17"/>
      <c r="RT19" s="16"/>
      <c r="RU19" s="17"/>
      <c r="RV19" s="17"/>
      <c r="SJ19" s="16"/>
      <c r="SK19" s="17"/>
      <c r="SL19" s="17"/>
      <c r="SZ19" s="16"/>
      <c r="TA19" s="17"/>
      <c r="TB19" s="17"/>
      <c r="TP19" s="16"/>
      <c r="TQ19" s="17"/>
      <c r="TR19" s="17"/>
      <c r="UF19" s="16"/>
      <c r="UG19" s="17"/>
      <c r="UH19" s="17"/>
      <c r="UV19" s="16"/>
      <c r="UW19" s="17"/>
      <c r="UX19" s="17"/>
      <c r="VL19" s="16"/>
      <c r="VM19" s="17"/>
      <c r="VN19" s="17"/>
      <c r="WB19" s="16"/>
      <c r="WC19" s="17"/>
      <c r="WD19" s="17"/>
      <c r="WR19" s="16"/>
      <c r="WS19" s="17"/>
      <c r="WT19" s="17"/>
      <c r="XH19" s="16"/>
      <c r="XI19" s="17"/>
      <c r="XJ19" s="17"/>
      <c r="XX19" s="16"/>
      <c r="XY19" s="17"/>
      <c r="XZ19" s="17"/>
      <c r="YN19" s="16"/>
      <c r="YO19" s="17"/>
      <c r="YP19" s="17"/>
      <c r="ZD19" s="16"/>
      <c r="ZE19" s="17"/>
      <c r="ZF19" s="17"/>
      <c r="ZT19" s="16"/>
      <c r="ZU19" s="17"/>
      <c r="ZV19" s="17"/>
      <c r="AAJ19" s="16"/>
      <c r="AAK19" s="17"/>
      <c r="AAL19" s="17"/>
      <c r="AAZ19" s="16"/>
      <c r="ABA19" s="17"/>
      <c r="ABB19" s="17"/>
      <c r="ABP19" s="16"/>
      <c r="ABQ19" s="17"/>
      <c r="ABR19" s="17"/>
      <c r="ACF19" s="16"/>
      <c r="ACG19" s="17"/>
      <c r="ACH19" s="17"/>
      <c r="ACV19" s="16"/>
      <c r="ACW19" s="17"/>
      <c r="ACX19" s="17"/>
      <c r="ADL19" s="16"/>
      <c r="ADM19" s="17"/>
      <c r="ADN19" s="17"/>
      <c r="AEB19" s="16"/>
      <c r="AEC19" s="17"/>
      <c r="AED19" s="17"/>
      <c r="AER19" s="16"/>
      <c r="AES19" s="17"/>
      <c r="AET19" s="17"/>
      <c r="AFH19" s="16"/>
      <c r="AFI19" s="17"/>
      <c r="AFJ19" s="17"/>
      <c r="AFX19" s="16"/>
      <c r="AFY19" s="17"/>
      <c r="AFZ19" s="17"/>
      <c r="AGN19" s="16"/>
      <c r="AGO19" s="17"/>
      <c r="AGP19" s="17"/>
      <c r="AHD19" s="16"/>
      <c r="AHE19" s="17"/>
      <c r="AHF19" s="17"/>
      <c r="AHT19" s="16"/>
      <c r="AHU19" s="17"/>
      <c r="AHV19" s="17"/>
      <c r="AIJ19" s="16"/>
      <c r="AIK19" s="17"/>
      <c r="AIL19" s="17"/>
      <c r="AIZ19" s="16"/>
      <c r="AJA19" s="17"/>
      <c r="AJB19" s="17"/>
      <c r="AJP19" s="16"/>
      <c r="AJQ19" s="17"/>
      <c r="AJR19" s="17"/>
      <c r="AKF19" s="16"/>
      <c r="AKG19" s="17"/>
      <c r="AKH19" s="17"/>
      <c r="AKV19" s="16"/>
      <c r="AKW19" s="17"/>
      <c r="AKX19" s="17"/>
      <c r="ALL19" s="16"/>
      <c r="ALM19" s="17"/>
      <c r="ALN19" s="17"/>
      <c r="AMB19" s="16"/>
      <c r="AMC19" s="17"/>
      <c r="AMD19" s="17"/>
      <c r="AMR19" s="16"/>
      <c r="AMS19" s="17"/>
      <c r="AMT19" s="17"/>
      <c r="ANH19" s="16"/>
      <c r="ANI19" s="17"/>
      <c r="ANJ19" s="17"/>
      <c r="ANX19" s="16"/>
      <c r="ANY19" s="17"/>
      <c r="ANZ19" s="17"/>
      <c r="AON19" s="16"/>
      <c r="AOO19" s="17"/>
      <c r="AOP19" s="17"/>
      <c r="APD19" s="16"/>
      <c r="APE19" s="17"/>
      <c r="APF19" s="17"/>
      <c r="APT19" s="16"/>
      <c r="APU19" s="17"/>
      <c r="APV19" s="17"/>
      <c r="AQJ19" s="16"/>
      <c r="AQK19" s="17"/>
      <c r="AQL19" s="17"/>
      <c r="AQZ19" s="16"/>
      <c r="ARA19" s="17"/>
      <c r="ARB19" s="17"/>
      <c r="ARP19" s="16"/>
      <c r="ARQ19" s="17"/>
      <c r="ARR19" s="17"/>
      <c r="ASF19" s="16"/>
      <c r="ASG19" s="17"/>
      <c r="ASH19" s="17"/>
      <c r="ASV19" s="16"/>
      <c r="ASW19" s="17"/>
      <c r="ASX19" s="17"/>
      <c r="ATL19" s="16"/>
      <c r="ATM19" s="17"/>
      <c r="ATN19" s="17"/>
      <c r="AUB19" s="16"/>
      <c r="AUC19" s="17"/>
      <c r="AUD19" s="17"/>
      <c r="AUR19" s="16"/>
      <c r="AUS19" s="17"/>
      <c r="AUT19" s="17"/>
      <c r="AVH19" s="16"/>
      <c r="AVI19" s="17"/>
      <c r="AVJ19" s="17"/>
      <c r="AVX19" s="16"/>
      <c r="AVY19" s="17"/>
      <c r="AVZ19" s="17"/>
      <c r="AWN19" s="16"/>
      <c r="AWO19" s="17"/>
      <c r="AWP19" s="17"/>
      <c r="AXD19" s="16"/>
      <c r="AXE19" s="17"/>
      <c r="AXF19" s="17"/>
      <c r="AXT19" s="16"/>
      <c r="AXU19" s="17"/>
      <c r="AXV19" s="17"/>
      <c r="AYJ19" s="16"/>
      <c r="AYK19" s="17"/>
      <c r="AYL19" s="17"/>
      <c r="AYZ19" s="16"/>
      <c r="AZA19" s="17"/>
      <c r="AZB19" s="17"/>
      <c r="AZP19" s="16"/>
      <c r="AZQ19" s="17"/>
      <c r="AZR19" s="17"/>
      <c r="BAF19" s="16"/>
      <c r="BAG19" s="17"/>
      <c r="BAH19" s="17"/>
      <c r="BAV19" s="16"/>
      <c r="BAW19" s="17"/>
      <c r="BAX19" s="17"/>
      <c r="BBL19" s="16"/>
      <c r="BBM19" s="17"/>
      <c r="BBN19" s="17"/>
      <c r="BCB19" s="16"/>
      <c r="BCC19" s="17"/>
      <c r="BCD19" s="17"/>
      <c r="BCR19" s="16"/>
      <c r="BCS19" s="17"/>
      <c r="BCT19" s="17"/>
      <c r="BDH19" s="16"/>
      <c r="BDI19" s="17"/>
      <c r="BDJ19" s="17"/>
      <c r="BDX19" s="16"/>
      <c r="BDY19" s="17"/>
      <c r="BDZ19" s="17"/>
      <c r="BEN19" s="16"/>
      <c r="BEO19" s="17"/>
      <c r="BEP19" s="17"/>
      <c r="BFD19" s="16"/>
      <c r="BFE19" s="17"/>
      <c r="BFF19" s="17"/>
      <c r="BFT19" s="16"/>
      <c r="BFU19" s="17"/>
      <c r="BFV19" s="17"/>
      <c r="BGJ19" s="16"/>
      <c r="BGK19" s="17"/>
      <c r="BGL19" s="17"/>
      <c r="BGZ19" s="16"/>
      <c r="BHA19" s="17"/>
      <c r="BHB19" s="17"/>
      <c r="BHP19" s="16"/>
      <c r="BHQ19" s="17"/>
      <c r="BHR19" s="17"/>
      <c r="BIF19" s="16"/>
      <c r="BIG19" s="17"/>
      <c r="BIH19" s="17"/>
      <c r="BIV19" s="16"/>
      <c r="BIW19" s="17"/>
      <c r="BIX19" s="17"/>
      <c r="BJL19" s="16"/>
      <c r="BJM19" s="17"/>
      <c r="BJN19" s="17"/>
      <c r="BKB19" s="16"/>
      <c r="BKC19" s="17"/>
      <c r="BKD19" s="17"/>
      <c r="BKR19" s="16"/>
      <c r="BKS19" s="17"/>
      <c r="BKT19" s="17"/>
      <c r="BLH19" s="16"/>
      <c r="BLI19" s="17"/>
      <c r="BLJ19" s="17"/>
      <c r="BLX19" s="16"/>
      <c r="BLY19" s="17"/>
      <c r="BLZ19" s="17"/>
      <c r="BMN19" s="16"/>
      <c r="BMO19" s="17"/>
      <c r="BMP19" s="17"/>
      <c r="BND19" s="16"/>
      <c r="BNE19" s="17"/>
      <c r="BNF19" s="17"/>
      <c r="BNT19" s="16"/>
      <c r="BNU19" s="17"/>
      <c r="BNV19" s="17"/>
      <c r="BOJ19" s="16"/>
      <c r="BOK19" s="17"/>
      <c r="BOL19" s="17"/>
      <c r="BOZ19" s="16"/>
      <c r="BPA19" s="17"/>
      <c r="BPB19" s="17"/>
      <c r="BPP19" s="16"/>
      <c r="BPQ19" s="17"/>
      <c r="BPR19" s="17"/>
      <c r="BQF19" s="16"/>
      <c r="BQG19" s="17"/>
      <c r="BQH19" s="17"/>
      <c r="BQV19" s="16"/>
      <c r="BQW19" s="17"/>
      <c r="BQX19" s="17"/>
      <c r="BRL19" s="16"/>
      <c r="BRM19" s="17"/>
      <c r="BRN19" s="17"/>
      <c r="BSB19" s="16"/>
      <c r="BSC19" s="17"/>
      <c r="BSD19" s="17"/>
      <c r="BSR19" s="16"/>
      <c r="BSS19" s="17"/>
      <c r="BST19" s="17"/>
      <c r="BTH19" s="16"/>
      <c r="BTI19" s="17"/>
      <c r="BTJ19" s="17"/>
      <c r="BTX19" s="16"/>
      <c r="BTY19" s="17"/>
      <c r="BTZ19" s="17"/>
      <c r="BUN19" s="16"/>
      <c r="BUO19" s="17"/>
      <c r="BUP19" s="17"/>
      <c r="BVD19" s="16"/>
      <c r="BVE19" s="17"/>
      <c r="BVF19" s="17"/>
      <c r="BVT19" s="16"/>
      <c r="BVU19" s="17"/>
      <c r="BVV19" s="17"/>
      <c r="BWJ19" s="16"/>
      <c r="BWK19" s="17"/>
      <c r="BWL19" s="17"/>
      <c r="BWZ19" s="16"/>
      <c r="BXA19" s="17"/>
      <c r="BXB19" s="17"/>
      <c r="BXP19" s="16"/>
      <c r="BXQ19" s="17"/>
      <c r="BXR19" s="17"/>
      <c r="BYF19" s="16"/>
      <c r="BYG19" s="17"/>
      <c r="BYH19" s="17"/>
      <c r="BYV19" s="16"/>
      <c r="BYW19" s="17"/>
      <c r="BYX19" s="17"/>
      <c r="BZL19" s="16"/>
      <c r="BZM19" s="17"/>
      <c r="BZN19" s="17"/>
      <c r="CAB19" s="16"/>
      <c r="CAC19" s="17"/>
      <c r="CAD19" s="17"/>
      <c r="CAR19" s="16"/>
      <c r="CAS19" s="17"/>
      <c r="CAT19" s="17"/>
      <c r="CBH19" s="16"/>
      <c r="CBI19" s="17"/>
      <c r="CBJ19" s="17"/>
      <c r="CBX19" s="16"/>
      <c r="CBY19" s="17"/>
      <c r="CBZ19" s="17"/>
      <c r="CCN19" s="16"/>
      <c r="CCO19" s="17"/>
      <c r="CCP19" s="17"/>
      <c r="CDD19" s="16"/>
      <c r="CDE19" s="17"/>
      <c r="CDF19" s="17"/>
      <c r="CDT19" s="16"/>
      <c r="CDU19" s="17"/>
      <c r="CDV19" s="17"/>
      <c r="CEJ19" s="16"/>
      <c r="CEK19" s="17"/>
      <c r="CEL19" s="17"/>
      <c r="CEZ19" s="16"/>
      <c r="CFA19" s="17"/>
      <c r="CFB19" s="17"/>
      <c r="CFP19" s="16"/>
      <c r="CFQ19" s="17"/>
      <c r="CFR19" s="17"/>
      <c r="CGF19" s="16"/>
      <c r="CGG19" s="17"/>
      <c r="CGH19" s="17"/>
      <c r="CGV19" s="16"/>
      <c r="CGW19" s="17"/>
      <c r="CGX19" s="17"/>
      <c r="CHL19" s="16"/>
      <c r="CHM19" s="17"/>
      <c r="CHN19" s="17"/>
      <c r="CIB19" s="16"/>
      <c r="CIC19" s="17"/>
      <c r="CID19" s="17"/>
      <c r="CIR19" s="16"/>
      <c r="CIS19" s="17"/>
      <c r="CIT19" s="17"/>
      <c r="CJH19" s="16"/>
      <c r="CJI19" s="17"/>
      <c r="CJJ19" s="17"/>
      <c r="CJX19" s="16"/>
      <c r="CJY19" s="17"/>
      <c r="CJZ19" s="17"/>
      <c r="CKN19" s="16"/>
      <c r="CKO19" s="17"/>
      <c r="CKP19" s="17"/>
      <c r="CLD19" s="16"/>
      <c r="CLE19" s="17"/>
      <c r="CLF19" s="17"/>
      <c r="CLT19" s="16"/>
      <c r="CLU19" s="17"/>
      <c r="CLV19" s="17"/>
      <c r="CMJ19" s="16"/>
      <c r="CMK19" s="17"/>
      <c r="CML19" s="17"/>
      <c r="CMZ19" s="16"/>
      <c r="CNA19" s="17"/>
      <c r="CNB19" s="17"/>
      <c r="CNP19" s="16"/>
      <c r="CNQ19" s="17"/>
      <c r="CNR19" s="17"/>
      <c r="COF19" s="16"/>
      <c r="COG19" s="17"/>
      <c r="COH19" s="17"/>
      <c r="COV19" s="16"/>
      <c r="COW19" s="17"/>
      <c r="COX19" s="17"/>
      <c r="CPL19" s="16"/>
      <c r="CPM19" s="17"/>
      <c r="CPN19" s="17"/>
      <c r="CQB19" s="16"/>
      <c r="CQC19" s="17"/>
      <c r="CQD19" s="17"/>
      <c r="CQR19" s="16"/>
      <c r="CQS19" s="17"/>
      <c r="CQT19" s="17"/>
      <c r="CRH19" s="16"/>
      <c r="CRI19" s="17"/>
      <c r="CRJ19" s="17"/>
      <c r="CRX19" s="16"/>
      <c r="CRY19" s="17"/>
      <c r="CRZ19" s="17"/>
      <c r="CSN19" s="16"/>
      <c r="CSO19" s="17"/>
      <c r="CSP19" s="17"/>
      <c r="CTD19" s="16"/>
      <c r="CTE19" s="17"/>
      <c r="CTF19" s="17"/>
      <c r="CTT19" s="16"/>
      <c r="CTU19" s="17"/>
      <c r="CTV19" s="17"/>
      <c r="CUJ19" s="16"/>
      <c r="CUK19" s="17"/>
      <c r="CUL19" s="17"/>
      <c r="CUZ19" s="16"/>
      <c r="CVA19" s="17"/>
      <c r="CVB19" s="17"/>
      <c r="CVP19" s="16"/>
      <c r="CVQ19" s="17"/>
      <c r="CVR19" s="17"/>
      <c r="CWF19" s="16"/>
      <c r="CWG19" s="17"/>
      <c r="CWH19" s="17"/>
      <c r="CWV19" s="16"/>
      <c r="CWW19" s="17"/>
      <c r="CWX19" s="17"/>
      <c r="CXL19" s="16"/>
      <c r="CXM19" s="17"/>
      <c r="CXN19" s="17"/>
      <c r="CYB19" s="16"/>
      <c r="CYC19" s="17"/>
      <c r="CYD19" s="17"/>
      <c r="CYR19" s="16"/>
      <c r="CYS19" s="17"/>
      <c r="CYT19" s="17"/>
      <c r="CZH19" s="16"/>
      <c r="CZI19" s="17"/>
      <c r="CZJ19" s="17"/>
      <c r="CZX19" s="16"/>
      <c r="CZY19" s="17"/>
      <c r="CZZ19" s="17"/>
      <c r="DAN19" s="16"/>
      <c r="DAO19" s="17"/>
      <c r="DAP19" s="17"/>
      <c r="DBD19" s="16"/>
      <c r="DBE19" s="17"/>
      <c r="DBF19" s="17"/>
      <c r="DBT19" s="16"/>
      <c r="DBU19" s="17"/>
      <c r="DBV19" s="17"/>
      <c r="DCJ19" s="16"/>
      <c r="DCK19" s="17"/>
      <c r="DCL19" s="17"/>
      <c r="DCZ19" s="16"/>
      <c r="DDA19" s="17"/>
      <c r="DDB19" s="17"/>
      <c r="DDP19" s="16"/>
      <c r="DDQ19" s="17"/>
      <c r="DDR19" s="17"/>
      <c r="DEF19" s="16"/>
      <c r="DEG19" s="17"/>
      <c r="DEH19" s="17"/>
      <c r="DEV19" s="16"/>
      <c r="DEW19" s="17"/>
      <c r="DEX19" s="17"/>
      <c r="DFL19" s="16"/>
      <c r="DFM19" s="17"/>
      <c r="DFN19" s="17"/>
      <c r="DGB19" s="16"/>
      <c r="DGC19" s="17"/>
      <c r="DGD19" s="17"/>
      <c r="DGR19" s="16"/>
      <c r="DGS19" s="17"/>
      <c r="DGT19" s="17"/>
      <c r="DHH19" s="16"/>
      <c r="DHI19" s="17"/>
      <c r="DHJ19" s="17"/>
      <c r="DHX19" s="16"/>
      <c r="DHY19" s="17"/>
      <c r="DHZ19" s="17"/>
      <c r="DIN19" s="16"/>
      <c r="DIO19" s="17"/>
      <c r="DIP19" s="17"/>
      <c r="DJD19" s="16"/>
      <c r="DJE19" s="17"/>
      <c r="DJF19" s="17"/>
      <c r="DJT19" s="16"/>
      <c r="DJU19" s="17"/>
      <c r="DJV19" s="17"/>
      <c r="DKJ19" s="16"/>
      <c r="DKK19" s="17"/>
      <c r="DKL19" s="17"/>
      <c r="DKZ19" s="16"/>
      <c r="DLA19" s="17"/>
      <c r="DLB19" s="17"/>
      <c r="DLP19" s="16"/>
      <c r="DLQ19" s="17"/>
      <c r="DLR19" s="17"/>
      <c r="DMF19" s="16"/>
      <c r="DMG19" s="17"/>
      <c r="DMH19" s="17"/>
      <c r="DMV19" s="16"/>
      <c r="DMW19" s="17"/>
      <c r="DMX19" s="17"/>
      <c r="DNL19" s="16"/>
      <c r="DNM19" s="17"/>
      <c r="DNN19" s="17"/>
      <c r="DOB19" s="16"/>
      <c r="DOC19" s="17"/>
      <c r="DOD19" s="17"/>
      <c r="DOR19" s="16"/>
      <c r="DOS19" s="17"/>
      <c r="DOT19" s="17"/>
      <c r="DPH19" s="16"/>
      <c r="DPI19" s="17"/>
      <c r="DPJ19" s="17"/>
      <c r="DPX19" s="16"/>
      <c r="DPY19" s="17"/>
      <c r="DPZ19" s="17"/>
      <c r="DQN19" s="16"/>
      <c r="DQO19" s="17"/>
      <c r="DQP19" s="17"/>
      <c r="DRD19" s="16"/>
      <c r="DRE19" s="17"/>
      <c r="DRF19" s="17"/>
      <c r="DRT19" s="16"/>
      <c r="DRU19" s="17"/>
      <c r="DRV19" s="17"/>
      <c r="DSJ19" s="16"/>
      <c r="DSK19" s="17"/>
      <c r="DSL19" s="17"/>
      <c r="DSZ19" s="16"/>
      <c r="DTA19" s="17"/>
      <c r="DTB19" s="17"/>
      <c r="DTP19" s="16"/>
      <c r="DTQ19" s="17"/>
      <c r="DTR19" s="17"/>
      <c r="DUF19" s="16"/>
      <c r="DUG19" s="17"/>
      <c r="DUH19" s="17"/>
      <c r="DUV19" s="16"/>
      <c r="DUW19" s="17"/>
      <c r="DUX19" s="17"/>
      <c r="DVL19" s="16"/>
      <c r="DVM19" s="17"/>
      <c r="DVN19" s="17"/>
      <c r="DWB19" s="16"/>
      <c r="DWC19" s="17"/>
      <c r="DWD19" s="17"/>
      <c r="DWR19" s="16"/>
      <c r="DWS19" s="17"/>
      <c r="DWT19" s="17"/>
      <c r="DXH19" s="16"/>
      <c r="DXI19" s="17"/>
      <c r="DXJ19" s="17"/>
      <c r="DXX19" s="16"/>
      <c r="DXY19" s="17"/>
      <c r="DXZ19" s="17"/>
      <c r="DYN19" s="16"/>
      <c r="DYO19" s="17"/>
      <c r="DYP19" s="17"/>
      <c r="DZD19" s="16"/>
      <c r="DZE19" s="17"/>
      <c r="DZF19" s="17"/>
      <c r="DZT19" s="16"/>
      <c r="DZU19" s="17"/>
      <c r="DZV19" s="17"/>
      <c r="EAJ19" s="16"/>
      <c r="EAK19" s="17"/>
      <c r="EAL19" s="17"/>
      <c r="EAZ19" s="16"/>
      <c r="EBA19" s="17"/>
      <c r="EBB19" s="17"/>
      <c r="EBP19" s="16"/>
      <c r="EBQ19" s="17"/>
      <c r="EBR19" s="17"/>
      <c r="ECF19" s="16"/>
      <c r="ECG19" s="17"/>
      <c r="ECH19" s="17"/>
      <c r="ECV19" s="16"/>
      <c r="ECW19" s="17"/>
      <c r="ECX19" s="17"/>
      <c r="EDL19" s="16"/>
      <c r="EDM19" s="17"/>
      <c r="EDN19" s="17"/>
      <c r="EEB19" s="16"/>
      <c r="EEC19" s="17"/>
      <c r="EED19" s="17"/>
      <c r="EER19" s="16"/>
      <c r="EES19" s="17"/>
      <c r="EET19" s="17"/>
      <c r="EFH19" s="16"/>
      <c r="EFI19" s="17"/>
      <c r="EFJ19" s="17"/>
      <c r="EFX19" s="16"/>
      <c r="EFY19" s="17"/>
      <c r="EFZ19" s="17"/>
      <c r="EGN19" s="16"/>
      <c r="EGO19" s="17"/>
      <c r="EGP19" s="17"/>
      <c r="EHD19" s="16"/>
      <c r="EHE19" s="17"/>
      <c r="EHF19" s="17"/>
      <c r="EHT19" s="16"/>
      <c r="EHU19" s="17"/>
      <c r="EHV19" s="17"/>
      <c r="EIJ19" s="16"/>
      <c r="EIK19" s="17"/>
      <c r="EIL19" s="17"/>
      <c r="EIZ19" s="16"/>
      <c r="EJA19" s="17"/>
      <c r="EJB19" s="17"/>
      <c r="EJP19" s="16"/>
      <c r="EJQ19" s="17"/>
      <c r="EJR19" s="17"/>
      <c r="EKF19" s="16"/>
      <c r="EKG19" s="17"/>
      <c r="EKH19" s="17"/>
      <c r="EKV19" s="16"/>
      <c r="EKW19" s="17"/>
      <c r="EKX19" s="17"/>
      <c r="ELL19" s="16"/>
      <c r="ELM19" s="17"/>
      <c r="ELN19" s="17"/>
      <c r="EMB19" s="16"/>
      <c r="EMC19" s="17"/>
      <c r="EMD19" s="17"/>
      <c r="EMR19" s="16"/>
      <c r="EMS19" s="17"/>
      <c r="EMT19" s="17"/>
      <c r="ENH19" s="16"/>
      <c r="ENI19" s="17"/>
      <c r="ENJ19" s="17"/>
      <c r="ENX19" s="16"/>
      <c r="ENY19" s="17"/>
      <c r="ENZ19" s="17"/>
      <c r="EON19" s="16"/>
      <c r="EOO19" s="17"/>
      <c r="EOP19" s="17"/>
      <c r="EPD19" s="16"/>
      <c r="EPE19" s="17"/>
      <c r="EPF19" s="17"/>
      <c r="EPT19" s="16"/>
      <c r="EPU19" s="17"/>
      <c r="EPV19" s="17"/>
      <c r="EQJ19" s="16"/>
      <c r="EQK19" s="17"/>
      <c r="EQL19" s="17"/>
      <c r="EQZ19" s="16"/>
      <c r="ERA19" s="17"/>
      <c r="ERB19" s="17"/>
      <c r="ERP19" s="16"/>
      <c r="ERQ19" s="17"/>
      <c r="ERR19" s="17"/>
      <c r="ESF19" s="16"/>
      <c r="ESG19" s="17"/>
      <c r="ESH19" s="17"/>
      <c r="ESV19" s="16"/>
      <c r="ESW19" s="17"/>
      <c r="ESX19" s="17"/>
      <c r="ETL19" s="16"/>
      <c r="ETM19" s="17"/>
      <c r="ETN19" s="17"/>
      <c r="EUB19" s="16"/>
      <c r="EUC19" s="17"/>
      <c r="EUD19" s="17"/>
      <c r="EUR19" s="16"/>
      <c r="EUS19" s="17"/>
      <c r="EUT19" s="17"/>
      <c r="EVH19" s="16"/>
      <c r="EVI19" s="17"/>
      <c r="EVJ19" s="17"/>
      <c r="EVX19" s="16"/>
      <c r="EVY19" s="17"/>
      <c r="EVZ19" s="17"/>
      <c r="EWN19" s="16"/>
      <c r="EWO19" s="17"/>
      <c r="EWP19" s="17"/>
      <c r="EXD19" s="16"/>
      <c r="EXE19" s="17"/>
      <c r="EXF19" s="17"/>
      <c r="EXT19" s="16"/>
      <c r="EXU19" s="17"/>
      <c r="EXV19" s="17"/>
      <c r="EYJ19" s="16"/>
      <c r="EYK19" s="17"/>
      <c r="EYL19" s="17"/>
      <c r="EYZ19" s="16"/>
      <c r="EZA19" s="17"/>
      <c r="EZB19" s="17"/>
      <c r="EZP19" s="16"/>
      <c r="EZQ19" s="17"/>
      <c r="EZR19" s="17"/>
      <c r="FAF19" s="16"/>
      <c r="FAG19" s="17"/>
      <c r="FAH19" s="17"/>
      <c r="FAV19" s="16"/>
      <c r="FAW19" s="17"/>
      <c r="FAX19" s="17"/>
      <c r="FBL19" s="16"/>
      <c r="FBM19" s="17"/>
      <c r="FBN19" s="17"/>
      <c r="FCB19" s="16"/>
      <c r="FCC19" s="17"/>
      <c r="FCD19" s="17"/>
      <c r="FCR19" s="16"/>
      <c r="FCS19" s="17"/>
      <c r="FCT19" s="17"/>
      <c r="FDH19" s="16"/>
      <c r="FDI19" s="17"/>
      <c r="FDJ19" s="17"/>
      <c r="FDX19" s="16"/>
      <c r="FDY19" s="17"/>
      <c r="FDZ19" s="17"/>
      <c r="FEN19" s="16"/>
      <c r="FEO19" s="17"/>
      <c r="FEP19" s="17"/>
      <c r="FFD19" s="16"/>
      <c r="FFE19" s="17"/>
      <c r="FFF19" s="17"/>
      <c r="FFT19" s="16"/>
      <c r="FFU19" s="17"/>
      <c r="FFV19" s="17"/>
      <c r="FGJ19" s="16"/>
      <c r="FGK19" s="17"/>
      <c r="FGL19" s="17"/>
      <c r="FGZ19" s="16"/>
      <c r="FHA19" s="17"/>
      <c r="FHB19" s="17"/>
      <c r="FHP19" s="16"/>
      <c r="FHQ19" s="17"/>
      <c r="FHR19" s="17"/>
      <c r="FIF19" s="16"/>
      <c r="FIG19" s="17"/>
      <c r="FIH19" s="17"/>
      <c r="FIV19" s="16"/>
      <c r="FIW19" s="17"/>
      <c r="FIX19" s="17"/>
      <c r="FJL19" s="16"/>
      <c r="FJM19" s="17"/>
      <c r="FJN19" s="17"/>
      <c r="FKB19" s="16"/>
      <c r="FKC19" s="17"/>
      <c r="FKD19" s="17"/>
      <c r="FKR19" s="16"/>
      <c r="FKS19" s="17"/>
      <c r="FKT19" s="17"/>
      <c r="FLH19" s="16"/>
      <c r="FLI19" s="17"/>
      <c r="FLJ19" s="17"/>
      <c r="FLX19" s="16"/>
      <c r="FLY19" s="17"/>
      <c r="FLZ19" s="17"/>
      <c r="FMN19" s="16"/>
      <c r="FMO19" s="17"/>
      <c r="FMP19" s="17"/>
      <c r="FND19" s="16"/>
      <c r="FNE19" s="17"/>
      <c r="FNF19" s="17"/>
      <c r="FNT19" s="16"/>
      <c r="FNU19" s="17"/>
      <c r="FNV19" s="17"/>
      <c r="FOJ19" s="16"/>
      <c r="FOK19" s="17"/>
      <c r="FOL19" s="17"/>
      <c r="FOZ19" s="16"/>
      <c r="FPA19" s="17"/>
      <c r="FPB19" s="17"/>
      <c r="FPP19" s="16"/>
      <c r="FPQ19" s="17"/>
      <c r="FPR19" s="17"/>
      <c r="FQF19" s="16"/>
      <c r="FQG19" s="17"/>
      <c r="FQH19" s="17"/>
      <c r="FQV19" s="16"/>
      <c r="FQW19" s="17"/>
      <c r="FQX19" s="17"/>
      <c r="FRL19" s="16"/>
      <c r="FRM19" s="17"/>
      <c r="FRN19" s="17"/>
      <c r="FSB19" s="16"/>
      <c r="FSC19" s="17"/>
      <c r="FSD19" s="17"/>
      <c r="FSR19" s="16"/>
      <c r="FSS19" s="17"/>
      <c r="FST19" s="17"/>
      <c r="FTH19" s="16"/>
      <c r="FTI19" s="17"/>
      <c r="FTJ19" s="17"/>
      <c r="FTX19" s="16"/>
      <c r="FTY19" s="17"/>
      <c r="FTZ19" s="17"/>
      <c r="FUN19" s="16"/>
      <c r="FUO19" s="17"/>
      <c r="FUP19" s="17"/>
      <c r="FVD19" s="16"/>
      <c r="FVE19" s="17"/>
      <c r="FVF19" s="17"/>
      <c r="FVT19" s="16"/>
      <c r="FVU19" s="17"/>
      <c r="FVV19" s="17"/>
      <c r="FWJ19" s="16"/>
      <c r="FWK19" s="17"/>
      <c r="FWL19" s="17"/>
      <c r="FWZ19" s="16"/>
      <c r="FXA19" s="17"/>
      <c r="FXB19" s="17"/>
      <c r="FXP19" s="16"/>
      <c r="FXQ19" s="17"/>
      <c r="FXR19" s="17"/>
      <c r="FYF19" s="16"/>
      <c r="FYG19" s="17"/>
      <c r="FYH19" s="17"/>
      <c r="FYV19" s="16"/>
      <c r="FYW19" s="17"/>
      <c r="FYX19" s="17"/>
      <c r="FZL19" s="16"/>
      <c r="FZM19" s="17"/>
      <c r="FZN19" s="17"/>
      <c r="GAB19" s="16"/>
      <c r="GAC19" s="17"/>
      <c r="GAD19" s="17"/>
      <c r="GAR19" s="16"/>
      <c r="GAS19" s="17"/>
      <c r="GAT19" s="17"/>
      <c r="GBH19" s="16"/>
      <c r="GBI19" s="17"/>
      <c r="GBJ19" s="17"/>
      <c r="GBX19" s="16"/>
      <c r="GBY19" s="17"/>
      <c r="GBZ19" s="17"/>
      <c r="GCN19" s="16"/>
      <c r="GCO19" s="17"/>
      <c r="GCP19" s="17"/>
      <c r="GDD19" s="16"/>
      <c r="GDE19" s="17"/>
      <c r="GDF19" s="17"/>
      <c r="GDT19" s="16"/>
      <c r="GDU19" s="17"/>
      <c r="GDV19" s="17"/>
      <c r="GEJ19" s="16"/>
      <c r="GEK19" s="17"/>
      <c r="GEL19" s="17"/>
      <c r="GEZ19" s="16"/>
      <c r="GFA19" s="17"/>
      <c r="GFB19" s="17"/>
      <c r="GFP19" s="16"/>
      <c r="GFQ19" s="17"/>
      <c r="GFR19" s="17"/>
      <c r="GGF19" s="16"/>
      <c r="GGG19" s="17"/>
      <c r="GGH19" s="17"/>
      <c r="GGV19" s="16"/>
      <c r="GGW19" s="17"/>
      <c r="GGX19" s="17"/>
      <c r="GHL19" s="16"/>
      <c r="GHM19" s="17"/>
      <c r="GHN19" s="17"/>
      <c r="GIB19" s="16"/>
      <c r="GIC19" s="17"/>
      <c r="GID19" s="17"/>
      <c r="GIR19" s="16"/>
      <c r="GIS19" s="17"/>
      <c r="GIT19" s="17"/>
      <c r="GJH19" s="16"/>
      <c r="GJI19" s="17"/>
      <c r="GJJ19" s="17"/>
      <c r="GJX19" s="16"/>
      <c r="GJY19" s="17"/>
      <c r="GJZ19" s="17"/>
      <c r="GKN19" s="16"/>
      <c r="GKO19" s="17"/>
      <c r="GKP19" s="17"/>
      <c r="GLD19" s="16"/>
      <c r="GLE19" s="17"/>
      <c r="GLF19" s="17"/>
      <c r="GLT19" s="16"/>
      <c r="GLU19" s="17"/>
      <c r="GLV19" s="17"/>
      <c r="GMJ19" s="16"/>
      <c r="GMK19" s="17"/>
      <c r="GML19" s="17"/>
      <c r="GMZ19" s="16"/>
      <c r="GNA19" s="17"/>
      <c r="GNB19" s="17"/>
      <c r="GNP19" s="16"/>
      <c r="GNQ19" s="17"/>
      <c r="GNR19" s="17"/>
      <c r="GOF19" s="16"/>
      <c r="GOG19" s="17"/>
      <c r="GOH19" s="17"/>
      <c r="GOV19" s="16"/>
      <c r="GOW19" s="17"/>
      <c r="GOX19" s="17"/>
      <c r="GPL19" s="16"/>
      <c r="GPM19" s="17"/>
      <c r="GPN19" s="17"/>
      <c r="GQB19" s="16"/>
      <c r="GQC19" s="17"/>
      <c r="GQD19" s="17"/>
      <c r="GQR19" s="16"/>
      <c r="GQS19" s="17"/>
      <c r="GQT19" s="17"/>
      <c r="GRH19" s="16"/>
      <c r="GRI19" s="17"/>
      <c r="GRJ19" s="17"/>
      <c r="GRX19" s="16"/>
      <c r="GRY19" s="17"/>
      <c r="GRZ19" s="17"/>
      <c r="GSN19" s="16"/>
      <c r="GSO19" s="17"/>
      <c r="GSP19" s="17"/>
      <c r="GTD19" s="16"/>
      <c r="GTE19" s="17"/>
      <c r="GTF19" s="17"/>
      <c r="GTT19" s="16"/>
      <c r="GTU19" s="17"/>
      <c r="GTV19" s="17"/>
      <c r="GUJ19" s="16"/>
      <c r="GUK19" s="17"/>
      <c r="GUL19" s="17"/>
      <c r="GUZ19" s="16"/>
      <c r="GVA19" s="17"/>
      <c r="GVB19" s="17"/>
      <c r="GVP19" s="16"/>
      <c r="GVQ19" s="17"/>
      <c r="GVR19" s="17"/>
      <c r="GWF19" s="16"/>
      <c r="GWG19" s="17"/>
      <c r="GWH19" s="17"/>
      <c r="GWV19" s="16"/>
      <c r="GWW19" s="17"/>
      <c r="GWX19" s="17"/>
      <c r="GXL19" s="16"/>
      <c r="GXM19" s="17"/>
      <c r="GXN19" s="17"/>
      <c r="GYB19" s="16"/>
      <c r="GYC19" s="17"/>
      <c r="GYD19" s="17"/>
      <c r="GYR19" s="16"/>
      <c r="GYS19" s="17"/>
      <c r="GYT19" s="17"/>
      <c r="GZH19" s="16"/>
      <c r="GZI19" s="17"/>
      <c r="GZJ19" s="17"/>
      <c r="GZX19" s="16"/>
      <c r="GZY19" s="17"/>
      <c r="GZZ19" s="17"/>
      <c r="HAN19" s="16"/>
      <c r="HAO19" s="17"/>
      <c r="HAP19" s="17"/>
      <c r="HBD19" s="16"/>
      <c r="HBE19" s="17"/>
      <c r="HBF19" s="17"/>
      <c r="HBT19" s="16"/>
      <c r="HBU19" s="17"/>
      <c r="HBV19" s="17"/>
      <c r="HCJ19" s="16"/>
      <c r="HCK19" s="17"/>
      <c r="HCL19" s="17"/>
      <c r="HCZ19" s="16"/>
      <c r="HDA19" s="17"/>
      <c r="HDB19" s="17"/>
      <c r="HDP19" s="16"/>
      <c r="HDQ19" s="17"/>
      <c r="HDR19" s="17"/>
      <c r="HEF19" s="16"/>
      <c r="HEG19" s="17"/>
      <c r="HEH19" s="17"/>
      <c r="HEV19" s="16"/>
      <c r="HEW19" s="17"/>
      <c r="HEX19" s="17"/>
      <c r="HFL19" s="16"/>
      <c r="HFM19" s="17"/>
      <c r="HFN19" s="17"/>
      <c r="HGB19" s="16"/>
      <c r="HGC19" s="17"/>
      <c r="HGD19" s="17"/>
      <c r="HGR19" s="16"/>
      <c r="HGS19" s="17"/>
      <c r="HGT19" s="17"/>
      <c r="HHH19" s="16"/>
      <c r="HHI19" s="17"/>
      <c r="HHJ19" s="17"/>
      <c r="HHX19" s="16"/>
      <c r="HHY19" s="17"/>
      <c r="HHZ19" s="17"/>
      <c r="HIN19" s="16"/>
      <c r="HIO19" s="17"/>
      <c r="HIP19" s="17"/>
      <c r="HJD19" s="16"/>
      <c r="HJE19" s="17"/>
      <c r="HJF19" s="17"/>
      <c r="HJT19" s="16"/>
      <c r="HJU19" s="17"/>
      <c r="HJV19" s="17"/>
      <c r="HKJ19" s="16"/>
      <c r="HKK19" s="17"/>
      <c r="HKL19" s="17"/>
      <c r="HKZ19" s="16"/>
      <c r="HLA19" s="17"/>
      <c r="HLB19" s="17"/>
      <c r="HLP19" s="16"/>
      <c r="HLQ19" s="17"/>
      <c r="HLR19" s="17"/>
      <c r="HMF19" s="16"/>
      <c r="HMG19" s="17"/>
      <c r="HMH19" s="17"/>
      <c r="HMV19" s="16"/>
      <c r="HMW19" s="17"/>
      <c r="HMX19" s="17"/>
      <c r="HNL19" s="16"/>
      <c r="HNM19" s="17"/>
      <c r="HNN19" s="17"/>
      <c r="HOB19" s="16"/>
      <c r="HOC19" s="17"/>
      <c r="HOD19" s="17"/>
      <c r="HOR19" s="16"/>
      <c r="HOS19" s="17"/>
      <c r="HOT19" s="17"/>
      <c r="HPH19" s="16"/>
      <c r="HPI19" s="17"/>
      <c r="HPJ19" s="17"/>
      <c r="HPX19" s="16"/>
      <c r="HPY19" s="17"/>
      <c r="HPZ19" s="17"/>
      <c r="HQN19" s="16"/>
      <c r="HQO19" s="17"/>
      <c r="HQP19" s="17"/>
      <c r="HRD19" s="16"/>
      <c r="HRE19" s="17"/>
      <c r="HRF19" s="17"/>
      <c r="HRT19" s="16"/>
      <c r="HRU19" s="17"/>
      <c r="HRV19" s="17"/>
      <c r="HSJ19" s="16"/>
      <c r="HSK19" s="17"/>
      <c r="HSL19" s="17"/>
      <c r="HSZ19" s="16"/>
      <c r="HTA19" s="17"/>
      <c r="HTB19" s="17"/>
      <c r="HTP19" s="16"/>
      <c r="HTQ19" s="17"/>
      <c r="HTR19" s="17"/>
      <c r="HUF19" s="16"/>
      <c r="HUG19" s="17"/>
      <c r="HUH19" s="17"/>
      <c r="HUV19" s="16"/>
      <c r="HUW19" s="17"/>
      <c r="HUX19" s="17"/>
      <c r="HVL19" s="16"/>
      <c r="HVM19" s="17"/>
      <c r="HVN19" s="17"/>
      <c r="HWB19" s="16"/>
      <c r="HWC19" s="17"/>
      <c r="HWD19" s="17"/>
      <c r="HWR19" s="16"/>
      <c r="HWS19" s="17"/>
      <c r="HWT19" s="17"/>
      <c r="HXH19" s="16"/>
      <c r="HXI19" s="17"/>
      <c r="HXJ19" s="17"/>
      <c r="HXX19" s="16"/>
      <c r="HXY19" s="17"/>
      <c r="HXZ19" s="17"/>
      <c r="HYN19" s="16"/>
      <c r="HYO19" s="17"/>
      <c r="HYP19" s="17"/>
      <c r="HZD19" s="16"/>
      <c r="HZE19" s="17"/>
      <c r="HZF19" s="17"/>
      <c r="HZT19" s="16"/>
      <c r="HZU19" s="17"/>
      <c r="HZV19" s="17"/>
      <c r="IAJ19" s="16"/>
      <c r="IAK19" s="17"/>
      <c r="IAL19" s="17"/>
      <c r="IAZ19" s="16"/>
      <c r="IBA19" s="17"/>
      <c r="IBB19" s="17"/>
      <c r="IBP19" s="16"/>
      <c r="IBQ19" s="17"/>
      <c r="IBR19" s="17"/>
      <c r="ICF19" s="16"/>
      <c r="ICG19" s="17"/>
      <c r="ICH19" s="17"/>
      <c r="ICV19" s="16"/>
      <c r="ICW19" s="17"/>
      <c r="ICX19" s="17"/>
      <c r="IDL19" s="16"/>
      <c r="IDM19" s="17"/>
      <c r="IDN19" s="17"/>
      <c r="IEB19" s="16"/>
      <c r="IEC19" s="17"/>
      <c r="IED19" s="17"/>
      <c r="IER19" s="16"/>
      <c r="IES19" s="17"/>
      <c r="IET19" s="17"/>
      <c r="IFH19" s="16"/>
      <c r="IFI19" s="17"/>
      <c r="IFJ19" s="17"/>
      <c r="IFX19" s="16"/>
      <c r="IFY19" s="17"/>
      <c r="IFZ19" s="17"/>
      <c r="IGN19" s="16"/>
      <c r="IGO19" s="17"/>
      <c r="IGP19" s="17"/>
      <c r="IHD19" s="16"/>
      <c r="IHE19" s="17"/>
      <c r="IHF19" s="17"/>
      <c r="IHT19" s="16"/>
      <c r="IHU19" s="17"/>
      <c r="IHV19" s="17"/>
      <c r="IIJ19" s="16"/>
      <c r="IIK19" s="17"/>
      <c r="IIL19" s="17"/>
      <c r="IIZ19" s="16"/>
      <c r="IJA19" s="17"/>
      <c r="IJB19" s="17"/>
      <c r="IJP19" s="16"/>
      <c r="IJQ19" s="17"/>
      <c r="IJR19" s="17"/>
      <c r="IKF19" s="16"/>
      <c r="IKG19" s="17"/>
      <c r="IKH19" s="17"/>
      <c r="IKV19" s="16"/>
      <c r="IKW19" s="17"/>
      <c r="IKX19" s="17"/>
      <c r="ILL19" s="16"/>
      <c r="ILM19" s="17"/>
      <c r="ILN19" s="17"/>
      <c r="IMB19" s="16"/>
      <c r="IMC19" s="17"/>
      <c r="IMD19" s="17"/>
      <c r="IMR19" s="16"/>
      <c r="IMS19" s="17"/>
      <c r="IMT19" s="17"/>
      <c r="INH19" s="16"/>
      <c r="INI19" s="17"/>
      <c r="INJ19" s="17"/>
      <c r="INX19" s="16"/>
      <c r="INY19" s="17"/>
      <c r="INZ19" s="17"/>
      <c r="ION19" s="16"/>
      <c r="IOO19" s="17"/>
      <c r="IOP19" s="17"/>
      <c r="IPD19" s="16"/>
      <c r="IPE19" s="17"/>
      <c r="IPF19" s="17"/>
      <c r="IPT19" s="16"/>
      <c r="IPU19" s="17"/>
      <c r="IPV19" s="17"/>
      <c r="IQJ19" s="16"/>
      <c r="IQK19" s="17"/>
      <c r="IQL19" s="17"/>
      <c r="IQZ19" s="16"/>
      <c r="IRA19" s="17"/>
      <c r="IRB19" s="17"/>
      <c r="IRP19" s="16"/>
      <c r="IRQ19" s="17"/>
      <c r="IRR19" s="17"/>
      <c r="ISF19" s="16"/>
      <c r="ISG19" s="17"/>
      <c r="ISH19" s="17"/>
      <c r="ISV19" s="16"/>
      <c r="ISW19" s="17"/>
      <c r="ISX19" s="17"/>
      <c r="ITL19" s="16"/>
      <c r="ITM19" s="17"/>
      <c r="ITN19" s="17"/>
      <c r="IUB19" s="16"/>
      <c r="IUC19" s="17"/>
      <c r="IUD19" s="17"/>
      <c r="IUR19" s="16"/>
      <c r="IUS19" s="17"/>
      <c r="IUT19" s="17"/>
      <c r="IVH19" s="16"/>
      <c r="IVI19" s="17"/>
      <c r="IVJ19" s="17"/>
      <c r="IVX19" s="16"/>
      <c r="IVY19" s="17"/>
      <c r="IVZ19" s="17"/>
      <c r="IWN19" s="16"/>
      <c r="IWO19" s="17"/>
      <c r="IWP19" s="17"/>
      <c r="IXD19" s="16"/>
      <c r="IXE19" s="17"/>
      <c r="IXF19" s="17"/>
      <c r="IXT19" s="16"/>
      <c r="IXU19" s="17"/>
      <c r="IXV19" s="17"/>
      <c r="IYJ19" s="16"/>
      <c r="IYK19" s="17"/>
      <c r="IYL19" s="17"/>
      <c r="IYZ19" s="16"/>
      <c r="IZA19" s="17"/>
      <c r="IZB19" s="17"/>
      <c r="IZP19" s="16"/>
      <c r="IZQ19" s="17"/>
      <c r="IZR19" s="17"/>
      <c r="JAF19" s="16"/>
      <c r="JAG19" s="17"/>
      <c r="JAH19" s="17"/>
      <c r="JAV19" s="16"/>
      <c r="JAW19" s="17"/>
      <c r="JAX19" s="17"/>
      <c r="JBL19" s="16"/>
      <c r="JBM19" s="17"/>
      <c r="JBN19" s="17"/>
      <c r="JCB19" s="16"/>
      <c r="JCC19" s="17"/>
      <c r="JCD19" s="17"/>
      <c r="JCR19" s="16"/>
      <c r="JCS19" s="17"/>
      <c r="JCT19" s="17"/>
      <c r="JDH19" s="16"/>
      <c r="JDI19" s="17"/>
      <c r="JDJ19" s="17"/>
      <c r="JDX19" s="16"/>
      <c r="JDY19" s="17"/>
      <c r="JDZ19" s="17"/>
      <c r="JEN19" s="16"/>
      <c r="JEO19" s="17"/>
      <c r="JEP19" s="17"/>
      <c r="JFD19" s="16"/>
      <c r="JFE19" s="17"/>
      <c r="JFF19" s="17"/>
      <c r="JFT19" s="16"/>
      <c r="JFU19" s="17"/>
      <c r="JFV19" s="17"/>
      <c r="JGJ19" s="16"/>
      <c r="JGK19" s="17"/>
      <c r="JGL19" s="17"/>
      <c r="JGZ19" s="16"/>
      <c r="JHA19" s="17"/>
      <c r="JHB19" s="17"/>
      <c r="JHP19" s="16"/>
      <c r="JHQ19" s="17"/>
      <c r="JHR19" s="17"/>
      <c r="JIF19" s="16"/>
      <c r="JIG19" s="17"/>
      <c r="JIH19" s="17"/>
      <c r="JIV19" s="16"/>
      <c r="JIW19" s="17"/>
      <c r="JIX19" s="17"/>
      <c r="JJL19" s="16"/>
      <c r="JJM19" s="17"/>
      <c r="JJN19" s="17"/>
      <c r="JKB19" s="16"/>
      <c r="JKC19" s="17"/>
      <c r="JKD19" s="17"/>
      <c r="JKR19" s="16"/>
      <c r="JKS19" s="17"/>
      <c r="JKT19" s="17"/>
      <c r="JLH19" s="16"/>
      <c r="JLI19" s="17"/>
      <c r="JLJ19" s="17"/>
      <c r="JLX19" s="16"/>
      <c r="JLY19" s="17"/>
      <c r="JLZ19" s="17"/>
      <c r="JMN19" s="16"/>
      <c r="JMO19" s="17"/>
      <c r="JMP19" s="17"/>
      <c r="JND19" s="16"/>
      <c r="JNE19" s="17"/>
      <c r="JNF19" s="17"/>
      <c r="JNT19" s="16"/>
      <c r="JNU19" s="17"/>
      <c r="JNV19" s="17"/>
      <c r="JOJ19" s="16"/>
      <c r="JOK19" s="17"/>
      <c r="JOL19" s="17"/>
      <c r="JOZ19" s="16"/>
      <c r="JPA19" s="17"/>
      <c r="JPB19" s="17"/>
      <c r="JPP19" s="16"/>
      <c r="JPQ19" s="17"/>
      <c r="JPR19" s="17"/>
      <c r="JQF19" s="16"/>
      <c r="JQG19" s="17"/>
      <c r="JQH19" s="17"/>
      <c r="JQV19" s="16"/>
      <c r="JQW19" s="17"/>
      <c r="JQX19" s="17"/>
      <c r="JRL19" s="16"/>
      <c r="JRM19" s="17"/>
      <c r="JRN19" s="17"/>
      <c r="JSB19" s="16"/>
      <c r="JSC19" s="17"/>
      <c r="JSD19" s="17"/>
      <c r="JSR19" s="16"/>
      <c r="JSS19" s="17"/>
      <c r="JST19" s="17"/>
      <c r="JTH19" s="16"/>
      <c r="JTI19" s="17"/>
      <c r="JTJ19" s="17"/>
      <c r="JTX19" s="16"/>
      <c r="JTY19" s="17"/>
      <c r="JTZ19" s="17"/>
      <c r="JUN19" s="16"/>
      <c r="JUO19" s="17"/>
      <c r="JUP19" s="17"/>
      <c r="JVD19" s="16"/>
      <c r="JVE19" s="17"/>
      <c r="JVF19" s="17"/>
      <c r="JVT19" s="16"/>
      <c r="JVU19" s="17"/>
      <c r="JVV19" s="17"/>
      <c r="JWJ19" s="16"/>
      <c r="JWK19" s="17"/>
      <c r="JWL19" s="17"/>
      <c r="JWZ19" s="16"/>
      <c r="JXA19" s="17"/>
      <c r="JXB19" s="17"/>
      <c r="JXP19" s="16"/>
      <c r="JXQ19" s="17"/>
      <c r="JXR19" s="17"/>
      <c r="JYF19" s="16"/>
      <c r="JYG19" s="17"/>
      <c r="JYH19" s="17"/>
      <c r="JYV19" s="16"/>
      <c r="JYW19" s="17"/>
      <c r="JYX19" s="17"/>
      <c r="JZL19" s="16"/>
      <c r="JZM19" s="17"/>
      <c r="JZN19" s="17"/>
      <c r="KAB19" s="16"/>
      <c r="KAC19" s="17"/>
      <c r="KAD19" s="17"/>
      <c r="KAR19" s="16"/>
      <c r="KAS19" s="17"/>
      <c r="KAT19" s="17"/>
      <c r="KBH19" s="16"/>
      <c r="KBI19" s="17"/>
      <c r="KBJ19" s="17"/>
      <c r="KBX19" s="16"/>
      <c r="KBY19" s="17"/>
      <c r="KBZ19" s="17"/>
      <c r="KCN19" s="16"/>
      <c r="KCO19" s="17"/>
      <c r="KCP19" s="17"/>
      <c r="KDD19" s="16"/>
      <c r="KDE19" s="17"/>
      <c r="KDF19" s="17"/>
      <c r="KDT19" s="16"/>
      <c r="KDU19" s="17"/>
      <c r="KDV19" s="17"/>
      <c r="KEJ19" s="16"/>
      <c r="KEK19" s="17"/>
      <c r="KEL19" s="17"/>
      <c r="KEZ19" s="16"/>
      <c r="KFA19" s="17"/>
      <c r="KFB19" s="17"/>
      <c r="KFP19" s="16"/>
      <c r="KFQ19" s="17"/>
      <c r="KFR19" s="17"/>
      <c r="KGF19" s="16"/>
      <c r="KGG19" s="17"/>
      <c r="KGH19" s="17"/>
      <c r="KGV19" s="16"/>
      <c r="KGW19" s="17"/>
      <c r="KGX19" s="17"/>
      <c r="KHL19" s="16"/>
      <c r="KHM19" s="17"/>
      <c r="KHN19" s="17"/>
      <c r="KIB19" s="16"/>
      <c r="KIC19" s="17"/>
      <c r="KID19" s="17"/>
      <c r="KIR19" s="16"/>
      <c r="KIS19" s="17"/>
      <c r="KIT19" s="17"/>
      <c r="KJH19" s="16"/>
      <c r="KJI19" s="17"/>
      <c r="KJJ19" s="17"/>
      <c r="KJX19" s="16"/>
      <c r="KJY19" s="17"/>
      <c r="KJZ19" s="17"/>
      <c r="KKN19" s="16"/>
      <c r="KKO19" s="17"/>
      <c r="KKP19" s="17"/>
      <c r="KLD19" s="16"/>
      <c r="KLE19" s="17"/>
      <c r="KLF19" s="17"/>
      <c r="KLT19" s="16"/>
      <c r="KLU19" s="17"/>
      <c r="KLV19" s="17"/>
      <c r="KMJ19" s="16"/>
      <c r="KMK19" s="17"/>
      <c r="KML19" s="17"/>
      <c r="KMZ19" s="16"/>
      <c r="KNA19" s="17"/>
      <c r="KNB19" s="17"/>
      <c r="KNP19" s="16"/>
      <c r="KNQ19" s="17"/>
      <c r="KNR19" s="17"/>
      <c r="KOF19" s="16"/>
      <c r="KOG19" s="17"/>
      <c r="KOH19" s="17"/>
      <c r="KOV19" s="16"/>
      <c r="KOW19" s="17"/>
      <c r="KOX19" s="17"/>
      <c r="KPL19" s="16"/>
      <c r="KPM19" s="17"/>
      <c r="KPN19" s="17"/>
      <c r="KQB19" s="16"/>
      <c r="KQC19" s="17"/>
      <c r="KQD19" s="17"/>
      <c r="KQR19" s="16"/>
      <c r="KQS19" s="17"/>
      <c r="KQT19" s="17"/>
      <c r="KRH19" s="16"/>
      <c r="KRI19" s="17"/>
      <c r="KRJ19" s="17"/>
      <c r="KRX19" s="16"/>
      <c r="KRY19" s="17"/>
      <c r="KRZ19" s="17"/>
      <c r="KSN19" s="16"/>
      <c r="KSO19" s="17"/>
      <c r="KSP19" s="17"/>
      <c r="KTD19" s="16"/>
      <c r="KTE19" s="17"/>
      <c r="KTF19" s="17"/>
      <c r="KTT19" s="16"/>
      <c r="KTU19" s="17"/>
      <c r="KTV19" s="17"/>
      <c r="KUJ19" s="16"/>
      <c r="KUK19" s="17"/>
      <c r="KUL19" s="17"/>
      <c r="KUZ19" s="16"/>
      <c r="KVA19" s="17"/>
      <c r="KVB19" s="17"/>
      <c r="KVP19" s="16"/>
      <c r="KVQ19" s="17"/>
      <c r="KVR19" s="17"/>
      <c r="KWF19" s="16"/>
      <c r="KWG19" s="17"/>
      <c r="KWH19" s="17"/>
      <c r="KWV19" s="16"/>
      <c r="KWW19" s="17"/>
      <c r="KWX19" s="17"/>
      <c r="KXL19" s="16"/>
      <c r="KXM19" s="17"/>
      <c r="KXN19" s="17"/>
      <c r="KYB19" s="16"/>
      <c r="KYC19" s="17"/>
      <c r="KYD19" s="17"/>
      <c r="KYR19" s="16"/>
      <c r="KYS19" s="17"/>
      <c r="KYT19" s="17"/>
      <c r="KZH19" s="16"/>
      <c r="KZI19" s="17"/>
      <c r="KZJ19" s="17"/>
      <c r="KZX19" s="16"/>
      <c r="KZY19" s="17"/>
      <c r="KZZ19" s="17"/>
      <c r="LAN19" s="16"/>
      <c r="LAO19" s="17"/>
      <c r="LAP19" s="17"/>
      <c r="LBD19" s="16"/>
      <c r="LBE19" s="17"/>
      <c r="LBF19" s="17"/>
      <c r="LBT19" s="16"/>
      <c r="LBU19" s="17"/>
      <c r="LBV19" s="17"/>
      <c r="LCJ19" s="16"/>
      <c r="LCK19" s="17"/>
      <c r="LCL19" s="17"/>
      <c r="LCZ19" s="16"/>
      <c r="LDA19" s="17"/>
      <c r="LDB19" s="17"/>
      <c r="LDP19" s="16"/>
      <c r="LDQ19" s="17"/>
      <c r="LDR19" s="17"/>
      <c r="LEF19" s="16"/>
      <c r="LEG19" s="17"/>
      <c r="LEH19" s="17"/>
      <c r="LEV19" s="16"/>
      <c r="LEW19" s="17"/>
      <c r="LEX19" s="17"/>
      <c r="LFL19" s="16"/>
      <c r="LFM19" s="17"/>
      <c r="LFN19" s="17"/>
      <c r="LGB19" s="16"/>
      <c r="LGC19" s="17"/>
      <c r="LGD19" s="17"/>
      <c r="LGR19" s="16"/>
      <c r="LGS19" s="17"/>
      <c r="LGT19" s="17"/>
      <c r="LHH19" s="16"/>
      <c r="LHI19" s="17"/>
      <c r="LHJ19" s="17"/>
      <c r="LHX19" s="16"/>
      <c r="LHY19" s="17"/>
      <c r="LHZ19" s="17"/>
      <c r="LIN19" s="16"/>
      <c r="LIO19" s="17"/>
      <c r="LIP19" s="17"/>
      <c r="LJD19" s="16"/>
      <c r="LJE19" s="17"/>
      <c r="LJF19" s="17"/>
      <c r="LJT19" s="16"/>
      <c r="LJU19" s="17"/>
      <c r="LJV19" s="17"/>
      <c r="LKJ19" s="16"/>
      <c r="LKK19" s="17"/>
      <c r="LKL19" s="17"/>
      <c r="LKZ19" s="16"/>
      <c r="LLA19" s="17"/>
      <c r="LLB19" s="17"/>
      <c r="LLP19" s="16"/>
      <c r="LLQ19" s="17"/>
      <c r="LLR19" s="17"/>
      <c r="LMF19" s="16"/>
      <c r="LMG19" s="17"/>
      <c r="LMH19" s="17"/>
      <c r="LMV19" s="16"/>
      <c r="LMW19" s="17"/>
      <c r="LMX19" s="17"/>
      <c r="LNL19" s="16"/>
      <c r="LNM19" s="17"/>
      <c r="LNN19" s="17"/>
      <c r="LOB19" s="16"/>
      <c r="LOC19" s="17"/>
      <c r="LOD19" s="17"/>
      <c r="LOR19" s="16"/>
      <c r="LOS19" s="17"/>
      <c r="LOT19" s="17"/>
      <c r="LPH19" s="16"/>
      <c r="LPI19" s="17"/>
      <c r="LPJ19" s="17"/>
      <c r="LPX19" s="16"/>
      <c r="LPY19" s="17"/>
      <c r="LPZ19" s="17"/>
      <c r="LQN19" s="16"/>
      <c r="LQO19" s="17"/>
      <c r="LQP19" s="17"/>
      <c r="LRD19" s="16"/>
      <c r="LRE19" s="17"/>
      <c r="LRF19" s="17"/>
      <c r="LRT19" s="16"/>
      <c r="LRU19" s="17"/>
      <c r="LRV19" s="17"/>
      <c r="LSJ19" s="16"/>
      <c r="LSK19" s="17"/>
      <c r="LSL19" s="17"/>
      <c r="LSZ19" s="16"/>
      <c r="LTA19" s="17"/>
      <c r="LTB19" s="17"/>
      <c r="LTP19" s="16"/>
      <c r="LTQ19" s="17"/>
      <c r="LTR19" s="17"/>
      <c r="LUF19" s="16"/>
      <c r="LUG19" s="17"/>
      <c r="LUH19" s="17"/>
      <c r="LUV19" s="16"/>
      <c r="LUW19" s="17"/>
      <c r="LUX19" s="17"/>
      <c r="LVL19" s="16"/>
      <c r="LVM19" s="17"/>
      <c r="LVN19" s="17"/>
      <c r="LWB19" s="16"/>
      <c r="LWC19" s="17"/>
      <c r="LWD19" s="17"/>
      <c r="LWR19" s="16"/>
      <c r="LWS19" s="17"/>
      <c r="LWT19" s="17"/>
      <c r="LXH19" s="16"/>
      <c r="LXI19" s="17"/>
      <c r="LXJ19" s="17"/>
      <c r="LXX19" s="16"/>
      <c r="LXY19" s="17"/>
      <c r="LXZ19" s="17"/>
      <c r="LYN19" s="16"/>
      <c r="LYO19" s="17"/>
      <c r="LYP19" s="17"/>
      <c r="LZD19" s="16"/>
      <c r="LZE19" s="17"/>
      <c r="LZF19" s="17"/>
      <c r="LZT19" s="16"/>
      <c r="LZU19" s="17"/>
      <c r="LZV19" s="17"/>
      <c r="MAJ19" s="16"/>
      <c r="MAK19" s="17"/>
      <c r="MAL19" s="17"/>
      <c r="MAZ19" s="16"/>
      <c r="MBA19" s="17"/>
      <c r="MBB19" s="17"/>
      <c r="MBP19" s="16"/>
      <c r="MBQ19" s="17"/>
      <c r="MBR19" s="17"/>
      <c r="MCF19" s="16"/>
      <c r="MCG19" s="17"/>
      <c r="MCH19" s="17"/>
      <c r="MCV19" s="16"/>
      <c r="MCW19" s="17"/>
      <c r="MCX19" s="17"/>
      <c r="MDL19" s="16"/>
      <c r="MDM19" s="17"/>
      <c r="MDN19" s="17"/>
      <c r="MEB19" s="16"/>
      <c r="MEC19" s="17"/>
      <c r="MED19" s="17"/>
      <c r="MER19" s="16"/>
      <c r="MES19" s="17"/>
      <c r="MET19" s="17"/>
      <c r="MFH19" s="16"/>
      <c r="MFI19" s="17"/>
      <c r="MFJ19" s="17"/>
      <c r="MFX19" s="16"/>
      <c r="MFY19" s="17"/>
      <c r="MFZ19" s="17"/>
      <c r="MGN19" s="16"/>
      <c r="MGO19" s="17"/>
      <c r="MGP19" s="17"/>
      <c r="MHD19" s="16"/>
      <c r="MHE19" s="17"/>
      <c r="MHF19" s="17"/>
      <c r="MHT19" s="16"/>
      <c r="MHU19" s="17"/>
      <c r="MHV19" s="17"/>
      <c r="MIJ19" s="16"/>
      <c r="MIK19" s="17"/>
      <c r="MIL19" s="17"/>
      <c r="MIZ19" s="16"/>
      <c r="MJA19" s="17"/>
      <c r="MJB19" s="17"/>
      <c r="MJP19" s="16"/>
      <c r="MJQ19" s="17"/>
      <c r="MJR19" s="17"/>
      <c r="MKF19" s="16"/>
      <c r="MKG19" s="17"/>
      <c r="MKH19" s="17"/>
      <c r="MKV19" s="16"/>
      <c r="MKW19" s="17"/>
      <c r="MKX19" s="17"/>
      <c r="MLL19" s="16"/>
      <c r="MLM19" s="17"/>
      <c r="MLN19" s="17"/>
      <c r="MMB19" s="16"/>
      <c r="MMC19" s="17"/>
      <c r="MMD19" s="17"/>
      <c r="MMR19" s="16"/>
      <c r="MMS19" s="17"/>
      <c r="MMT19" s="17"/>
      <c r="MNH19" s="16"/>
      <c r="MNI19" s="17"/>
      <c r="MNJ19" s="17"/>
      <c r="MNX19" s="16"/>
      <c r="MNY19" s="17"/>
      <c r="MNZ19" s="17"/>
      <c r="MON19" s="16"/>
      <c r="MOO19" s="17"/>
      <c r="MOP19" s="17"/>
      <c r="MPD19" s="16"/>
      <c r="MPE19" s="17"/>
      <c r="MPF19" s="17"/>
      <c r="MPT19" s="16"/>
      <c r="MPU19" s="17"/>
      <c r="MPV19" s="17"/>
      <c r="MQJ19" s="16"/>
      <c r="MQK19" s="17"/>
      <c r="MQL19" s="17"/>
      <c r="MQZ19" s="16"/>
      <c r="MRA19" s="17"/>
      <c r="MRB19" s="17"/>
      <c r="MRP19" s="16"/>
      <c r="MRQ19" s="17"/>
      <c r="MRR19" s="17"/>
      <c r="MSF19" s="16"/>
      <c r="MSG19" s="17"/>
      <c r="MSH19" s="17"/>
      <c r="MSV19" s="16"/>
      <c r="MSW19" s="17"/>
      <c r="MSX19" s="17"/>
      <c r="MTL19" s="16"/>
      <c r="MTM19" s="17"/>
      <c r="MTN19" s="17"/>
      <c r="MUB19" s="16"/>
      <c r="MUC19" s="17"/>
      <c r="MUD19" s="17"/>
      <c r="MUR19" s="16"/>
      <c r="MUS19" s="17"/>
      <c r="MUT19" s="17"/>
      <c r="MVH19" s="16"/>
      <c r="MVI19" s="17"/>
      <c r="MVJ19" s="17"/>
      <c r="MVX19" s="16"/>
      <c r="MVY19" s="17"/>
      <c r="MVZ19" s="17"/>
      <c r="MWN19" s="16"/>
      <c r="MWO19" s="17"/>
      <c r="MWP19" s="17"/>
      <c r="MXD19" s="16"/>
      <c r="MXE19" s="17"/>
      <c r="MXF19" s="17"/>
      <c r="MXT19" s="16"/>
      <c r="MXU19" s="17"/>
      <c r="MXV19" s="17"/>
      <c r="MYJ19" s="16"/>
      <c r="MYK19" s="17"/>
      <c r="MYL19" s="17"/>
      <c r="MYZ19" s="16"/>
      <c r="MZA19" s="17"/>
      <c r="MZB19" s="17"/>
      <c r="MZP19" s="16"/>
      <c r="MZQ19" s="17"/>
      <c r="MZR19" s="17"/>
      <c r="NAF19" s="16"/>
      <c r="NAG19" s="17"/>
      <c r="NAH19" s="17"/>
      <c r="NAV19" s="16"/>
      <c r="NAW19" s="17"/>
      <c r="NAX19" s="17"/>
      <c r="NBL19" s="16"/>
      <c r="NBM19" s="17"/>
      <c r="NBN19" s="17"/>
      <c r="NCB19" s="16"/>
      <c r="NCC19" s="17"/>
      <c r="NCD19" s="17"/>
      <c r="NCR19" s="16"/>
      <c r="NCS19" s="17"/>
      <c r="NCT19" s="17"/>
      <c r="NDH19" s="16"/>
      <c r="NDI19" s="17"/>
      <c r="NDJ19" s="17"/>
      <c r="NDX19" s="16"/>
      <c r="NDY19" s="17"/>
      <c r="NDZ19" s="17"/>
      <c r="NEN19" s="16"/>
      <c r="NEO19" s="17"/>
      <c r="NEP19" s="17"/>
      <c r="NFD19" s="16"/>
      <c r="NFE19" s="17"/>
      <c r="NFF19" s="17"/>
      <c r="NFT19" s="16"/>
      <c r="NFU19" s="17"/>
      <c r="NFV19" s="17"/>
      <c r="NGJ19" s="16"/>
      <c r="NGK19" s="17"/>
      <c r="NGL19" s="17"/>
      <c r="NGZ19" s="16"/>
      <c r="NHA19" s="17"/>
      <c r="NHB19" s="17"/>
      <c r="NHP19" s="16"/>
      <c r="NHQ19" s="17"/>
      <c r="NHR19" s="17"/>
      <c r="NIF19" s="16"/>
      <c r="NIG19" s="17"/>
      <c r="NIH19" s="17"/>
      <c r="NIV19" s="16"/>
      <c r="NIW19" s="17"/>
      <c r="NIX19" s="17"/>
      <c r="NJL19" s="16"/>
      <c r="NJM19" s="17"/>
      <c r="NJN19" s="17"/>
      <c r="NKB19" s="16"/>
      <c r="NKC19" s="17"/>
      <c r="NKD19" s="17"/>
      <c r="NKR19" s="16"/>
      <c r="NKS19" s="17"/>
      <c r="NKT19" s="17"/>
      <c r="NLH19" s="16"/>
      <c r="NLI19" s="17"/>
      <c r="NLJ19" s="17"/>
      <c r="NLX19" s="16"/>
      <c r="NLY19" s="17"/>
      <c r="NLZ19" s="17"/>
      <c r="NMN19" s="16"/>
      <c r="NMO19" s="17"/>
      <c r="NMP19" s="17"/>
      <c r="NND19" s="16"/>
      <c r="NNE19" s="17"/>
      <c r="NNF19" s="17"/>
      <c r="NNT19" s="16"/>
      <c r="NNU19" s="17"/>
      <c r="NNV19" s="17"/>
      <c r="NOJ19" s="16"/>
      <c r="NOK19" s="17"/>
      <c r="NOL19" s="17"/>
      <c r="NOZ19" s="16"/>
      <c r="NPA19" s="17"/>
      <c r="NPB19" s="17"/>
      <c r="NPP19" s="16"/>
      <c r="NPQ19" s="17"/>
      <c r="NPR19" s="17"/>
      <c r="NQF19" s="16"/>
      <c r="NQG19" s="17"/>
      <c r="NQH19" s="17"/>
      <c r="NQV19" s="16"/>
      <c r="NQW19" s="17"/>
      <c r="NQX19" s="17"/>
      <c r="NRL19" s="16"/>
      <c r="NRM19" s="17"/>
      <c r="NRN19" s="17"/>
      <c r="NSB19" s="16"/>
      <c r="NSC19" s="17"/>
      <c r="NSD19" s="17"/>
      <c r="NSR19" s="16"/>
      <c r="NSS19" s="17"/>
      <c r="NST19" s="17"/>
      <c r="NTH19" s="16"/>
      <c r="NTI19" s="17"/>
      <c r="NTJ19" s="17"/>
      <c r="NTX19" s="16"/>
      <c r="NTY19" s="17"/>
      <c r="NTZ19" s="17"/>
      <c r="NUN19" s="16"/>
      <c r="NUO19" s="17"/>
      <c r="NUP19" s="17"/>
      <c r="NVD19" s="16"/>
      <c r="NVE19" s="17"/>
      <c r="NVF19" s="17"/>
      <c r="NVT19" s="16"/>
      <c r="NVU19" s="17"/>
      <c r="NVV19" s="17"/>
      <c r="NWJ19" s="16"/>
      <c r="NWK19" s="17"/>
      <c r="NWL19" s="17"/>
      <c r="NWZ19" s="16"/>
      <c r="NXA19" s="17"/>
      <c r="NXB19" s="17"/>
      <c r="NXP19" s="16"/>
      <c r="NXQ19" s="17"/>
      <c r="NXR19" s="17"/>
      <c r="NYF19" s="16"/>
      <c r="NYG19" s="17"/>
      <c r="NYH19" s="17"/>
      <c r="NYV19" s="16"/>
      <c r="NYW19" s="17"/>
      <c r="NYX19" s="17"/>
      <c r="NZL19" s="16"/>
      <c r="NZM19" s="17"/>
      <c r="NZN19" s="17"/>
      <c r="OAB19" s="16"/>
      <c r="OAC19" s="17"/>
      <c r="OAD19" s="17"/>
      <c r="OAR19" s="16"/>
      <c r="OAS19" s="17"/>
      <c r="OAT19" s="17"/>
      <c r="OBH19" s="16"/>
      <c r="OBI19" s="17"/>
      <c r="OBJ19" s="17"/>
      <c r="OBX19" s="16"/>
      <c r="OBY19" s="17"/>
      <c r="OBZ19" s="17"/>
      <c r="OCN19" s="16"/>
      <c r="OCO19" s="17"/>
      <c r="OCP19" s="17"/>
      <c r="ODD19" s="16"/>
      <c r="ODE19" s="17"/>
      <c r="ODF19" s="17"/>
      <c r="ODT19" s="16"/>
      <c r="ODU19" s="17"/>
      <c r="ODV19" s="17"/>
      <c r="OEJ19" s="16"/>
      <c r="OEK19" s="17"/>
      <c r="OEL19" s="17"/>
      <c r="OEZ19" s="16"/>
      <c r="OFA19" s="17"/>
      <c r="OFB19" s="17"/>
      <c r="OFP19" s="16"/>
      <c r="OFQ19" s="17"/>
      <c r="OFR19" s="17"/>
      <c r="OGF19" s="16"/>
      <c r="OGG19" s="17"/>
      <c r="OGH19" s="17"/>
      <c r="OGV19" s="16"/>
      <c r="OGW19" s="17"/>
      <c r="OGX19" s="17"/>
      <c r="OHL19" s="16"/>
      <c r="OHM19" s="17"/>
      <c r="OHN19" s="17"/>
      <c r="OIB19" s="16"/>
      <c r="OIC19" s="17"/>
      <c r="OID19" s="17"/>
      <c r="OIR19" s="16"/>
      <c r="OIS19" s="17"/>
      <c r="OIT19" s="17"/>
      <c r="OJH19" s="16"/>
      <c r="OJI19" s="17"/>
      <c r="OJJ19" s="17"/>
      <c r="OJX19" s="16"/>
      <c r="OJY19" s="17"/>
      <c r="OJZ19" s="17"/>
      <c r="OKN19" s="16"/>
      <c r="OKO19" s="17"/>
      <c r="OKP19" s="17"/>
      <c r="OLD19" s="16"/>
      <c r="OLE19" s="17"/>
      <c r="OLF19" s="17"/>
      <c r="OLT19" s="16"/>
      <c r="OLU19" s="17"/>
      <c r="OLV19" s="17"/>
      <c r="OMJ19" s="16"/>
      <c r="OMK19" s="17"/>
      <c r="OML19" s="17"/>
      <c r="OMZ19" s="16"/>
      <c r="ONA19" s="17"/>
      <c r="ONB19" s="17"/>
      <c r="ONP19" s="16"/>
      <c r="ONQ19" s="17"/>
      <c r="ONR19" s="17"/>
      <c r="OOF19" s="16"/>
      <c r="OOG19" s="17"/>
      <c r="OOH19" s="17"/>
      <c r="OOV19" s="16"/>
      <c r="OOW19" s="17"/>
      <c r="OOX19" s="17"/>
      <c r="OPL19" s="16"/>
      <c r="OPM19" s="17"/>
      <c r="OPN19" s="17"/>
      <c r="OQB19" s="16"/>
      <c r="OQC19" s="17"/>
      <c r="OQD19" s="17"/>
      <c r="OQR19" s="16"/>
      <c r="OQS19" s="17"/>
      <c r="OQT19" s="17"/>
      <c r="ORH19" s="16"/>
      <c r="ORI19" s="17"/>
      <c r="ORJ19" s="17"/>
      <c r="ORX19" s="16"/>
      <c r="ORY19" s="17"/>
      <c r="ORZ19" s="17"/>
      <c r="OSN19" s="16"/>
      <c r="OSO19" s="17"/>
      <c r="OSP19" s="17"/>
      <c r="OTD19" s="16"/>
      <c r="OTE19" s="17"/>
      <c r="OTF19" s="17"/>
      <c r="OTT19" s="16"/>
      <c r="OTU19" s="17"/>
      <c r="OTV19" s="17"/>
      <c r="OUJ19" s="16"/>
      <c r="OUK19" s="17"/>
      <c r="OUL19" s="17"/>
      <c r="OUZ19" s="16"/>
      <c r="OVA19" s="17"/>
      <c r="OVB19" s="17"/>
      <c r="OVP19" s="16"/>
      <c r="OVQ19" s="17"/>
      <c r="OVR19" s="17"/>
      <c r="OWF19" s="16"/>
      <c r="OWG19" s="17"/>
      <c r="OWH19" s="17"/>
      <c r="OWV19" s="16"/>
      <c r="OWW19" s="17"/>
      <c r="OWX19" s="17"/>
      <c r="OXL19" s="16"/>
      <c r="OXM19" s="17"/>
      <c r="OXN19" s="17"/>
      <c r="OYB19" s="16"/>
      <c r="OYC19" s="17"/>
      <c r="OYD19" s="17"/>
      <c r="OYR19" s="16"/>
      <c r="OYS19" s="17"/>
      <c r="OYT19" s="17"/>
      <c r="OZH19" s="16"/>
      <c r="OZI19" s="17"/>
      <c r="OZJ19" s="17"/>
      <c r="OZX19" s="16"/>
      <c r="OZY19" s="17"/>
      <c r="OZZ19" s="17"/>
      <c r="PAN19" s="16"/>
      <c r="PAO19" s="17"/>
      <c r="PAP19" s="17"/>
      <c r="PBD19" s="16"/>
      <c r="PBE19" s="17"/>
      <c r="PBF19" s="17"/>
      <c r="PBT19" s="16"/>
      <c r="PBU19" s="17"/>
      <c r="PBV19" s="17"/>
      <c r="PCJ19" s="16"/>
      <c r="PCK19" s="17"/>
      <c r="PCL19" s="17"/>
      <c r="PCZ19" s="16"/>
      <c r="PDA19" s="17"/>
      <c r="PDB19" s="17"/>
      <c r="PDP19" s="16"/>
      <c r="PDQ19" s="17"/>
      <c r="PDR19" s="17"/>
      <c r="PEF19" s="16"/>
      <c r="PEG19" s="17"/>
      <c r="PEH19" s="17"/>
      <c r="PEV19" s="16"/>
      <c r="PEW19" s="17"/>
      <c r="PEX19" s="17"/>
      <c r="PFL19" s="16"/>
      <c r="PFM19" s="17"/>
      <c r="PFN19" s="17"/>
      <c r="PGB19" s="16"/>
      <c r="PGC19" s="17"/>
      <c r="PGD19" s="17"/>
      <c r="PGR19" s="16"/>
      <c r="PGS19" s="17"/>
      <c r="PGT19" s="17"/>
      <c r="PHH19" s="16"/>
      <c r="PHI19" s="17"/>
      <c r="PHJ19" s="17"/>
      <c r="PHX19" s="16"/>
      <c r="PHY19" s="17"/>
      <c r="PHZ19" s="17"/>
      <c r="PIN19" s="16"/>
      <c r="PIO19" s="17"/>
      <c r="PIP19" s="17"/>
      <c r="PJD19" s="16"/>
      <c r="PJE19" s="17"/>
      <c r="PJF19" s="17"/>
      <c r="PJT19" s="16"/>
      <c r="PJU19" s="17"/>
      <c r="PJV19" s="17"/>
      <c r="PKJ19" s="16"/>
      <c r="PKK19" s="17"/>
      <c r="PKL19" s="17"/>
      <c r="PKZ19" s="16"/>
      <c r="PLA19" s="17"/>
      <c r="PLB19" s="17"/>
      <c r="PLP19" s="16"/>
      <c r="PLQ19" s="17"/>
      <c r="PLR19" s="17"/>
      <c r="PMF19" s="16"/>
      <c r="PMG19" s="17"/>
      <c r="PMH19" s="17"/>
      <c r="PMV19" s="16"/>
      <c r="PMW19" s="17"/>
      <c r="PMX19" s="17"/>
      <c r="PNL19" s="16"/>
      <c r="PNM19" s="17"/>
      <c r="PNN19" s="17"/>
      <c r="POB19" s="16"/>
      <c r="POC19" s="17"/>
      <c r="POD19" s="17"/>
      <c r="POR19" s="16"/>
      <c r="POS19" s="17"/>
      <c r="POT19" s="17"/>
      <c r="PPH19" s="16"/>
      <c r="PPI19" s="17"/>
      <c r="PPJ19" s="17"/>
      <c r="PPX19" s="16"/>
      <c r="PPY19" s="17"/>
      <c r="PPZ19" s="17"/>
      <c r="PQN19" s="16"/>
      <c r="PQO19" s="17"/>
      <c r="PQP19" s="17"/>
      <c r="PRD19" s="16"/>
      <c r="PRE19" s="17"/>
      <c r="PRF19" s="17"/>
      <c r="PRT19" s="16"/>
      <c r="PRU19" s="17"/>
      <c r="PRV19" s="17"/>
      <c r="PSJ19" s="16"/>
      <c r="PSK19" s="17"/>
      <c r="PSL19" s="17"/>
      <c r="PSZ19" s="16"/>
      <c r="PTA19" s="17"/>
      <c r="PTB19" s="17"/>
      <c r="PTP19" s="16"/>
      <c r="PTQ19" s="17"/>
      <c r="PTR19" s="17"/>
      <c r="PUF19" s="16"/>
      <c r="PUG19" s="17"/>
      <c r="PUH19" s="17"/>
      <c r="PUV19" s="16"/>
      <c r="PUW19" s="17"/>
      <c r="PUX19" s="17"/>
      <c r="PVL19" s="16"/>
      <c r="PVM19" s="17"/>
      <c r="PVN19" s="17"/>
      <c r="PWB19" s="16"/>
      <c r="PWC19" s="17"/>
      <c r="PWD19" s="17"/>
      <c r="PWR19" s="16"/>
      <c r="PWS19" s="17"/>
      <c r="PWT19" s="17"/>
      <c r="PXH19" s="16"/>
      <c r="PXI19" s="17"/>
      <c r="PXJ19" s="17"/>
      <c r="PXX19" s="16"/>
      <c r="PXY19" s="17"/>
      <c r="PXZ19" s="17"/>
      <c r="PYN19" s="16"/>
      <c r="PYO19" s="17"/>
      <c r="PYP19" s="17"/>
      <c r="PZD19" s="16"/>
      <c r="PZE19" s="17"/>
      <c r="PZF19" s="17"/>
      <c r="PZT19" s="16"/>
      <c r="PZU19" s="17"/>
      <c r="PZV19" s="17"/>
      <c r="QAJ19" s="16"/>
      <c r="QAK19" s="17"/>
      <c r="QAL19" s="17"/>
      <c r="QAZ19" s="16"/>
      <c r="QBA19" s="17"/>
      <c r="QBB19" s="17"/>
      <c r="QBP19" s="16"/>
      <c r="QBQ19" s="17"/>
      <c r="QBR19" s="17"/>
      <c r="QCF19" s="16"/>
      <c r="QCG19" s="17"/>
      <c r="QCH19" s="17"/>
      <c r="QCV19" s="16"/>
      <c r="QCW19" s="17"/>
      <c r="QCX19" s="17"/>
      <c r="QDL19" s="16"/>
      <c r="QDM19" s="17"/>
      <c r="QDN19" s="17"/>
      <c r="QEB19" s="16"/>
      <c r="QEC19" s="17"/>
      <c r="QED19" s="17"/>
      <c r="QER19" s="16"/>
      <c r="QES19" s="17"/>
      <c r="QET19" s="17"/>
      <c r="QFH19" s="16"/>
      <c r="QFI19" s="17"/>
      <c r="QFJ19" s="17"/>
      <c r="QFX19" s="16"/>
      <c r="QFY19" s="17"/>
      <c r="QFZ19" s="17"/>
      <c r="QGN19" s="16"/>
      <c r="QGO19" s="17"/>
      <c r="QGP19" s="17"/>
      <c r="QHD19" s="16"/>
      <c r="QHE19" s="17"/>
      <c r="QHF19" s="17"/>
      <c r="QHT19" s="16"/>
      <c r="QHU19" s="17"/>
      <c r="QHV19" s="17"/>
      <c r="QIJ19" s="16"/>
      <c r="QIK19" s="17"/>
      <c r="QIL19" s="17"/>
      <c r="QIZ19" s="16"/>
      <c r="QJA19" s="17"/>
      <c r="QJB19" s="17"/>
      <c r="QJP19" s="16"/>
      <c r="QJQ19" s="17"/>
      <c r="QJR19" s="17"/>
      <c r="QKF19" s="16"/>
      <c r="QKG19" s="17"/>
      <c r="QKH19" s="17"/>
      <c r="QKV19" s="16"/>
      <c r="QKW19" s="17"/>
      <c r="QKX19" s="17"/>
      <c r="QLL19" s="16"/>
      <c r="QLM19" s="17"/>
      <c r="QLN19" s="17"/>
      <c r="QMB19" s="16"/>
      <c r="QMC19" s="17"/>
      <c r="QMD19" s="17"/>
      <c r="QMR19" s="16"/>
      <c r="QMS19" s="17"/>
      <c r="QMT19" s="17"/>
      <c r="QNH19" s="16"/>
      <c r="QNI19" s="17"/>
      <c r="QNJ19" s="17"/>
      <c r="QNX19" s="16"/>
      <c r="QNY19" s="17"/>
      <c r="QNZ19" s="17"/>
      <c r="QON19" s="16"/>
      <c r="QOO19" s="17"/>
      <c r="QOP19" s="17"/>
      <c r="QPD19" s="16"/>
      <c r="QPE19" s="17"/>
      <c r="QPF19" s="17"/>
      <c r="QPT19" s="16"/>
      <c r="QPU19" s="17"/>
      <c r="QPV19" s="17"/>
      <c r="QQJ19" s="16"/>
      <c r="QQK19" s="17"/>
      <c r="QQL19" s="17"/>
      <c r="QQZ19" s="16"/>
      <c r="QRA19" s="17"/>
      <c r="QRB19" s="17"/>
      <c r="QRP19" s="16"/>
      <c r="QRQ19" s="17"/>
      <c r="QRR19" s="17"/>
      <c r="QSF19" s="16"/>
      <c r="QSG19" s="17"/>
      <c r="QSH19" s="17"/>
      <c r="QSV19" s="16"/>
      <c r="QSW19" s="17"/>
      <c r="QSX19" s="17"/>
      <c r="QTL19" s="16"/>
      <c r="QTM19" s="17"/>
      <c r="QTN19" s="17"/>
      <c r="QUB19" s="16"/>
      <c r="QUC19" s="17"/>
      <c r="QUD19" s="17"/>
      <c r="QUR19" s="16"/>
      <c r="QUS19" s="17"/>
      <c r="QUT19" s="17"/>
      <c r="QVH19" s="16"/>
      <c r="QVI19" s="17"/>
      <c r="QVJ19" s="17"/>
      <c r="QVX19" s="16"/>
      <c r="QVY19" s="17"/>
      <c r="QVZ19" s="17"/>
      <c r="QWN19" s="16"/>
      <c r="QWO19" s="17"/>
      <c r="QWP19" s="17"/>
      <c r="QXD19" s="16"/>
      <c r="QXE19" s="17"/>
      <c r="QXF19" s="17"/>
      <c r="QXT19" s="16"/>
      <c r="QXU19" s="17"/>
      <c r="QXV19" s="17"/>
      <c r="QYJ19" s="16"/>
      <c r="QYK19" s="17"/>
      <c r="QYL19" s="17"/>
      <c r="QYZ19" s="16"/>
      <c r="QZA19" s="17"/>
      <c r="QZB19" s="17"/>
      <c r="QZP19" s="16"/>
      <c r="QZQ19" s="17"/>
      <c r="QZR19" s="17"/>
      <c r="RAF19" s="16"/>
      <c r="RAG19" s="17"/>
      <c r="RAH19" s="17"/>
      <c r="RAV19" s="16"/>
      <c r="RAW19" s="17"/>
      <c r="RAX19" s="17"/>
      <c r="RBL19" s="16"/>
      <c r="RBM19" s="17"/>
      <c r="RBN19" s="17"/>
      <c r="RCB19" s="16"/>
      <c r="RCC19" s="17"/>
      <c r="RCD19" s="17"/>
      <c r="RCR19" s="16"/>
      <c r="RCS19" s="17"/>
      <c r="RCT19" s="17"/>
      <c r="RDH19" s="16"/>
      <c r="RDI19" s="17"/>
      <c r="RDJ19" s="17"/>
      <c r="RDX19" s="16"/>
      <c r="RDY19" s="17"/>
      <c r="RDZ19" s="17"/>
      <c r="REN19" s="16"/>
      <c r="REO19" s="17"/>
      <c r="REP19" s="17"/>
      <c r="RFD19" s="16"/>
      <c r="RFE19" s="17"/>
      <c r="RFF19" s="17"/>
      <c r="RFT19" s="16"/>
      <c r="RFU19" s="17"/>
      <c r="RFV19" s="17"/>
      <c r="RGJ19" s="16"/>
      <c r="RGK19" s="17"/>
      <c r="RGL19" s="17"/>
      <c r="RGZ19" s="16"/>
      <c r="RHA19" s="17"/>
      <c r="RHB19" s="17"/>
      <c r="RHP19" s="16"/>
      <c r="RHQ19" s="17"/>
      <c r="RHR19" s="17"/>
      <c r="RIF19" s="16"/>
      <c r="RIG19" s="17"/>
      <c r="RIH19" s="17"/>
      <c r="RIV19" s="16"/>
      <c r="RIW19" s="17"/>
      <c r="RIX19" s="17"/>
      <c r="RJL19" s="16"/>
      <c r="RJM19" s="17"/>
      <c r="RJN19" s="17"/>
      <c r="RKB19" s="16"/>
      <c r="RKC19" s="17"/>
      <c r="RKD19" s="17"/>
      <c r="RKR19" s="16"/>
      <c r="RKS19" s="17"/>
      <c r="RKT19" s="17"/>
      <c r="RLH19" s="16"/>
      <c r="RLI19" s="17"/>
      <c r="RLJ19" s="17"/>
      <c r="RLX19" s="16"/>
      <c r="RLY19" s="17"/>
      <c r="RLZ19" s="17"/>
      <c r="RMN19" s="16"/>
      <c r="RMO19" s="17"/>
      <c r="RMP19" s="17"/>
      <c r="RND19" s="16"/>
      <c r="RNE19" s="17"/>
      <c r="RNF19" s="17"/>
      <c r="RNT19" s="16"/>
      <c r="RNU19" s="17"/>
      <c r="RNV19" s="17"/>
      <c r="ROJ19" s="16"/>
      <c r="ROK19" s="17"/>
      <c r="ROL19" s="17"/>
      <c r="ROZ19" s="16"/>
      <c r="RPA19" s="17"/>
      <c r="RPB19" s="17"/>
      <c r="RPP19" s="16"/>
      <c r="RPQ19" s="17"/>
      <c r="RPR19" s="17"/>
      <c r="RQF19" s="16"/>
      <c r="RQG19" s="17"/>
      <c r="RQH19" s="17"/>
      <c r="RQV19" s="16"/>
      <c r="RQW19" s="17"/>
      <c r="RQX19" s="17"/>
      <c r="RRL19" s="16"/>
      <c r="RRM19" s="17"/>
      <c r="RRN19" s="17"/>
      <c r="RSB19" s="16"/>
      <c r="RSC19" s="17"/>
      <c r="RSD19" s="17"/>
      <c r="RSR19" s="16"/>
      <c r="RSS19" s="17"/>
      <c r="RST19" s="17"/>
      <c r="RTH19" s="16"/>
      <c r="RTI19" s="17"/>
      <c r="RTJ19" s="17"/>
      <c r="RTX19" s="16"/>
      <c r="RTY19" s="17"/>
      <c r="RTZ19" s="17"/>
      <c r="RUN19" s="16"/>
      <c r="RUO19" s="17"/>
      <c r="RUP19" s="17"/>
      <c r="RVD19" s="16"/>
      <c r="RVE19" s="17"/>
      <c r="RVF19" s="17"/>
      <c r="RVT19" s="16"/>
      <c r="RVU19" s="17"/>
      <c r="RVV19" s="17"/>
      <c r="RWJ19" s="16"/>
      <c r="RWK19" s="17"/>
      <c r="RWL19" s="17"/>
      <c r="RWZ19" s="16"/>
      <c r="RXA19" s="17"/>
      <c r="RXB19" s="17"/>
      <c r="RXP19" s="16"/>
      <c r="RXQ19" s="17"/>
      <c r="RXR19" s="17"/>
      <c r="RYF19" s="16"/>
      <c r="RYG19" s="17"/>
      <c r="RYH19" s="17"/>
      <c r="RYV19" s="16"/>
      <c r="RYW19" s="17"/>
      <c r="RYX19" s="17"/>
      <c r="RZL19" s="16"/>
      <c r="RZM19" s="17"/>
      <c r="RZN19" s="17"/>
      <c r="SAB19" s="16"/>
      <c r="SAC19" s="17"/>
      <c r="SAD19" s="17"/>
      <c r="SAR19" s="16"/>
      <c r="SAS19" s="17"/>
      <c r="SAT19" s="17"/>
      <c r="SBH19" s="16"/>
      <c r="SBI19" s="17"/>
      <c r="SBJ19" s="17"/>
      <c r="SBX19" s="16"/>
      <c r="SBY19" s="17"/>
      <c r="SBZ19" s="17"/>
      <c r="SCN19" s="16"/>
      <c r="SCO19" s="17"/>
      <c r="SCP19" s="17"/>
      <c r="SDD19" s="16"/>
      <c r="SDE19" s="17"/>
      <c r="SDF19" s="17"/>
      <c r="SDT19" s="16"/>
      <c r="SDU19" s="17"/>
      <c r="SDV19" s="17"/>
      <c r="SEJ19" s="16"/>
      <c r="SEK19" s="17"/>
      <c r="SEL19" s="17"/>
      <c r="SEZ19" s="16"/>
      <c r="SFA19" s="17"/>
      <c r="SFB19" s="17"/>
      <c r="SFP19" s="16"/>
      <c r="SFQ19" s="17"/>
      <c r="SFR19" s="17"/>
      <c r="SGF19" s="16"/>
      <c r="SGG19" s="17"/>
      <c r="SGH19" s="17"/>
      <c r="SGV19" s="16"/>
      <c r="SGW19" s="17"/>
      <c r="SGX19" s="17"/>
      <c r="SHL19" s="16"/>
      <c r="SHM19" s="17"/>
      <c r="SHN19" s="17"/>
      <c r="SIB19" s="16"/>
      <c r="SIC19" s="17"/>
      <c r="SID19" s="17"/>
      <c r="SIR19" s="16"/>
      <c r="SIS19" s="17"/>
      <c r="SIT19" s="17"/>
      <c r="SJH19" s="16"/>
      <c r="SJI19" s="17"/>
      <c r="SJJ19" s="17"/>
      <c r="SJX19" s="16"/>
      <c r="SJY19" s="17"/>
      <c r="SJZ19" s="17"/>
      <c r="SKN19" s="16"/>
      <c r="SKO19" s="17"/>
      <c r="SKP19" s="17"/>
      <c r="SLD19" s="16"/>
      <c r="SLE19" s="17"/>
      <c r="SLF19" s="17"/>
      <c r="SLT19" s="16"/>
      <c r="SLU19" s="17"/>
      <c r="SLV19" s="17"/>
      <c r="SMJ19" s="16"/>
      <c r="SMK19" s="17"/>
      <c r="SML19" s="17"/>
      <c r="SMZ19" s="16"/>
      <c r="SNA19" s="17"/>
      <c r="SNB19" s="17"/>
      <c r="SNP19" s="16"/>
      <c r="SNQ19" s="17"/>
      <c r="SNR19" s="17"/>
      <c r="SOF19" s="16"/>
      <c r="SOG19" s="17"/>
      <c r="SOH19" s="17"/>
      <c r="SOV19" s="16"/>
      <c r="SOW19" s="17"/>
      <c r="SOX19" s="17"/>
      <c r="SPL19" s="16"/>
      <c r="SPM19" s="17"/>
      <c r="SPN19" s="17"/>
      <c r="SQB19" s="16"/>
      <c r="SQC19" s="17"/>
      <c r="SQD19" s="17"/>
      <c r="SQR19" s="16"/>
      <c r="SQS19" s="17"/>
      <c r="SQT19" s="17"/>
      <c r="SRH19" s="16"/>
      <c r="SRI19" s="17"/>
      <c r="SRJ19" s="17"/>
      <c r="SRX19" s="16"/>
      <c r="SRY19" s="17"/>
      <c r="SRZ19" s="17"/>
      <c r="SSN19" s="16"/>
      <c r="SSO19" s="17"/>
      <c r="SSP19" s="17"/>
      <c r="STD19" s="16"/>
      <c r="STE19" s="17"/>
      <c r="STF19" s="17"/>
      <c r="STT19" s="16"/>
      <c r="STU19" s="17"/>
      <c r="STV19" s="17"/>
      <c r="SUJ19" s="16"/>
      <c r="SUK19" s="17"/>
      <c r="SUL19" s="17"/>
      <c r="SUZ19" s="16"/>
      <c r="SVA19" s="17"/>
      <c r="SVB19" s="17"/>
      <c r="SVP19" s="16"/>
      <c r="SVQ19" s="17"/>
      <c r="SVR19" s="17"/>
      <c r="SWF19" s="16"/>
      <c r="SWG19" s="17"/>
      <c r="SWH19" s="17"/>
      <c r="SWV19" s="16"/>
      <c r="SWW19" s="17"/>
      <c r="SWX19" s="17"/>
      <c r="SXL19" s="16"/>
      <c r="SXM19" s="17"/>
      <c r="SXN19" s="17"/>
      <c r="SYB19" s="16"/>
      <c r="SYC19" s="17"/>
      <c r="SYD19" s="17"/>
      <c r="SYR19" s="16"/>
      <c r="SYS19" s="17"/>
      <c r="SYT19" s="17"/>
      <c r="SZH19" s="16"/>
      <c r="SZI19" s="17"/>
      <c r="SZJ19" s="17"/>
      <c r="SZX19" s="16"/>
      <c r="SZY19" s="17"/>
      <c r="SZZ19" s="17"/>
      <c r="TAN19" s="16"/>
      <c r="TAO19" s="17"/>
      <c r="TAP19" s="17"/>
      <c r="TBD19" s="16"/>
      <c r="TBE19" s="17"/>
      <c r="TBF19" s="17"/>
      <c r="TBT19" s="16"/>
      <c r="TBU19" s="17"/>
      <c r="TBV19" s="17"/>
      <c r="TCJ19" s="16"/>
      <c r="TCK19" s="17"/>
      <c r="TCL19" s="17"/>
      <c r="TCZ19" s="16"/>
      <c r="TDA19" s="17"/>
      <c r="TDB19" s="17"/>
      <c r="TDP19" s="16"/>
      <c r="TDQ19" s="17"/>
      <c r="TDR19" s="17"/>
      <c r="TEF19" s="16"/>
      <c r="TEG19" s="17"/>
      <c r="TEH19" s="17"/>
      <c r="TEV19" s="16"/>
      <c r="TEW19" s="17"/>
      <c r="TEX19" s="17"/>
      <c r="TFL19" s="16"/>
      <c r="TFM19" s="17"/>
      <c r="TFN19" s="17"/>
      <c r="TGB19" s="16"/>
      <c r="TGC19" s="17"/>
      <c r="TGD19" s="17"/>
      <c r="TGR19" s="16"/>
      <c r="TGS19" s="17"/>
      <c r="TGT19" s="17"/>
      <c r="THH19" s="16"/>
      <c r="THI19" s="17"/>
      <c r="THJ19" s="17"/>
      <c r="THX19" s="16"/>
      <c r="THY19" s="17"/>
      <c r="THZ19" s="17"/>
      <c r="TIN19" s="16"/>
      <c r="TIO19" s="17"/>
      <c r="TIP19" s="17"/>
      <c r="TJD19" s="16"/>
      <c r="TJE19" s="17"/>
      <c r="TJF19" s="17"/>
      <c r="TJT19" s="16"/>
      <c r="TJU19" s="17"/>
      <c r="TJV19" s="17"/>
      <c r="TKJ19" s="16"/>
      <c r="TKK19" s="17"/>
      <c r="TKL19" s="17"/>
      <c r="TKZ19" s="16"/>
      <c r="TLA19" s="17"/>
      <c r="TLB19" s="17"/>
      <c r="TLP19" s="16"/>
      <c r="TLQ19" s="17"/>
      <c r="TLR19" s="17"/>
      <c r="TMF19" s="16"/>
      <c r="TMG19" s="17"/>
      <c r="TMH19" s="17"/>
      <c r="TMV19" s="16"/>
      <c r="TMW19" s="17"/>
      <c r="TMX19" s="17"/>
      <c r="TNL19" s="16"/>
      <c r="TNM19" s="17"/>
      <c r="TNN19" s="17"/>
      <c r="TOB19" s="16"/>
      <c r="TOC19" s="17"/>
      <c r="TOD19" s="17"/>
      <c r="TOR19" s="16"/>
      <c r="TOS19" s="17"/>
      <c r="TOT19" s="17"/>
      <c r="TPH19" s="16"/>
      <c r="TPI19" s="17"/>
      <c r="TPJ19" s="17"/>
      <c r="TPX19" s="16"/>
      <c r="TPY19" s="17"/>
      <c r="TPZ19" s="17"/>
      <c r="TQN19" s="16"/>
      <c r="TQO19" s="17"/>
      <c r="TQP19" s="17"/>
      <c r="TRD19" s="16"/>
      <c r="TRE19" s="17"/>
      <c r="TRF19" s="17"/>
      <c r="TRT19" s="16"/>
      <c r="TRU19" s="17"/>
      <c r="TRV19" s="17"/>
      <c r="TSJ19" s="16"/>
      <c r="TSK19" s="17"/>
      <c r="TSL19" s="17"/>
      <c r="TSZ19" s="16"/>
      <c r="TTA19" s="17"/>
      <c r="TTB19" s="17"/>
      <c r="TTP19" s="16"/>
      <c r="TTQ19" s="17"/>
      <c r="TTR19" s="17"/>
      <c r="TUF19" s="16"/>
      <c r="TUG19" s="17"/>
      <c r="TUH19" s="17"/>
      <c r="TUV19" s="16"/>
      <c r="TUW19" s="17"/>
      <c r="TUX19" s="17"/>
      <c r="TVL19" s="16"/>
      <c r="TVM19" s="17"/>
      <c r="TVN19" s="17"/>
      <c r="TWB19" s="16"/>
      <c r="TWC19" s="17"/>
      <c r="TWD19" s="17"/>
      <c r="TWR19" s="16"/>
      <c r="TWS19" s="17"/>
      <c r="TWT19" s="17"/>
      <c r="TXH19" s="16"/>
      <c r="TXI19" s="17"/>
      <c r="TXJ19" s="17"/>
      <c r="TXX19" s="16"/>
      <c r="TXY19" s="17"/>
      <c r="TXZ19" s="17"/>
      <c r="TYN19" s="16"/>
      <c r="TYO19" s="17"/>
      <c r="TYP19" s="17"/>
      <c r="TZD19" s="16"/>
      <c r="TZE19" s="17"/>
      <c r="TZF19" s="17"/>
      <c r="TZT19" s="16"/>
      <c r="TZU19" s="17"/>
      <c r="TZV19" s="17"/>
      <c r="UAJ19" s="16"/>
      <c r="UAK19" s="17"/>
      <c r="UAL19" s="17"/>
      <c r="UAZ19" s="16"/>
      <c r="UBA19" s="17"/>
      <c r="UBB19" s="17"/>
      <c r="UBP19" s="16"/>
      <c r="UBQ19" s="17"/>
      <c r="UBR19" s="17"/>
      <c r="UCF19" s="16"/>
      <c r="UCG19" s="17"/>
      <c r="UCH19" s="17"/>
      <c r="UCV19" s="16"/>
      <c r="UCW19" s="17"/>
      <c r="UCX19" s="17"/>
      <c r="UDL19" s="16"/>
      <c r="UDM19" s="17"/>
      <c r="UDN19" s="17"/>
      <c r="UEB19" s="16"/>
      <c r="UEC19" s="17"/>
      <c r="UED19" s="17"/>
      <c r="UER19" s="16"/>
      <c r="UES19" s="17"/>
      <c r="UET19" s="17"/>
      <c r="UFH19" s="16"/>
      <c r="UFI19" s="17"/>
      <c r="UFJ19" s="17"/>
      <c r="UFX19" s="16"/>
      <c r="UFY19" s="17"/>
      <c r="UFZ19" s="17"/>
      <c r="UGN19" s="16"/>
      <c r="UGO19" s="17"/>
      <c r="UGP19" s="17"/>
      <c r="UHD19" s="16"/>
      <c r="UHE19" s="17"/>
      <c r="UHF19" s="17"/>
      <c r="UHT19" s="16"/>
      <c r="UHU19" s="17"/>
      <c r="UHV19" s="17"/>
      <c r="UIJ19" s="16"/>
      <c r="UIK19" s="17"/>
      <c r="UIL19" s="17"/>
      <c r="UIZ19" s="16"/>
      <c r="UJA19" s="17"/>
      <c r="UJB19" s="17"/>
      <c r="UJP19" s="16"/>
      <c r="UJQ19" s="17"/>
      <c r="UJR19" s="17"/>
      <c r="UKF19" s="16"/>
      <c r="UKG19" s="17"/>
      <c r="UKH19" s="17"/>
      <c r="UKV19" s="16"/>
      <c r="UKW19" s="17"/>
      <c r="UKX19" s="17"/>
      <c r="ULL19" s="16"/>
      <c r="ULM19" s="17"/>
      <c r="ULN19" s="17"/>
      <c r="UMB19" s="16"/>
      <c r="UMC19" s="17"/>
      <c r="UMD19" s="17"/>
      <c r="UMR19" s="16"/>
      <c r="UMS19" s="17"/>
      <c r="UMT19" s="17"/>
      <c r="UNH19" s="16"/>
      <c r="UNI19" s="17"/>
      <c r="UNJ19" s="17"/>
      <c r="UNX19" s="16"/>
      <c r="UNY19" s="17"/>
      <c r="UNZ19" s="17"/>
      <c r="UON19" s="16"/>
      <c r="UOO19" s="17"/>
      <c r="UOP19" s="17"/>
      <c r="UPD19" s="16"/>
      <c r="UPE19" s="17"/>
      <c r="UPF19" s="17"/>
      <c r="UPT19" s="16"/>
      <c r="UPU19" s="17"/>
      <c r="UPV19" s="17"/>
      <c r="UQJ19" s="16"/>
      <c r="UQK19" s="17"/>
      <c r="UQL19" s="17"/>
      <c r="UQZ19" s="16"/>
      <c r="URA19" s="17"/>
      <c r="URB19" s="17"/>
      <c r="URP19" s="16"/>
      <c r="URQ19" s="17"/>
      <c r="URR19" s="17"/>
      <c r="USF19" s="16"/>
      <c r="USG19" s="17"/>
      <c r="USH19" s="17"/>
      <c r="USV19" s="16"/>
      <c r="USW19" s="17"/>
      <c r="USX19" s="17"/>
      <c r="UTL19" s="16"/>
      <c r="UTM19" s="17"/>
      <c r="UTN19" s="17"/>
      <c r="UUB19" s="16"/>
      <c r="UUC19" s="17"/>
      <c r="UUD19" s="17"/>
      <c r="UUR19" s="16"/>
      <c r="UUS19" s="17"/>
      <c r="UUT19" s="17"/>
      <c r="UVH19" s="16"/>
      <c r="UVI19" s="17"/>
      <c r="UVJ19" s="17"/>
      <c r="UVX19" s="16"/>
      <c r="UVY19" s="17"/>
      <c r="UVZ19" s="17"/>
      <c r="UWN19" s="16"/>
      <c r="UWO19" s="17"/>
      <c r="UWP19" s="17"/>
      <c r="UXD19" s="16"/>
      <c r="UXE19" s="17"/>
      <c r="UXF19" s="17"/>
      <c r="UXT19" s="16"/>
      <c r="UXU19" s="17"/>
      <c r="UXV19" s="17"/>
      <c r="UYJ19" s="16"/>
      <c r="UYK19" s="17"/>
      <c r="UYL19" s="17"/>
      <c r="UYZ19" s="16"/>
      <c r="UZA19" s="17"/>
      <c r="UZB19" s="17"/>
      <c r="UZP19" s="16"/>
      <c r="UZQ19" s="17"/>
      <c r="UZR19" s="17"/>
      <c r="VAF19" s="16"/>
      <c r="VAG19" s="17"/>
      <c r="VAH19" s="17"/>
      <c r="VAV19" s="16"/>
      <c r="VAW19" s="17"/>
      <c r="VAX19" s="17"/>
      <c r="VBL19" s="16"/>
      <c r="VBM19" s="17"/>
      <c r="VBN19" s="17"/>
      <c r="VCB19" s="16"/>
      <c r="VCC19" s="17"/>
      <c r="VCD19" s="17"/>
      <c r="VCR19" s="16"/>
      <c r="VCS19" s="17"/>
      <c r="VCT19" s="17"/>
      <c r="VDH19" s="16"/>
      <c r="VDI19" s="17"/>
      <c r="VDJ19" s="17"/>
      <c r="VDX19" s="16"/>
      <c r="VDY19" s="17"/>
      <c r="VDZ19" s="17"/>
      <c r="VEN19" s="16"/>
      <c r="VEO19" s="17"/>
      <c r="VEP19" s="17"/>
      <c r="VFD19" s="16"/>
      <c r="VFE19" s="17"/>
      <c r="VFF19" s="17"/>
      <c r="VFT19" s="16"/>
      <c r="VFU19" s="17"/>
      <c r="VFV19" s="17"/>
      <c r="VGJ19" s="16"/>
      <c r="VGK19" s="17"/>
      <c r="VGL19" s="17"/>
      <c r="VGZ19" s="16"/>
      <c r="VHA19" s="17"/>
      <c r="VHB19" s="17"/>
      <c r="VHP19" s="16"/>
      <c r="VHQ19" s="17"/>
      <c r="VHR19" s="17"/>
      <c r="VIF19" s="16"/>
      <c r="VIG19" s="17"/>
      <c r="VIH19" s="17"/>
      <c r="VIV19" s="16"/>
      <c r="VIW19" s="17"/>
      <c r="VIX19" s="17"/>
      <c r="VJL19" s="16"/>
      <c r="VJM19" s="17"/>
      <c r="VJN19" s="17"/>
      <c r="VKB19" s="16"/>
      <c r="VKC19" s="17"/>
      <c r="VKD19" s="17"/>
      <c r="VKR19" s="16"/>
      <c r="VKS19" s="17"/>
      <c r="VKT19" s="17"/>
      <c r="VLH19" s="16"/>
      <c r="VLI19" s="17"/>
      <c r="VLJ19" s="17"/>
      <c r="VLX19" s="16"/>
      <c r="VLY19" s="17"/>
      <c r="VLZ19" s="17"/>
      <c r="VMN19" s="16"/>
      <c r="VMO19" s="17"/>
      <c r="VMP19" s="17"/>
      <c r="VND19" s="16"/>
      <c r="VNE19" s="17"/>
      <c r="VNF19" s="17"/>
      <c r="VNT19" s="16"/>
      <c r="VNU19" s="17"/>
      <c r="VNV19" s="17"/>
      <c r="VOJ19" s="16"/>
      <c r="VOK19" s="17"/>
      <c r="VOL19" s="17"/>
      <c r="VOZ19" s="16"/>
      <c r="VPA19" s="17"/>
      <c r="VPB19" s="17"/>
      <c r="VPP19" s="16"/>
      <c r="VPQ19" s="17"/>
      <c r="VPR19" s="17"/>
      <c r="VQF19" s="16"/>
      <c r="VQG19" s="17"/>
      <c r="VQH19" s="17"/>
      <c r="VQV19" s="16"/>
      <c r="VQW19" s="17"/>
      <c r="VQX19" s="17"/>
      <c r="VRL19" s="16"/>
      <c r="VRM19" s="17"/>
      <c r="VRN19" s="17"/>
      <c r="VSB19" s="16"/>
      <c r="VSC19" s="17"/>
      <c r="VSD19" s="17"/>
      <c r="VSR19" s="16"/>
      <c r="VSS19" s="17"/>
      <c r="VST19" s="17"/>
      <c r="VTH19" s="16"/>
      <c r="VTI19" s="17"/>
      <c r="VTJ19" s="17"/>
      <c r="VTX19" s="16"/>
      <c r="VTY19" s="17"/>
      <c r="VTZ19" s="17"/>
      <c r="VUN19" s="16"/>
      <c r="VUO19" s="17"/>
      <c r="VUP19" s="17"/>
      <c r="VVD19" s="16"/>
      <c r="VVE19" s="17"/>
      <c r="VVF19" s="17"/>
      <c r="VVT19" s="16"/>
      <c r="VVU19" s="17"/>
      <c r="VVV19" s="17"/>
      <c r="VWJ19" s="16"/>
      <c r="VWK19" s="17"/>
      <c r="VWL19" s="17"/>
      <c r="VWZ19" s="16"/>
      <c r="VXA19" s="17"/>
      <c r="VXB19" s="17"/>
      <c r="VXP19" s="16"/>
      <c r="VXQ19" s="17"/>
      <c r="VXR19" s="17"/>
      <c r="VYF19" s="16"/>
      <c r="VYG19" s="17"/>
      <c r="VYH19" s="17"/>
      <c r="VYV19" s="16"/>
      <c r="VYW19" s="17"/>
      <c r="VYX19" s="17"/>
      <c r="VZL19" s="16"/>
      <c r="VZM19" s="17"/>
      <c r="VZN19" s="17"/>
      <c r="WAB19" s="16"/>
      <c r="WAC19" s="17"/>
      <c r="WAD19" s="17"/>
      <c r="WAR19" s="16"/>
      <c r="WAS19" s="17"/>
      <c r="WAT19" s="17"/>
      <c r="WBH19" s="16"/>
      <c r="WBI19" s="17"/>
      <c r="WBJ19" s="17"/>
      <c r="WBX19" s="16"/>
      <c r="WBY19" s="17"/>
      <c r="WBZ19" s="17"/>
      <c r="WCN19" s="16"/>
      <c r="WCO19" s="17"/>
      <c r="WCP19" s="17"/>
      <c r="WDD19" s="16"/>
      <c r="WDE19" s="17"/>
      <c r="WDF19" s="17"/>
      <c r="WDT19" s="16"/>
      <c r="WDU19" s="17"/>
      <c r="WDV19" s="17"/>
      <c r="WEJ19" s="16"/>
      <c r="WEK19" s="17"/>
      <c r="WEL19" s="17"/>
      <c r="WEZ19" s="16"/>
      <c r="WFA19" s="17"/>
      <c r="WFB19" s="17"/>
      <c r="WFP19" s="16"/>
      <c r="WFQ19" s="17"/>
      <c r="WFR19" s="17"/>
      <c r="WGF19" s="16"/>
      <c r="WGG19" s="17"/>
      <c r="WGH19" s="17"/>
      <c r="WGV19" s="16"/>
      <c r="WGW19" s="17"/>
      <c r="WGX19" s="17"/>
      <c r="WHL19" s="16"/>
      <c r="WHM19" s="17"/>
      <c r="WHN19" s="17"/>
      <c r="WIB19" s="16"/>
      <c r="WIC19" s="17"/>
      <c r="WID19" s="17"/>
      <c r="WIR19" s="16"/>
      <c r="WIS19" s="17"/>
      <c r="WIT19" s="17"/>
      <c r="WJH19" s="16"/>
      <c r="WJI19" s="17"/>
      <c r="WJJ19" s="17"/>
      <c r="WJX19" s="16"/>
      <c r="WJY19" s="17"/>
      <c r="WJZ19" s="17"/>
      <c r="WKN19" s="16"/>
      <c r="WKO19" s="17"/>
      <c r="WKP19" s="17"/>
      <c r="WLD19" s="16"/>
      <c r="WLE19" s="17"/>
      <c r="WLF19" s="17"/>
      <c r="WLT19" s="16"/>
      <c r="WLU19" s="17"/>
      <c r="WLV19" s="17"/>
      <c r="WMJ19" s="16"/>
      <c r="WMK19" s="17"/>
      <c r="WML19" s="17"/>
      <c r="WMZ19" s="16"/>
      <c r="WNA19" s="17"/>
      <c r="WNB19" s="17"/>
      <c r="WNP19" s="16"/>
      <c r="WNQ19" s="17"/>
      <c r="WNR19" s="17"/>
      <c r="WOF19" s="16"/>
      <c r="WOG19" s="17"/>
      <c r="WOH19" s="17"/>
      <c r="WOV19" s="16"/>
      <c r="WOW19" s="17"/>
      <c r="WOX19" s="17"/>
      <c r="WPL19" s="16"/>
      <c r="WPM19" s="17"/>
      <c r="WPN19" s="17"/>
      <c r="WQB19" s="16"/>
      <c r="WQC19" s="17"/>
      <c r="WQD19" s="17"/>
      <c r="WQR19" s="16"/>
      <c r="WQS19" s="17"/>
      <c r="WQT19" s="17"/>
      <c r="WRH19" s="16"/>
      <c r="WRI19" s="17"/>
      <c r="WRJ19" s="17"/>
      <c r="WRX19" s="16"/>
      <c r="WRY19" s="17"/>
      <c r="WRZ19" s="17"/>
      <c r="WSN19" s="16"/>
      <c r="WSO19" s="17"/>
      <c r="WSP19" s="17"/>
      <c r="WTD19" s="16"/>
      <c r="WTE19" s="17"/>
      <c r="WTF19" s="17"/>
      <c r="WTT19" s="16"/>
      <c r="WTU19" s="17"/>
      <c r="WTV19" s="17"/>
      <c r="WUJ19" s="16"/>
      <c r="WUK19" s="17"/>
      <c r="WUL19" s="17"/>
      <c r="WUZ19" s="16"/>
      <c r="WVA19" s="17"/>
      <c r="WVB19" s="17"/>
      <c r="WVP19" s="16"/>
      <c r="WVQ19" s="17"/>
      <c r="WVR19" s="17"/>
      <c r="WWF19" s="16"/>
      <c r="WWG19" s="17"/>
      <c r="WWH19" s="17"/>
      <c r="WWV19" s="16"/>
      <c r="WWW19" s="17"/>
      <c r="WWX19" s="17"/>
      <c r="WXL19" s="16"/>
      <c r="WXM19" s="17"/>
      <c r="WXN19" s="17"/>
      <c r="WYB19" s="16"/>
      <c r="WYC19" s="17"/>
      <c r="WYD19" s="17"/>
      <c r="WYR19" s="16"/>
      <c r="WYS19" s="17"/>
      <c r="WYT19" s="17"/>
      <c r="WZH19" s="16"/>
      <c r="WZI19" s="17"/>
      <c r="WZJ19" s="17"/>
      <c r="WZX19" s="16"/>
      <c r="WZY19" s="17"/>
      <c r="WZZ19" s="17"/>
      <c r="XAN19" s="16"/>
      <c r="XAO19" s="17"/>
      <c r="XAP19" s="17"/>
      <c r="XBD19" s="16"/>
      <c r="XBE19" s="17"/>
      <c r="XBF19" s="17"/>
      <c r="XBT19" s="16"/>
      <c r="XBU19" s="17"/>
      <c r="XBV19" s="17"/>
      <c r="XCJ19" s="16"/>
      <c r="XCK19" s="17"/>
      <c r="XCL19" s="17"/>
      <c r="XCZ19" s="16"/>
      <c r="XDA19" s="17"/>
      <c r="XDB19" s="17"/>
      <c r="XDP19" s="16"/>
      <c r="XDQ19" s="17"/>
      <c r="XDR19" s="17"/>
      <c r="XEF19" s="16"/>
      <c r="XEG19" s="17"/>
      <c r="XEH19" s="17"/>
      <c r="XEV19" s="16"/>
      <c r="XEW19" s="17"/>
      <c r="XEX19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8DE3F-30A6-4897-A930-C2CD56DF895A}">
  <dimension ref="A1:O21"/>
  <sheetViews>
    <sheetView topLeftCell="A4" workbookViewId="0">
      <selection activeCell="J18" sqref="J18"/>
    </sheetView>
  </sheetViews>
  <sheetFormatPr defaultRowHeight="15" x14ac:dyDescent="0.25"/>
  <cols>
    <col min="1" max="1" width="18.28515625" bestFit="1" customWidth="1"/>
    <col min="2" max="2" width="12" customWidth="1"/>
    <col min="3" max="3" width="13.28515625" bestFit="1" customWidth="1"/>
    <col min="7" max="7" width="18" customWidth="1"/>
    <col min="11" max="11" width="14.5703125" customWidth="1"/>
    <col min="12" max="12" width="17.7109375" customWidth="1"/>
  </cols>
  <sheetData>
    <row r="1" spans="1:15" x14ac:dyDescent="0.25">
      <c r="A1" s="12" t="s">
        <v>17</v>
      </c>
      <c r="B1" s="13" t="s">
        <v>18</v>
      </c>
      <c r="C1" s="13" t="s">
        <v>22</v>
      </c>
      <c r="D1" s="13" t="s">
        <v>28</v>
      </c>
      <c r="E1" s="13" t="s">
        <v>71</v>
      </c>
      <c r="F1" s="13" t="s">
        <v>21</v>
      </c>
      <c r="G1" s="13" t="s">
        <v>19</v>
      </c>
      <c r="H1" s="13" t="s">
        <v>23</v>
      </c>
      <c r="I1" s="13" t="s">
        <v>72</v>
      </c>
      <c r="J1" s="13" t="s">
        <v>74</v>
      </c>
      <c r="K1" s="13" t="s">
        <v>75</v>
      </c>
      <c r="L1" s="13" t="s">
        <v>76</v>
      </c>
      <c r="M1" s="13" t="s">
        <v>78</v>
      </c>
      <c r="N1" s="13" t="s">
        <v>25</v>
      </c>
      <c r="O1" s="13"/>
    </row>
    <row r="2" spans="1:15" x14ac:dyDescent="0.25">
      <c r="A2" s="10" t="s">
        <v>70</v>
      </c>
      <c r="B2" s="7">
        <v>5555551</v>
      </c>
      <c r="C2" s="7" t="s">
        <v>29</v>
      </c>
      <c r="D2" s="7">
        <v>11</v>
      </c>
      <c r="E2" s="1">
        <v>9997115</v>
      </c>
      <c r="F2" s="1">
        <v>8211642</v>
      </c>
      <c r="G2" s="11">
        <v>100673000000011</v>
      </c>
      <c r="H2" s="7">
        <v>1003</v>
      </c>
      <c r="I2" s="7" t="s">
        <v>73</v>
      </c>
      <c r="J2" s="7">
        <v>10</v>
      </c>
      <c r="K2" s="7">
        <v>10</v>
      </c>
      <c r="L2" s="7" t="s">
        <v>77</v>
      </c>
      <c r="M2" s="7">
        <v>50</v>
      </c>
      <c r="N2" s="7" t="s">
        <v>79</v>
      </c>
      <c r="O2" s="7"/>
    </row>
    <row r="3" spans="1:15" x14ac:dyDescent="0.25">
      <c r="A3" s="10" t="s">
        <v>70</v>
      </c>
      <c r="B3" s="7">
        <v>5555552</v>
      </c>
      <c r="C3" s="7" t="s">
        <v>29</v>
      </c>
      <c r="D3" s="7">
        <v>11</v>
      </c>
      <c r="E3" s="7">
        <v>9999996</v>
      </c>
      <c r="F3" s="7">
        <v>1000421</v>
      </c>
      <c r="G3" s="11">
        <v>100673000000011</v>
      </c>
      <c r="H3" s="7">
        <v>1003</v>
      </c>
      <c r="I3" s="7" t="s">
        <v>73</v>
      </c>
      <c r="J3" s="7">
        <v>10</v>
      </c>
      <c r="K3" s="7">
        <v>10</v>
      </c>
      <c r="L3" s="7" t="s">
        <v>77</v>
      </c>
      <c r="M3" s="7">
        <v>50</v>
      </c>
      <c r="N3" s="7" t="s">
        <v>79</v>
      </c>
      <c r="O3" s="7"/>
    </row>
    <row r="4" spans="1:15" x14ac:dyDescent="0.25">
      <c r="A4" s="10" t="s">
        <v>70</v>
      </c>
      <c r="B4" s="7">
        <v>5555553</v>
      </c>
      <c r="C4" s="7" t="s">
        <v>29</v>
      </c>
      <c r="D4" s="7">
        <v>11</v>
      </c>
      <c r="E4" s="7">
        <v>9999996</v>
      </c>
      <c r="F4" s="7">
        <v>1000421</v>
      </c>
      <c r="G4" s="11">
        <v>100673000000011</v>
      </c>
      <c r="H4" s="7">
        <v>1003</v>
      </c>
      <c r="I4" s="7" t="s">
        <v>73</v>
      </c>
      <c r="J4" s="7">
        <v>10</v>
      </c>
      <c r="K4" s="7">
        <v>10</v>
      </c>
      <c r="L4" s="7" t="s">
        <v>77</v>
      </c>
      <c r="M4" s="7">
        <v>50</v>
      </c>
      <c r="N4" s="7" t="s">
        <v>79</v>
      </c>
      <c r="O4" s="7"/>
    </row>
    <row r="5" spans="1:15" x14ac:dyDescent="0.25">
      <c r="A5" s="25" t="s">
        <v>70</v>
      </c>
      <c r="B5" s="20">
        <v>5555554</v>
      </c>
      <c r="C5" s="20" t="s">
        <v>29</v>
      </c>
      <c r="D5" s="20">
        <v>11</v>
      </c>
      <c r="E5" s="24">
        <v>9996059</v>
      </c>
      <c r="F5" s="22">
        <v>5750013</v>
      </c>
      <c r="G5" s="21">
        <v>100673000000011</v>
      </c>
      <c r="H5" s="20">
        <v>1003</v>
      </c>
      <c r="I5" s="20" t="s">
        <v>73</v>
      </c>
      <c r="J5" s="20">
        <v>10</v>
      </c>
      <c r="K5" s="20">
        <v>10</v>
      </c>
      <c r="L5" s="20" t="s">
        <v>77</v>
      </c>
      <c r="M5" s="20">
        <v>50</v>
      </c>
      <c r="N5" s="20" t="s">
        <v>79</v>
      </c>
      <c r="O5" s="20" t="s">
        <v>115</v>
      </c>
    </row>
    <row r="6" spans="1:15" x14ac:dyDescent="0.25">
      <c r="A6" s="10" t="s">
        <v>70</v>
      </c>
      <c r="B6" s="7">
        <v>5555555</v>
      </c>
      <c r="C6" s="7" t="s">
        <v>29</v>
      </c>
      <c r="D6" s="7">
        <v>11</v>
      </c>
      <c r="E6" s="7">
        <v>9999996</v>
      </c>
      <c r="F6" s="7">
        <v>1000421</v>
      </c>
      <c r="G6" s="11">
        <v>100673000000011</v>
      </c>
      <c r="H6" s="7">
        <v>1003</v>
      </c>
      <c r="I6" s="7" t="s">
        <v>73</v>
      </c>
      <c r="J6" s="7">
        <v>1</v>
      </c>
      <c r="K6" s="7">
        <v>10</v>
      </c>
      <c r="L6" s="7" t="s">
        <v>77</v>
      </c>
      <c r="M6" s="7">
        <v>50</v>
      </c>
      <c r="N6" s="7" t="s">
        <v>79</v>
      </c>
      <c r="O6" s="7" t="s">
        <v>116</v>
      </c>
    </row>
    <row r="7" spans="1:15" x14ac:dyDescent="0.25">
      <c r="A7" s="10" t="s">
        <v>70</v>
      </c>
      <c r="B7" s="7">
        <v>5555556</v>
      </c>
      <c r="C7" s="7" t="s">
        <v>29</v>
      </c>
      <c r="D7" s="7">
        <v>11</v>
      </c>
      <c r="E7" s="7">
        <v>9999996</v>
      </c>
      <c r="F7" s="7">
        <v>1000421</v>
      </c>
      <c r="G7" s="11">
        <v>100673000000011</v>
      </c>
      <c r="H7" s="7">
        <v>1003</v>
      </c>
      <c r="I7" s="7" t="s">
        <v>73</v>
      </c>
      <c r="J7" s="7">
        <v>1</v>
      </c>
      <c r="K7" s="7">
        <v>10</v>
      </c>
      <c r="L7" s="7" t="s">
        <v>77</v>
      </c>
      <c r="M7" s="7">
        <v>1</v>
      </c>
      <c r="N7" s="7" t="s">
        <v>79</v>
      </c>
      <c r="O7" s="7"/>
    </row>
    <row r="8" spans="1:15" x14ac:dyDescent="0.25">
      <c r="A8" s="10" t="s">
        <v>70</v>
      </c>
      <c r="B8" s="7">
        <v>5555557</v>
      </c>
      <c r="C8" s="7" t="s">
        <v>29</v>
      </c>
      <c r="D8" s="7">
        <v>11</v>
      </c>
      <c r="E8" s="7">
        <v>9999996</v>
      </c>
      <c r="F8" s="7">
        <v>1000421</v>
      </c>
      <c r="G8" s="11">
        <v>100673000000011</v>
      </c>
      <c r="H8" s="7">
        <v>1003</v>
      </c>
      <c r="I8" s="7" t="s">
        <v>73</v>
      </c>
      <c r="J8" s="7">
        <v>10</v>
      </c>
      <c r="K8" s="7">
        <v>10</v>
      </c>
      <c r="L8" s="7" t="s">
        <v>77</v>
      </c>
      <c r="M8" s="7">
        <v>50</v>
      </c>
      <c r="N8" s="7" t="s">
        <v>79</v>
      </c>
      <c r="O8" s="7"/>
    </row>
    <row r="9" spans="1:15" x14ac:dyDescent="0.25">
      <c r="A9" s="10" t="s">
        <v>70</v>
      </c>
      <c r="B9" s="7">
        <v>5555558</v>
      </c>
      <c r="C9" s="7" t="s">
        <v>29</v>
      </c>
      <c r="D9" s="7">
        <v>11</v>
      </c>
      <c r="E9" s="7">
        <v>9999996</v>
      </c>
      <c r="F9" s="7">
        <v>1000421</v>
      </c>
      <c r="G9" s="11">
        <v>100673000000011</v>
      </c>
      <c r="H9" s="7">
        <v>1003</v>
      </c>
      <c r="I9" s="7" t="s">
        <v>73</v>
      </c>
      <c r="J9" s="7">
        <v>10</v>
      </c>
      <c r="K9" s="7">
        <v>10</v>
      </c>
      <c r="L9" s="7" t="s">
        <v>77</v>
      </c>
      <c r="M9" s="7">
        <v>50</v>
      </c>
      <c r="N9" s="7" t="s">
        <v>79</v>
      </c>
      <c r="O9" s="7"/>
    </row>
    <row r="10" spans="1:15" x14ac:dyDescent="0.25">
      <c r="A10" s="10" t="s">
        <v>70</v>
      </c>
      <c r="B10" s="7">
        <v>5555559</v>
      </c>
      <c r="C10" s="7" t="s">
        <v>29</v>
      </c>
      <c r="D10" s="7">
        <v>11</v>
      </c>
      <c r="E10" s="7">
        <v>9999996</v>
      </c>
      <c r="F10" s="7">
        <v>1000421</v>
      </c>
      <c r="G10" s="11">
        <v>100673000000011</v>
      </c>
      <c r="H10" s="7">
        <v>1003</v>
      </c>
      <c r="I10" s="7" t="s">
        <v>73</v>
      </c>
      <c r="J10" s="7">
        <v>10</v>
      </c>
      <c r="K10" s="7">
        <v>10</v>
      </c>
      <c r="L10" s="7" t="s">
        <v>77</v>
      </c>
      <c r="M10" s="7">
        <v>50</v>
      </c>
      <c r="N10" s="7" t="s">
        <v>79</v>
      </c>
      <c r="O10" s="7"/>
    </row>
    <row r="11" spans="1:15" x14ac:dyDescent="0.25">
      <c r="A11" s="10" t="s">
        <v>70</v>
      </c>
      <c r="B11" s="7">
        <v>5555560</v>
      </c>
      <c r="C11" s="7" t="s">
        <v>29</v>
      </c>
      <c r="D11" s="7">
        <v>11</v>
      </c>
      <c r="E11" s="7">
        <v>9999996</v>
      </c>
      <c r="F11" s="7">
        <v>1000421</v>
      </c>
      <c r="G11" s="11">
        <v>100673000000011</v>
      </c>
      <c r="H11" s="7">
        <v>1003</v>
      </c>
      <c r="I11" s="7" t="s">
        <v>73</v>
      </c>
      <c r="J11" s="7">
        <v>10</v>
      </c>
      <c r="K11" s="7">
        <v>10</v>
      </c>
      <c r="L11" s="7" t="s">
        <v>77</v>
      </c>
      <c r="M11" s="7">
        <v>50</v>
      </c>
      <c r="N11" s="7" t="s">
        <v>79</v>
      </c>
      <c r="O11" s="7"/>
    </row>
    <row r="12" spans="1:15" x14ac:dyDescent="0.25">
      <c r="A12" s="10" t="s">
        <v>70</v>
      </c>
      <c r="B12" s="7">
        <v>5555561</v>
      </c>
      <c r="C12" s="7" t="s">
        <v>29</v>
      </c>
      <c r="D12" s="7">
        <v>11</v>
      </c>
      <c r="E12" s="7">
        <v>9999996</v>
      </c>
      <c r="F12" s="7">
        <v>1000421</v>
      </c>
      <c r="G12" s="11">
        <v>100673000000011</v>
      </c>
      <c r="H12" s="7">
        <v>1003</v>
      </c>
      <c r="I12" s="7" t="s">
        <v>73</v>
      </c>
      <c r="J12" s="7">
        <v>10</v>
      </c>
      <c r="K12" s="7">
        <v>10</v>
      </c>
      <c r="L12" s="7" t="s">
        <v>77</v>
      </c>
      <c r="M12" s="7">
        <v>50</v>
      </c>
      <c r="N12" s="7" t="s">
        <v>79</v>
      </c>
      <c r="O12" s="7"/>
    </row>
    <row r="13" spans="1:15" x14ac:dyDescent="0.25">
      <c r="A13" s="10" t="s">
        <v>70</v>
      </c>
      <c r="B13" s="7">
        <v>5555562</v>
      </c>
      <c r="C13" s="7" t="s">
        <v>29</v>
      </c>
      <c r="D13" s="7">
        <v>11</v>
      </c>
      <c r="E13" s="7">
        <v>9999996</v>
      </c>
      <c r="F13" s="7">
        <v>1000421</v>
      </c>
      <c r="G13" s="11">
        <v>100673000000011</v>
      </c>
      <c r="H13" s="7">
        <v>1003</v>
      </c>
      <c r="I13" s="7" t="s">
        <v>73</v>
      </c>
      <c r="J13" s="7">
        <v>10</v>
      </c>
      <c r="K13" s="7">
        <v>10</v>
      </c>
      <c r="L13" s="7" t="s">
        <v>77</v>
      </c>
      <c r="M13" s="7">
        <v>50</v>
      </c>
      <c r="N13" s="7" t="s">
        <v>79</v>
      </c>
      <c r="O13" s="7"/>
    </row>
    <row r="14" spans="1:15" x14ac:dyDescent="0.25">
      <c r="A14" s="10" t="s">
        <v>70</v>
      </c>
      <c r="B14" s="7">
        <v>5555563</v>
      </c>
      <c r="C14" s="7" t="s">
        <v>29</v>
      </c>
      <c r="D14" s="7">
        <v>11</v>
      </c>
      <c r="E14" s="7">
        <v>9999996</v>
      </c>
      <c r="F14" s="7">
        <v>1000421</v>
      </c>
      <c r="G14" s="11">
        <v>100673000000011</v>
      </c>
      <c r="H14" s="7">
        <v>1003</v>
      </c>
      <c r="I14" s="7" t="s">
        <v>73</v>
      </c>
      <c r="J14" s="7">
        <v>10</v>
      </c>
      <c r="K14" s="7">
        <v>10</v>
      </c>
      <c r="L14" s="7" t="s">
        <v>77</v>
      </c>
      <c r="M14" s="7">
        <v>50</v>
      </c>
      <c r="N14" s="7" t="s">
        <v>79</v>
      </c>
      <c r="O14" s="7"/>
    </row>
    <row r="15" spans="1:15" x14ac:dyDescent="0.25">
      <c r="A15" s="10" t="s">
        <v>70</v>
      </c>
      <c r="B15" s="7">
        <v>5555564</v>
      </c>
      <c r="C15" s="7" t="s">
        <v>29</v>
      </c>
      <c r="D15" s="7">
        <v>11</v>
      </c>
      <c r="E15" s="7">
        <v>9999996</v>
      </c>
      <c r="F15" s="7">
        <v>1000421</v>
      </c>
      <c r="G15" s="11">
        <v>100673000000011</v>
      </c>
      <c r="H15" s="7">
        <v>1003</v>
      </c>
      <c r="I15" s="7" t="s">
        <v>73</v>
      </c>
      <c r="J15" s="7">
        <v>10</v>
      </c>
      <c r="K15" s="7">
        <v>10</v>
      </c>
      <c r="L15" s="7" t="s">
        <v>77</v>
      </c>
      <c r="M15" s="7">
        <v>50</v>
      </c>
      <c r="N15" s="7" t="s">
        <v>79</v>
      </c>
      <c r="O15" s="7"/>
    </row>
    <row r="16" spans="1:15" x14ac:dyDescent="0.25">
      <c r="A16" s="10" t="s">
        <v>70</v>
      </c>
      <c r="B16" s="7">
        <v>5555565</v>
      </c>
      <c r="C16" s="7" t="s">
        <v>29</v>
      </c>
      <c r="D16" s="7">
        <v>11</v>
      </c>
      <c r="E16" s="7">
        <v>9999996</v>
      </c>
      <c r="F16" s="7">
        <v>1000421</v>
      </c>
      <c r="G16" s="11">
        <v>100673000000011</v>
      </c>
      <c r="H16" s="7">
        <v>1003</v>
      </c>
      <c r="I16" s="7" t="s">
        <v>73</v>
      </c>
      <c r="J16" s="7">
        <v>10</v>
      </c>
      <c r="K16" s="7">
        <v>10</v>
      </c>
      <c r="L16" s="7" t="s">
        <v>77</v>
      </c>
      <c r="M16" s="7">
        <v>50</v>
      </c>
      <c r="N16" s="7" t="s">
        <v>79</v>
      </c>
      <c r="O16" s="7"/>
    </row>
    <row r="17" spans="1:15" x14ac:dyDescent="0.25">
      <c r="A17" s="10" t="s">
        <v>70</v>
      </c>
      <c r="B17" s="7">
        <v>5555566</v>
      </c>
      <c r="C17" s="7" t="s">
        <v>29</v>
      </c>
      <c r="D17" s="7">
        <v>11</v>
      </c>
      <c r="E17" s="7">
        <v>9999996</v>
      </c>
      <c r="F17" s="7">
        <v>1000421</v>
      </c>
      <c r="G17" s="11">
        <v>100673000000011</v>
      </c>
      <c r="H17" s="7">
        <v>1003</v>
      </c>
      <c r="I17" s="7" t="s">
        <v>73</v>
      </c>
      <c r="J17" s="7">
        <v>10</v>
      </c>
      <c r="K17" s="7">
        <v>10</v>
      </c>
      <c r="L17" s="7" t="s">
        <v>77</v>
      </c>
      <c r="M17" s="7">
        <v>50</v>
      </c>
      <c r="N17" s="7" t="s">
        <v>79</v>
      </c>
      <c r="O17" s="7"/>
    </row>
    <row r="18" spans="1:15" x14ac:dyDescent="0.25">
      <c r="A18" s="10" t="s">
        <v>70</v>
      </c>
      <c r="B18" s="7">
        <v>5555567</v>
      </c>
      <c r="C18" s="7" t="s">
        <v>29</v>
      </c>
      <c r="D18" s="7">
        <v>11</v>
      </c>
      <c r="E18" s="7">
        <v>9999996</v>
      </c>
      <c r="F18" s="7">
        <v>1000421</v>
      </c>
      <c r="G18" s="11">
        <v>100673000000011</v>
      </c>
      <c r="H18" s="7">
        <v>1003</v>
      </c>
      <c r="I18" s="7" t="s">
        <v>73</v>
      </c>
      <c r="J18" s="7">
        <v>10</v>
      </c>
      <c r="K18" s="7">
        <v>10</v>
      </c>
      <c r="L18" s="7" t="s">
        <v>77</v>
      </c>
      <c r="M18" s="7">
        <v>50</v>
      </c>
      <c r="N18" s="7" t="s">
        <v>79</v>
      </c>
      <c r="O18" s="7"/>
    </row>
    <row r="19" spans="1:15" x14ac:dyDescent="0.25">
      <c r="A19" s="10" t="s">
        <v>70</v>
      </c>
      <c r="B19" s="7">
        <v>5555568</v>
      </c>
      <c r="C19" s="7" t="s">
        <v>29</v>
      </c>
      <c r="D19" s="7">
        <v>11</v>
      </c>
      <c r="E19" s="7">
        <v>9999996</v>
      </c>
      <c r="F19" s="7">
        <v>1000421</v>
      </c>
      <c r="G19" s="11">
        <v>100673000000011</v>
      </c>
      <c r="H19" s="7">
        <v>1003</v>
      </c>
      <c r="I19" s="7" t="s">
        <v>73</v>
      </c>
      <c r="J19" s="7">
        <v>10</v>
      </c>
      <c r="K19" s="7">
        <v>10</v>
      </c>
      <c r="L19" s="7" t="s">
        <v>77</v>
      </c>
      <c r="M19" s="7">
        <v>50</v>
      </c>
      <c r="N19" s="7" t="s">
        <v>79</v>
      </c>
      <c r="O19" s="7"/>
    </row>
    <row r="20" spans="1:15" x14ac:dyDescent="0.25">
      <c r="A20" s="10" t="s">
        <v>70</v>
      </c>
      <c r="B20" s="7">
        <v>5555569</v>
      </c>
      <c r="C20" s="7" t="s">
        <v>29</v>
      </c>
      <c r="D20" s="7">
        <v>11</v>
      </c>
      <c r="E20" s="7">
        <v>9999996</v>
      </c>
      <c r="F20" s="7">
        <v>1000421</v>
      </c>
      <c r="G20" s="11">
        <v>100673000000011</v>
      </c>
      <c r="H20" s="7">
        <v>1003</v>
      </c>
      <c r="I20" s="7" t="s">
        <v>73</v>
      </c>
      <c r="J20" s="7">
        <v>10</v>
      </c>
      <c r="K20" s="7">
        <v>10</v>
      </c>
      <c r="L20" s="7" t="s">
        <v>77</v>
      </c>
      <c r="M20" s="7">
        <v>50</v>
      </c>
      <c r="N20" s="7" t="s">
        <v>79</v>
      </c>
      <c r="O20" s="7"/>
    </row>
    <row r="21" spans="1:15" x14ac:dyDescent="0.25">
      <c r="A21" s="10" t="s">
        <v>70</v>
      </c>
      <c r="B21" s="7">
        <v>5555570</v>
      </c>
      <c r="C21" s="7" t="s">
        <v>29</v>
      </c>
      <c r="D21" s="7">
        <v>11</v>
      </c>
      <c r="E21" s="7">
        <v>9996059</v>
      </c>
      <c r="F21" s="7">
        <v>5750013</v>
      </c>
      <c r="G21" s="11">
        <v>178888880001601</v>
      </c>
      <c r="H21" s="7">
        <v>1001</v>
      </c>
      <c r="I21" s="7" t="s">
        <v>119</v>
      </c>
      <c r="J21" s="7">
        <v>20</v>
      </c>
      <c r="K21" s="7">
        <v>20</v>
      </c>
      <c r="L21" s="7" t="s">
        <v>77</v>
      </c>
      <c r="M21" s="7">
        <v>100</v>
      </c>
      <c r="N21" s="7" t="s">
        <v>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09F-0B76-470F-B64C-87241C540723}">
  <dimension ref="A1:AC12"/>
  <sheetViews>
    <sheetView topLeftCell="M1" workbookViewId="0">
      <selection activeCell="AA2" sqref="AA2"/>
    </sheetView>
  </sheetViews>
  <sheetFormatPr defaultRowHeight="15" x14ac:dyDescent="0.25"/>
  <cols>
    <col min="1" max="1" width="13.140625" bestFit="1" customWidth="1"/>
    <col min="3" max="3" width="18.28515625" bestFit="1" customWidth="1"/>
    <col min="4" max="5" width="14.140625" bestFit="1" customWidth="1"/>
    <col min="6" max="6" width="22.42578125" bestFit="1" customWidth="1"/>
    <col min="9" max="9" width="16.140625" bestFit="1" customWidth="1"/>
    <col min="10" max="10" width="23.42578125" bestFit="1" customWidth="1"/>
    <col min="11" max="11" width="22" bestFit="1" customWidth="1"/>
    <col min="12" max="12" width="24.42578125" bestFit="1" customWidth="1"/>
    <col min="13" max="13" width="18.28515625" bestFit="1" customWidth="1"/>
    <col min="14" max="14" width="24.42578125" bestFit="1" customWidth="1"/>
    <col min="16" max="16" width="10" bestFit="1" customWidth="1"/>
    <col min="19" max="19" width="11" bestFit="1" customWidth="1"/>
    <col min="20" max="20" width="14.140625" bestFit="1" customWidth="1"/>
    <col min="24" max="24" width="10" bestFit="1" customWidth="1"/>
    <col min="26" max="27" width="10" bestFit="1" customWidth="1"/>
  </cols>
  <sheetData>
    <row r="1" spans="1:29" x14ac:dyDescent="0.25">
      <c r="A1" s="5" t="s">
        <v>31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  <c r="G1" s="6" t="s">
        <v>37</v>
      </c>
      <c r="H1" s="6" t="s">
        <v>38</v>
      </c>
      <c r="I1" s="5" t="s">
        <v>39</v>
      </c>
      <c r="J1" s="5" t="s">
        <v>40</v>
      </c>
      <c r="K1" s="6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5" t="s">
        <v>46</v>
      </c>
      <c r="Q1" s="5" t="s">
        <v>47</v>
      </c>
      <c r="R1" s="5" t="s">
        <v>48</v>
      </c>
      <c r="S1" s="5" t="s">
        <v>49</v>
      </c>
      <c r="T1" s="5" t="s">
        <v>50</v>
      </c>
      <c r="U1" s="5" t="s">
        <v>51</v>
      </c>
      <c r="V1" s="5" t="s">
        <v>52</v>
      </c>
      <c r="W1" s="5" t="s">
        <v>53</v>
      </c>
      <c r="X1" s="5" t="s">
        <v>54</v>
      </c>
      <c r="Y1" s="5" t="s">
        <v>55</v>
      </c>
      <c r="Z1" s="5" t="s">
        <v>56</v>
      </c>
      <c r="AA1" s="5" t="s">
        <v>57</v>
      </c>
      <c r="AB1" s="6" t="s">
        <v>58</v>
      </c>
      <c r="AC1" s="5" t="s">
        <v>112</v>
      </c>
    </row>
    <row r="2" spans="1:29" x14ac:dyDescent="0.25">
      <c r="A2" s="1">
        <v>22442</v>
      </c>
      <c r="B2" s="1">
        <v>232324</v>
      </c>
      <c r="C2" s="1">
        <v>500</v>
      </c>
      <c r="D2" s="1" t="s">
        <v>59</v>
      </c>
      <c r="E2" s="1" t="s">
        <v>60</v>
      </c>
      <c r="F2" s="1">
        <v>973015</v>
      </c>
      <c r="G2" s="1">
        <v>46202560</v>
      </c>
      <c r="H2" s="1">
        <v>46202555</v>
      </c>
      <c r="I2" s="1" t="s">
        <v>105</v>
      </c>
      <c r="J2" s="1">
        <v>130000</v>
      </c>
      <c r="K2" s="1">
        <v>2500</v>
      </c>
      <c r="L2" s="1">
        <v>4200</v>
      </c>
      <c r="M2" s="1">
        <v>6</v>
      </c>
      <c r="N2" s="1">
        <v>6</v>
      </c>
      <c r="O2" s="1">
        <v>5</v>
      </c>
      <c r="P2" s="7" t="s">
        <v>61</v>
      </c>
      <c r="Q2" s="7" t="s">
        <v>62</v>
      </c>
      <c r="R2" s="7" t="s">
        <v>63</v>
      </c>
      <c r="S2" s="1" t="s">
        <v>64</v>
      </c>
      <c r="T2" s="1" t="s">
        <v>65</v>
      </c>
      <c r="U2" s="1" t="s">
        <v>66</v>
      </c>
      <c r="V2" s="1" t="s">
        <v>67</v>
      </c>
      <c r="W2" s="1" t="s">
        <v>68</v>
      </c>
      <c r="X2" s="1" t="s">
        <v>69</v>
      </c>
      <c r="Y2" s="1">
        <v>401202</v>
      </c>
      <c r="Z2" s="1">
        <v>179</v>
      </c>
      <c r="AA2" s="1">
        <v>10000</v>
      </c>
      <c r="AB2" s="11">
        <v>500</v>
      </c>
      <c r="AC2" s="7">
        <v>10</v>
      </c>
    </row>
    <row r="9" spans="1:29" x14ac:dyDescent="0.25">
      <c r="K9">
        <v>5000</v>
      </c>
    </row>
    <row r="10" spans="1:29" x14ac:dyDescent="0.25">
      <c r="K10">
        <v>2500</v>
      </c>
    </row>
    <row r="12" spans="1:29" x14ac:dyDescent="0.25">
      <c r="K12">
        <f>K10/K9</f>
        <v>0.5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E842-C9CD-4111-B0BA-C4A8FEE6BCD1}">
  <dimension ref="A1:AB31"/>
  <sheetViews>
    <sheetView topLeftCell="R1" workbookViewId="0">
      <selection activeCell="V11" sqref="V11"/>
    </sheetView>
  </sheetViews>
  <sheetFormatPr defaultRowHeight="15" x14ac:dyDescent="0.25"/>
  <cols>
    <col min="1" max="1" width="12" bestFit="1" customWidth="1"/>
    <col min="3" max="3" width="19.42578125" bestFit="1" customWidth="1"/>
    <col min="4" max="4" width="13.5703125" bestFit="1" customWidth="1"/>
    <col min="5" max="5" width="14.7109375" bestFit="1" customWidth="1"/>
    <col min="6" max="6" width="23.28515625" bestFit="1" customWidth="1"/>
    <col min="7" max="7" width="15.140625" bestFit="1" customWidth="1"/>
    <col min="8" max="8" width="28" bestFit="1" customWidth="1"/>
    <col min="9" max="9" width="11" bestFit="1" customWidth="1"/>
    <col min="21" max="21" width="15.42578125" bestFit="1" customWidth="1"/>
  </cols>
  <sheetData>
    <row r="1" spans="1:28" x14ac:dyDescent="0.25">
      <c r="A1" s="13" t="s">
        <v>31</v>
      </c>
      <c r="B1" s="13" t="s">
        <v>32</v>
      </c>
      <c r="C1" s="13" t="s">
        <v>80</v>
      </c>
      <c r="D1" s="13" t="s">
        <v>34</v>
      </c>
      <c r="E1" s="13" t="s">
        <v>82</v>
      </c>
      <c r="F1" s="13" t="s">
        <v>83</v>
      </c>
      <c r="G1" s="13" t="s">
        <v>84</v>
      </c>
      <c r="H1" s="13" t="s">
        <v>85</v>
      </c>
      <c r="I1" s="13" t="s">
        <v>86</v>
      </c>
      <c r="J1" s="13" t="s">
        <v>87</v>
      </c>
      <c r="K1" s="13" t="s">
        <v>88</v>
      </c>
      <c r="L1" s="13" t="s">
        <v>89</v>
      </c>
      <c r="M1" s="13" t="s">
        <v>117</v>
      </c>
      <c r="N1" s="13" t="s">
        <v>38</v>
      </c>
      <c r="O1" s="13" t="s">
        <v>90</v>
      </c>
      <c r="P1" s="13" t="s">
        <v>91</v>
      </c>
      <c r="Q1" s="13" t="s">
        <v>46</v>
      </c>
      <c r="R1" s="13" t="s">
        <v>47</v>
      </c>
      <c r="S1" s="13" t="s">
        <v>48</v>
      </c>
      <c r="T1" s="13" t="s">
        <v>49</v>
      </c>
      <c r="U1" s="13" t="s">
        <v>50</v>
      </c>
      <c r="V1" s="13" t="s">
        <v>51</v>
      </c>
      <c r="W1" s="13" t="s">
        <v>52</v>
      </c>
      <c r="X1" s="13" t="s">
        <v>53</v>
      </c>
      <c r="Y1" s="13" t="s">
        <v>54</v>
      </c>
      <c r="Z1" s="13" t="s">
        <v>55</v>
      </c>
      <c r="AA1" s="13" t="s">
        <v>56</v>
      </c>
      <c r="AB1" s="13" t="s">
        <v>57</v>
      </c>
    </row>
    <row r="2" spans="1:28" x14ac:dyDescent="0.25">
      <c r="A2" s="7">
        <v>53409</v>
      </c>
      <c r="B2" s="7">
        <v>875617</v>
      </c>
      <c r="C2" s="7" t="s">
        <v>81</v>
      </c>
      <c r="D2" s="7" t="s">
        <v>59</v>
      </c>
      <c r="E2" s="7" t="s">
        <v>60</v>
      </c>
      <c r="F2" s="7">
        <v>12345</v>
      </c>
      <c r="G2" s="7">
        <v>4000</v>
      </c>
      <c r="H2" s="7">
        <v>30</v>
      </c>
      <c r="I2" s="7">
        <v>12</v>
      </c>
      <c r="J2" s="7">
        <v>2</v>
      </c>
      <c r="K2" s="7">
        <v>1</v>
      </c>
      <c r="L2" s="7">
        <v>10</v>
      </c>
      <c r="M2" s="7" t="s">
        <v>118</v>
      </c>
      <c r="N2" s="7">
        <v>46202558</v>
      </c>
      <c r="O2" s="7">
        <v>1</v>
      </c>
      <c r="P2" s="7">
        <v>1</v>
      </c>
      <c r="Q2" s="7" t="s">
        <v>61</v>
      </c>
      <c r="R2" s="7" t="s">
        <v>62</v>
      </c>
      <c r="S2" s="7" t="s">
        <v>63</v>
      </c>
      <c r="T2" s="7" t="s">
        <v>64</v>
      </c>
      <c r="U2" s="7" t="s">
        <v>65</v>
      </c>
      <c r="V2" s="7" t="s">
        <v>66</v>
      </c>
      <c r="W2" s="7" t="s">
        <v>67</v>
      </c>
      <c r="X2" s="7" t="s">
        <v>68</v>
      </c>
      <c r="Y2" s="7" t="s">
        <v>69</v>
      </c>
      <c r="Z2" s="7">
        <v>401202</v>
      </c>
      <c r="AA2" s="7">
        <v>179</v>
      </c>
      <c r="AB2" s="7">
        <v>200</v>
      </c>
    </row>
    <row r="4" spans="1:28" x14ac:dyDescent="0.25">
      <c r="I4" s="14"/>
    </row>
    <row r="5" spans="1:28" x14ac:dyDescent="0.25">
      <c r="I5" s="9"/>
    </row>
    <row r="6" spans="1:28" x14ac:dyDescent="0.25">
      <c r="I6" s="9"/>
    </row>
    <row r="7" spans="1:28" x14ac:dyDescent="0.25">
      <c r="I7" s="9"/>
    </row>
    <row r="8" spans="1:28" x14ac:dyDescent="0.25">
      <c r="I8" s="9"/>
    </row>
    <row r="9" spans="1:28" x14ac:dyDescent="0.25">
      <c r="I9" s="9"/>
    </row>
    <row r="10" spans="1:28" x14ac:dyDescent="0.25">
      <c r="I10" s="9"/>
    </row>
    <row r="11" spans="1:28" x14ac:dyDescent="0.25">
      <c r="I11" s="9"/>
    </row>
    <row r="12" spans="1:28" x14ac:dyDescent="0.25">
      <c r="I12" s="9"/>
    </row>
    <row r="13" spans="1:28" x14ac:dyDescent="0.25">
      <c r="I13" s="9"/>
    </row>
    <row r="14" spans="1:28" x14ac:dyDescent="0.25">
      <c r="I14" s="8"/>
    </row>
    <row r="15" spans="1:28" x14ac:dyDescent="0.25">
      <c r="I15" s="8"/>
    </row>
    <row r="16" spans="1:28" x14ac:dyDescent="0.25">
      <c r="I16" s="8"/>
    </row>
    <row r="17" spans="9:9" x14ac:dyDescent="0.25">
      <c r="I17" s="8"/>
    </row>
    <row r="18" spans="9:9" x14ac:dyDescent="0.25">
      <c r="I18" s="8"/>
    </row>
    <row r="19" spans="9:9" x14ac:dyDescent="0.25">
      <c r="I19" s="9"/>
    </row>
    <row r="20" spans="9:9" x14ac:dyDescent="0.25">
      <c r="I20" s="9"/>
    </row>
    <row r="21" spans="9:9" x14ac:dyDescent="0.25">
      <c r="I21" s="9"/>
    </row>
    <row r="22" spans="9:9" x14ac:dyDescent="0.25">
      <c r="I22" s="9"/>
    </row>
    <row r="23" spans="9:9" x14ac:dyDescent="0.25">
      <c r="I23" s="9"/>
    </row>
    <row r="24" spans="9:9" x14ac:dyDescent="0.25">
      <c r="I24" s="9"/>
    </row>
    <row r="25" spans="9:9" x14ac:dyDescent="0.25">
      <c r="I25" s="9"/>
    </row>
    <row r="26" spans="9:9" x14ac:dyDescent="0.25">
      <c r="I26" s="9"/>
    </row>
    <row r="27" spans="9:9" x14ac:dyDescent="0.25">
      <c r="I27" s="9"/>
    </row>
    <row r="28" spans="9:9" x14ac:dyDescent="0.25">
      <c r="I28" s="9"/>
    </row>
    <row r="29" spans="9:9" x14ac:dyDescent="0.25">
      <c r="I29" s="9"/>
    </row>
    <row r="30" spans="9:9" x14ac:dyDescent="0.25">
      <c r="I30" s="8"/>
    </row>
    <row r="31" spans="9:9" x14ac:dyDescent="0.25">
      <c r="I31" s="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201B6-DCEE-4C93-A919-B2D4018F90C6}">
  <dimension ref="A1:F5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3" max="3" width="24.140625" bestFit="1" customWidth="1"/>
    <col min="4" max="4" width="14" bestFit="1" customWidth="1"/>
    <col min="5" max="5" width="22.7109375" bestFit="1" customWidth="1"/>
    <col min="6" max="6" width="14.42578125" bestFit="1" customWidth="1"/>
  </cols>
  <sheetData>
    <row r="1" spans="1:6" x14ac:dyDescent="0.25">
      <c r="A1" s="19" t="s">
        <v>106</v>
      </c>
      <c r="B1" s="19" t="s">
        <v>56</v>
      </c>
      <c r="C1" s="19" t="s">
        <v>107</v>
      </c>
      <c r="D1" s="19" t="s">
        <v>108</v>
      </c>
      <c r="E1" s="19" t="s">
        <v>109</v>
      </c>
      <c r="F1" s="19" t="s">
        <v>110</v>
      </c>
    </row>
    <row r="2" spans="1:6" x14ac:dyDescent="0.25">
      <c r="A2" s="19">
        <v>32051</v>
      </c>
      <c r="B2" s="19">
        <v>90</v>
      </c>
      <c r="C2" s="19" t="s">
        <v>111</v>
      </c>
      <c r="D2" s="19">
        <v>1345645</v>
      </c>
      <c r="E2" s="19">
        <v>345679</v>
      </c>
      <c r="F2" s="19">
        <v>93</v>
      </c>
    </row>
    <row r="3" spans="1:6" x14ac:dyDescent="0.25">
      <c r="A3" s="19"/>
      <c r="B3" s="19"/>
      <c r="C3" s="19"/>
      <c r="D3" s="19"/>
      <c r="E3" s="19"/>
      <c r="F3" s="19"/>
    </row>
    <row r="4" spans="1:6" x14ac:dyDescent="0.25">
      <c r="A4" s="19"/>
      <c r="B4" s="19"/>
      <c r="C4" s="19"/>
      <c r="D4" s="19"/>
      <c r="E4" s="19"/>
      <c r="F4" s="19"/>
    </row>
    <row r="5" spans="1:6" x14ac:dyDescent="0.25">
      <c r="A5" s="19"/>
      <c r="B5" s="19"/>
      <c r="C5" s="19"/>
      <c r="D5" s="19"/>
      <c r="E5" s="19"/>
      <c r="F5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RP_Deposite_Request_Agriculture</vt:lpstr>
      <vt:lpstr>RP_Exchange_Deposite_Agricultur</vt:lpstr>
      <vt:lpstr>Government_Agency_Deposite</vt:lpstr>
      <vt:lpstr>Exchange_Deposite_Non_Agricult</vt:lpstr>
      <vt:lpstr>Physical_Deposit_Maker</vt:lpstr>
      <vt:lpstr>Exchange_Non_Agriculture_Physic</vt:lpstr>
      <vt:lpstr>Deposite_Assayer_Maker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Thasal</dc:creator>
  <cp:lastModifiedBy>Abhishek Thasal</cp:lastModifiedBy>
  <dcterms:created xsi:type="dcterms:W3CDTF">2015-06-05T18:17:20Z</dcterms:created>
  <dcterms:modified xsi:type="dcterms:W3CDTF">2025-11-10T12:59:22Z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1-bc88714345d2_Enabled">
    <vt:lpwstr>true</vt:lpwstr>
  </property>
  <property fmtid="{D5CDD505-2E9C-101B-9397-08002B2CF9AE}" pid="3" name="MSIP_Label_defa4170-0d19-0005-0001-bc88714345d2_SetDate">
    <vt:lpwstr>2025-10-20T05:41:20Z</vt:lpwstr>
  </property>
  <property fmtid="{D5CDD505-2E9C-101B-9397-08002B2CF9AE}" pid="4" name="MSIP_Label_defa4170-0d19-0005-0001-bc88714345d2_Method">
    <vt:lpwstr>Privileged</vt:lpwstr>
  </property>
  <property fmtid="{D5CDD505-2E9C-101B-9397-08002B2CF9AE}" pid="5" name="MSIP_Label_defa4170-0d19-0005-0001-bc88714345d2_Name">
    <vt:lpwstr>defa4170-0d19-0005-0001-bc88714345d2</vt:lpwstr>
  </property>
  <property fmtid="{D5CDD505-2E9C-101B-9397-08002B2CF9AE}" pid="6" name="MSIP_Label_defa4170-0d19-0005-0001-bc88714345d2_SiteId">
    <vt:lpwstr>0b74bb5f-61ba-476f-bb5d-46ae38de3c0d</vt:lpwstr>
  </property>
  <property fmtid="{D5CDD505-2E9C-101B-9397-08002B2CF9AE}" pid="7" name="MSIP_Label_defa4170-0d19-0005-0001-bc88714345d2_ActionId">
    <vt:lpwstr>a7c8210b-dee0-4e2c-abc1-475cacab462b</vt:lpwstr>
  </property>
  <property fmtid="{D5CDD505-2E9C-101B-9397-08002B2CF9AE}" pid="8" name="MSIP_Label_defa4170-0d19-0005-0001-bc88714345d2_ContentBits">
    <vt:lpwstr>0</vt:lpwstr>
  </property>
  <property fmtid="{D5CDD505-2E9C-101B-9397-08002B2CF9AE}" pid="9" name="MSIP_Label_defa4170-0d19-0005-0001-bc88714345d2_Tag">
    <vt:lpwstr>10, 0, 1, 1</vt:lpwstr>
  </property>
</Properties>
</file>