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tables/table41.xml" ContentType="application/vnd.openxmlformats-officedocument.spreadsheetml.tab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_Files\New_folder\"/>
    </mc:Choice>
  </mc:AlternateContent>
  <xr:revisionPtr revIDLastSave="0" documentId="13_ncr:1_{A049E3C0-E05C-47E7-B4DA-E6B7BBC20FB8}" xr6:coauthVersionLast="47" xr6:coauthVersionMax="47" xr10:uidLastSave="{00000000-0000-0000-0000-000000000000}"/>
  <bookViews>
    <workbookView xWindow="-120" yWindow="-120" windowWidth="20730" windowHeight="11760" tabRatio="691" firstSheet="3" activeTab="5" xr2:uid="{4034CCD1-2440-4BEC-9F82-86308C2EB163}"/>
  </bookViews>
  <sheets>
    <sheet name="Pareto&amp;SkuLevelTurnover" sheetId="1" r:id="rId1"/>
    <sheet name="Channel,Cluster,etc_Analysis" sheetId="2" r:id="rId2"/>
    <sheet name="Timeseries" sheetId="3" r:id="rId3"/>
    <sheet name="Marketing&amp;Efficiency" sheetId="4" r:id="rId4"/>
    <sheet name="Expenditure" sheetId="5" r:id="rId5"/>
    <sheet name="YoY%_Inc_NR" sheetId="6" r:id="rId6"/>
    <sheet name="Actual_vs_Budget" sheetId="7" r:id="rId7"/>
    <sheet name="Variance_Analysis" sheetId="8" r:id="rId8"/>
    <sheet name="PVM_Analysis" sheetId="9" r:id="rId9"/>
    <sheet name="PVM_Analysis2" sheetId="10" r:id="rId10"/>
  </sheets>
  <externalReferences>
    <externalReference r:id="rId11"/>
  </externalReferences>
  <definedNames>
    <definedName name="_xlchart.v1.2" hidden="1">'[1]PVM Analysis'!$Z$16:$AD$16</definedName>
    <definedName name="_xlchart.v1.3" hidden="1">'[1]PVM Analysis'!$Z$17:$AD$17</definedName>
    <definedName name="_xlchart.v2.0" hidden="1">[1]Expenditure!$A$6:$F$6</definedName>
    <definedName name="_xlchart.v2.1" hidden="1">[1]Expenditure!$A$7:$F$7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<sst xmlns="http://schemas.openxmlformats.org/spreadsheetml/2006/main" count="1174" uniqueCount="184">
  <si>
    <t>SkuCount</t>
  </si>
  <si>
    <t>Sku's That are contributing 80% of PAT</t>
  </si>
  <si>
    <t>Ranking Sku Turnover and Sharehold</t>
  </si>
  <si>
    <t>Category Wise NR, Sharehold of NR &amp; Total Units%</t>
  </si>
  <si>
    <t>Sku_Code</t>
  </si>
  <si>
    <t>PAT</t>
  </si>
  <si>
    <t>Rank</t>
  </si>
  <si>
    <t>CumSum</t>
  </si>
  <si>
    <t>Row Labels</t>
  </si>
  <si>
    <t>NR</t>
  </si>
  <si>
    <t>NR%_of_GT</t>
  </si>
  <si>
    <t>Units_Sold</t>
  </si>
  <si>
    <t>BodyLotion</t>
  </si>
  <si>
    <t>HairCare</t>
  </si>
  <si>
    <t>LipCare</t>
  </si>
  <si>
    <t>MakeUp</t>
  </si>
  <si>
    <t>Other</t>
  </si>
  <si>
    <t>Perfumes</t>
  </si>
  <si>
    <t>SkinCare</t>
  </si>
  <si>
    <t>Wellness &amp; Hygiene</t>
  </si>
  <si>
    <t>ArmpitRollOn</t>
  </si>
  <si>
    <t>Conditioner</t>
  </si>
  <si>
    <t>Foundation</t>
  </si>
  <si>
    <t>IntenseHydrating</t>
  </si>
  <si>
    <t>IntimateWash</t>
  </si>
  <si>
    <t>Lipstick</t>
  </si>
  <si>
    <t>Moisturizer</t>
  </si>
  <si>
    <t>Others</t>
  </si>
  <si>
    <t>Net Revenue by Cluster Head and their Channels via Years</t>
  </si>
  <si>
    <t>Net Revenue by Channels and Locations via Years</t>
  </si>
  <si>
    <t>Year</t>
  </si>
  <si>
    <t>Cluster_Head1</t>
  </si>
  <si>
    <t>Channel_Name</t>
  </si>
  <si>
    <t>Location</t>
  </si>
  <si>
    <t>Grand Total</t>
  </si>
  <si>
    <t>Aishwarya</t>
  </si>
  <si>
    <t>Bulk Sales</t>
  </si>
  <si>
    <t>Culinary Service</t>
  </si>
  <si>
    <t>Abroad</t>
  </si>
  <si>
    <t>Direct Sales</t>
  </si>
  <si>
    <t>Central_India</t>
  </si>
  <si>
    <t>Distributor</t>
  </si>
  <si>
    <t>NorthEast_India</t>
  </si>
  <si>
    <t>Domestic Sales</t>
  </si>
  <si>
    <t>Northern_India</t>
  </si>
  <si>
    <t>External Sales</t>
  </si>
  <si>
    <t>Online Sales</t>
  </si>
  <si>
    <t>Fatima_Akter</t>
  </si>
  <si>
    <t>East_India</t>
  </si>
  <si>
    <t>West_India</t>
  </si>
  <si>
    <t>Ishpreet_Kaur</t>
  </si>
  <si>
    <t>Mfg Sales</t>
  </si>
  <si>
    <t>Muskaan</t>
  </si>
  <si>
    <t>others</t>
  </si>
  <si>
    <t>Nora_Khan</t>
  </si>
  <si>
    <t>Southern_India</t>
  </si>
  <si>
    <t>Priyanshi</t>
  </si>
  <si>
    <t>Shreya</t>
  </si>
  <si>
    <t>Net Revenue by Cluster Head and Locations via Years</t>
  </si>
  <si>
    <t>Net Revenue by Products and Location via Years</t>
  </si>
  <si>
    <t>Category1</t>
  </si>
  <si>
    <t>Net Revenue by Products and Locations via Years</t>
  </si>
  <si>
    <t>2020</t>
  </si>
  <si>
    <t>2021</t>
  </si>
  <si>
    <t>2022</t>
  </si>
  <si>
    <t>2023</t>
  </si>
  <si>
    <t>2024</t>
  </si>
  <si>
    <t>Time Series NR, COGS, GP and PAT via Years &amp; Quarters</t>
  </si>
  <si>
    <t>Month_EndDate (Year)</t>
  </si>
  <si>
    <t>Month_EndDate (Quarter)</t>
  </si>
  <si>
    <t>COGS</t>
  </si>
  <si>
    <t>GrossProfit</t>
  </si>
  <si>
    <t>Qtr1</t>
  </si>
  <si>
    <t>Qtr2</t>
  </si>
  <si>
    <t>Qtr3</t>
  </si>
  <si>
    <t>Qtr4</t>
  </si>
  <si>
    <t>Same Quarter Last Year NR Growth Rate</t>
  </si>
  <si>
    <t>NR via Months</t>
  </si>
  <si>
    <t>SPLY</t>
  </si>
  <si>
    <t>YOY%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</si>
  <si>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</si>
  <si>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</si>
  <si>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</si>
  <si>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</si>
  <si>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</si>
  <si>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</si>
  <si>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</si>
  <si>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</si>
  <si>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</si>
  <si>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</si>
  <si>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</si>
  <si>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</si>
  <si>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Marketing Efficiency : NR/Marketing Spend . </t>
  </si>
  <si>
    <t>Marketing Spend % of NR</t>
  </si>
  <si>
    <t>Yearly and Monthly Marketing Cost and VolumeMT</t>
  </si>
  <si>
    <t>Marketing Efficiency of NR via Location and Year</t>
  </si>
  <si>
    <t>Month_EndDate (Month)</t>
  </si>
  <si>
    <t>Marketing%ofNR</t>
  </si>
  <si>
    <t>VolumeMT</t>
  </si>
  <si>
    <t>MarketingCost</t>
  </si>
  <si>
    <t>Efficiency</t>
  </si>
  <si>
    <t>Expenditure Analysis across various fields</t>
  </si>
  <si>
    <t>RawMaterial</t>
  </si>
  <si>
    <t>Trade&amp;Disc</t>
  </si>
  <si>
    <t>VarCost</t>
  </si>
  <si>
    <t>S&amp;Dcost</t>
  </si>
  <si>
    <t>G&amp;ACOST</t>
  </si>
  <si>
    <t>Raw Material Expenditure % of NR</t>
  </si>
  <si>
    <t>RawMat%NR</t>
  </si>
  <si>
    <t>Expenditure throug various fields and their % of NR via Locations</t>
  </si>
  <si>
    <t>EbidtaM</t>
  </si>
  <si>
    <t>Ebidta%</t>
  </si>
  <si>
    <t>COGSM</t>
  </si>
  <si>
    <t>COGS%</t>
  </si>
  <si>
    <t>TaxM</t>
  </si>
  <si>
    <t>Tax%</t>
  </si>
  <si>
    <t>T&amp;D%</t>
  </si>
  <si>
    <t>Expenditure throug various fields and their % of NR via Years</t>
  </si>
  <si>
    <t>Expenditure throug various fields and their % of NR via Channels</t>
  </si>
  <si>
    <t>Expenditure throug various fields and their % of NR via Products</t>
  </si>
  <si>
    <t>Expenditure throug various fields and their % of NR via Cluster Head</t>
  </si>
  <si>
    <t>Expenditure throug various fields and their % of NR via Sku Categories</t>
  </si>
  <si>
    <t>YOY%: YOY% of NR measures how Net Revenue has grown or declined compared to the same period in the previous year</t>
  </si>
  <si>
    <t>Formula DAX: ( [Current NR]-[Previous Year NR] ) / [Previous Year NR]</t>
  </si>
  <si>
    <t>Year on Year NR Growth%</t>
  </si>
  <si>
    <t>LastYear_NR</t>
  </si>
  <si>
    <t>Channel Wise Year on Year NR Growth%</t>
  </si>
  <si>
    <t>Cluster Head Wise Year on Year NR Growth%</t>
  </si>
  <si>
    <t>Location Wise Year on Year NR Growth%</t>
  </si>
  <si>
    <t>Product Wise Year on Year NR Growth%</t>
  </si>
  <si>
    <t>Category Wise Year on Year NR Growth%</t>
  </si>
  <si>
    <t>Product1</t>
  </si>
  <si>
    <t>ClusterHeads Actual vs Budget NR &amp; Diff%</t>
  </si>
  <si>
    <t>Actual_NR</t>
  </si>
  <si>
    <t>Budget/Target_NR</t>
  </si>
  <si>
    <t>RevDiff</t>
  </si>
  <si>
    <t>Channels Actual vs Budget NR &amp; Diff%</t>
  </si>
  <si>
    <t>Locations Actual vs Budget NR &amp; Diff%</t>
  </si>
  <si>
    <t>Products Actual vs Budget NR &amp; Diff%</t>
  </si>
  <si>
    <t>RevDiff%</t>
  </si>
  <si>
    <t>Categories Actual vs Budget NR &amp; Diff%</t>
  </si>
  <si>
    <t>helping to identify revenue shortfalls, cost impacts, and areas of outperformance.</t>
  </si>
  <si>
    <t xml:space="preserve">Formula DAX: </t>
  </si>
  <si>
    <t>Variance Analysis via Categories</t>
  </si>
  <si>
    <t>GPVar%</t>
  </si>
  <si>
    <t>NRVar%</t>
  </si>
  <si>
    <t>Variance Analysis via Products</t>
  </si>
  <si>
    <t>Variance Analsis via Year and Month</t>
  </si>
  <si>
    <t>Variance Analsis via Cluster nd Year</t>
  </si>
  <si>
    <t>Variance Analsis via Location nd Year</t>
  </si>
  <si>
    <t>Variance Analsis via Channels nd Year</t>
  </si>
  <si>
    <r>
      <t xml:space="preserve">PVM (Price–Volume–Mix) analysis is a variance analysis technique used to explain the difference between </t>
    </r>
    <r>
      <rPr>
        <b/>
        <sz val="12"/>
        <color theme="1"/>
        <rFont val="Aptos Narrow"/>
        <family val="2"/>
        <scheme val="minor"/>
      </rPr>
      <t>Actual Net Revenue</t>
    </r>
    <r>
      <rPr>
        <sz val="12"/>
        <color theme="1"/>
        <rFont val="Aptos Narrow"/>
        <family val="2"/>
        <scheme val="minor"/>
      </rPr>
      <t xml:space="preserve"> and </t>
    </r>
    <r>
      <rPr>
        <b/>
        <sz val="12"/>
        <color theme="1"/>
        <rFont val="Aptos Narrow"/>
        <family val="2"/>
        <scheme val="minor"/>
      </rPr>
      <t>Budgeted Net Revenue</t>
    </r>
    <r>
      <rPr>
        <sz val="12"/>
        <color theme="1"/>
        <rFont val="Aptos Narrow"/>
        <family val="2"/>
        <scheme val="minor"/>
      </rPr>
      <t xml:space="preserve"> by breaking it down into three key drivers:</t>
    </r>
  </si>
  <si>
    <r>
      <t>Volume Effect</t>
    </r>
    <r>
      <rPr>
        <sz val="12"/>
        <color theme="1"/>
        <rFont val="Aptos Narrow"/>
        <family val="2"/>
        <scheme val="minor"/>
      </rPr>
      <t xml:space="preserve"> – impact of selling more or fewer units.</t>
    </r>
  </si>
  <si>
    <r>
      <rPr>
        <b/>
        <sz val="12"/>
        <color theme="1"/>
        <rFont val="Aptos Narrow"/>
        <family val="2"/>
        <scheme val="minor"/>
      </rPr>
      <t xml:space="preserve">Price Effect </t>
    </r>
    <r>
      <rPr>
        <sz val="12"/>
        <color theme="1"/>
        <rFont val="Aptos Narrow"/>
        <family val="2"/>
        <scheme val="minor"/>
      </rPr>
      <t>– impact of changes in realized prices per unit.</t>
    </r>
  </si>
  <si>
    <r>
      <t>Mix Effect –</t>
    </r>
    <r>
      <rPr>
        <sz val="12"/>
        <color theme="1"/>
        <rFont val="Aptos Narrow"/>
        <family val="2"/>
        <scheme val="minor"/>
      </rPr>
      <t xml:space="preserve"> impact of changes in the product or customer mix sold.</t>
    </r>
  </si>
  <si>
    <t>The 5 Values here are explained as:</t>
  </si>
  <si>
    <r>
      <rPr>
        <b/>
        <sz val="12"/>
        <color theme="1"/>
        <rFont val="Aptos Narrow"/>
        <family val="2"/>
        <scheme val="minor"/>
      </rPr>
      <t>1. ActualNR</t>
    </r>
    <r>
      <rPr>
        <sz val="12"/>
        <color theme="1"/>
        <rFont val="Aptos Narrow"/>
        <family val="2"/>
        <scheme val="minor"/>
      </rPr>
      <t>: This is the actual Net Revenue what we generated/achieved.</t>
    </r>
  </si>
  <si>
    <r>
      <rPr>
        <b/>
        <sz val="12"/>
        <color theme="1"/>
        <rFont val="Aptos Narrow"/>
        <family val="2"/>
        <scheme val="minor"/>
      </rPr>
      <t xml:space="preserve">2. PVM Price: </t>
    </r>
    <r>
      <rPr>
        <sz val="12"/>
        <color theme="1"/>
        <rFont val="Aptos Narrow"/>
        <family val="2"/>
        <scheme val="minor"/>
      </rPr>
      <t>Ensures that only pure price effects are highlighted, without double-counting mix. It explains how prices are effecting +ly or -ly.</t>
    </r>
    <r>
      <rPr>
        <b/>
        <i/>
        <sz val="12"/>
        <color theme="1"/>
        <rFont val="Aptos Narrow"/>
        <family val="2"/>
        <scheme val="minor"/>
      </rPr>
      <t xml:space="preserve"> DAX: (([BNR/Ton]-[ANR/Ton])*[VolumeMT])-[PVMmix]</t>
    </r>
  </si>
  <si>
    <r>
      <rPr>
        <b/>
        <sz val="12"/>
        <color theme="1"/>
        <rFont val="Aptos Narrow"/>
        <family val="2"/>
        <scheme val="minor"/>
      </rPr>
      <t>3. PVM_Vol</t>
    </r>
    <r>
      <rPr>
        <sz val="12"/>
        <color theme="1"/>
        <rFont val="Aptos Narrow"/>
        <family val="2"/>
        <scheme val="minor"/>
      </rPr>
      <t>: Measures the revenue impact caused purely by change in sales volume, keeping price constant at the actual level.</t>
    </r>
    <r>
      <rPr>
        <b/>
        <i/>
        <sz val="12"/>
        <color theme="1"/>
        <rFont val="Aptos Narrow"/>
        <family val="2"/>
        <scheme val="minor"/>
      </rPr>
      <t xml:space="preserve"> DAX : ([VolumeMT]-[BVol])*[ANR/Ton]</t>
    </r>
  </si>
  <si>
    <r>
      <rPr>
        <b/>
        <sz val="12"/>
        <color theme="1"/>
        <rFont val="Aptos Narrow"/>
        <family val="2"/>
        <scheme val="minor"/>
      </rPr>
      <t>4. PVM_Mix:</t>
    </r>
    <r>
      <rPr>
        <sz val="12"/>
        <color theme="1"/>
        <rFont val="Aptos Narrow"/>
        <family val="2"/>
        <scheme val="minor"/>
      </rPr>
      <t xml:space="preserve"> is a financial technique that breaks down revenue changes over time into three main drivers: the impact of price increases or decreases, the effect of changes in the volume of products </t>
    </r>
  </si>
  <si>
    <r>
      <t>sold, and the influence of shifts in the mix of products.</t>
    </r>
    <r>
      <rPr>
        <b/>
        <i/>
        <sz val="12"/>
        <color theme="1"/>
        <rFont val="Aptos Narrow"/>
        <family val="2"/>
        <scheme val="minor"/>
      </rPr>
      <t xml:space="preserve"> DAX: ([BVol]-[VolumeMT])*([BNR/Ton]-[ANR/Ton])</t>
    </r>
  </si>
  <si>
    <r>
      <rPr>
        <b/>
        <sz val="12"/>
        <color theme="1"/>
        <rFont val="Aptos Narrow"/>
        <family val="2"/>
        <scheme val="minor"/>
      </rPr>
      <t>5. BudgetNR:</t>
    </r>
    <r>
      <rPr>
        <sz val="12"/>
        <color theme="1"/>
        <rFont val="Aptos Narrow"/>
        <family val="2"/>
        <scheme val="minor"/>
      </rPr>
      <t xml:space="preserve"> The targeted Net Revenue that we want to achieve.</t>
    </r>
  </si>
  <si>
    <t>ActualNR</t>
  </si>
  <si>
    <t>PVM_Price</t>
  </si>
  <si>
    <t>PVM_Vol</t>
  </si>
  <si>
    <t>PVM_mix</t>
  </si>
  <si>
    <t>BudgetNR</t>
  </si>
  <si>
    <r>
      <rPr>
        <b/>
        <sz val="12"/>
        <color theme="1"/>
        <rFont val="Aptos Narrow"/>
        <family val="2"/>
        <scheme val="minor"/>
      </rPr>
      <t>1. Price effect =</t>
    </r>
    <r>
      <rPr>
        <sz val="12"/>
        <color theme="1"/>
        <rFont val="Aptos Narrow"/>
        <family val="2"/>
        <scheme val="minor"/>
      </rPr>
      <t xml:space="preserve"> +64M → This is the impact of price changes between actuals</t>
    </r>
  </si>
  <si>
    <t xml:space="preserve"> and budget. Positive means prices were higher than budgeted.</t>
  </si>
  <si>
    <r>
      <rPr>
        <b/>
        <sz val="12"/>
        <color theme="1"/>
        <rFont val="Aptos Narrow"/>
        <family val="2"/>
        <scheme val="minor"/>
      </rPr>
      <t>2.Volume effect =</t>
    </r>
    <r>
      <rPr>
        <sz val="12"/>
        <color theme="1"/>
        <rFont val="Aptos Narrow"/>
        <family val="2"/>
        <scheme val="minor"/>
      </rPr>
      <t xml:space="preserve"> –42M → This is the loss in revenue because fewer (or lower)</t>
    </r>
  </si>
  <si>
    <t xml:space="preserve"> units were sold compared to budget.</t>
  </si>
  <si>
    <r>
      <rPr>
        <b/>
        <sz val="12"/>
        <color theme="1"/>
        <rFont val="Aptos Narrow"/>
        <family val="2"/>
        <scheme val="minor"/>
      </rPr>
      <t>3.Mix effect =</t>
    </r>
    <r>
      <rPr>
        <sz val="12"/>
        <color theme="1"/>
        <rFont val="Aptos Narrow"/>
        <family val="2"/>
        <scheme val="minor"/>
      </rPr>
      <t xml:space="preserve"> –4M → This is the shift in sales mix (different products or</t>
    </r>
  </si>
  <si>
    <t xml:space="preserve"> segments sold compared to budget). Negative means the mix change </t>
  </si>
  <si>
    <t>reduced revenue.</t>
  </si>
  <si>
    <r>
      <rPr>
        <b/>
        <sz val="12"/>
        <color theme="1"/>
        <rFont val="Aptos Narrow"/>
        <family val="2"/>
        <scheme val="minor"/>
      </rPr>
      <t>Should focus on volume (–42M)</t>
    </r>
    <r>
      <rPr>
        <sz val="12"/>
        <color theme="1"/>
        <rFont val="Aptos Narrow"/>
        <family val="2"/>
        <scheme val="minor"/>
      </rPr>
      <t xml:space="preserve"> and a </t>
    </r>
    <r>
      <rPr>
        <b/>
        <sz val="12"/>
        <color theme="1"/>
        <rFont val="Aptos Narrow"/>
        <family val="2"/>
        <scheme val="minor"/>
      </rPr>
      <t>slightly unfavorable mix (–4M)</t>
    </r>
    <r>
      <rPr>
        <sz val="12"/>
        <color theme="1"/>
        <rFont val="Aptos Narrow"/>
        <family val="2"/>
        <scheme val="minor"/>
      </rPr>
      <t>.</t>
    </r>
  </si>
  <si>
    <r>
      <t xml:space="preserve">But this was more than offset by </t>
    </r>
    <r>
      <rPr>
        <b/>
        <sz val="12"/>
        <color theme="1"/>
        <rFont val="Aptos Narrow"/>
        <family val="2"/>
        <scheme val="minor"/>
      </rPr>
      <t>better pricing (+64M)</t>
    </r>
    <r>
      <rPr>
        <sz val="12"/>
        <color theme="1"/>
        <rFont val="Aptos Narrow"/>
        <family val="2"/>
        <scheme val="minor"/>
      </rPr>
      <t>.</t>
    </r>
  </si>
  <si>
    <r>
      <t>Net effect: Actual revenue (</t>
    </r>
    <r>
      <rPr>
        <b/>
        <sz val="12"/>
        <color theme="1"/>
        <rFont val="Aptos Narrow"/>
        <family val="2"/>
        <scheme val="minor"/>
      </rPr>
      <t>558M</t>
    </r>
    <r>
      <rPr>
        <sz val="12"/>
        <color theme="1"/>
        <rFont val="Aptos Narrow"/>
        <family val="2"/>
        <scheme val="minor"/>
      </rPr>
      <t>) came close to Budget (</t>
    </r>
    <r>
      <rPr>
        <b/>
        <sz val="12"/>
        <color theme="1"/>
        <rFont val="Aptos Narrow"/>
        <family val="2"/>
        <scheme val="minor"/>
      </rPr>
      <t>571M</t>
    </r>
    <r>
      <rPr>
        <sz val="12"/>
        <color theme="1"/>
        <rFont val="Aptos Narrow"/>
        <family val="2"/>
        <scheme val="minor"/>
      </rPr>
      <t xml:space="preserve">), with gap of just </t>
    </r>
    <r>
      <rPr>
        <b/>
        <sz val="12"/>
        <color theme="1"/>
        <rFont val="Aptos Narrow"/>
        <family val="2"/>
        <scheme val="minor"/>
      </rPr>
      <t>13M</t>
    </r>
    <r>
      <rPr>
        <sz val="12"/>
        <color theme="1"/>
        <rFont val="Aptos Narrow"/>
        <family val="2"/>
        <scheme val="minor"/>
      </rPr>
      <t>.</t>
    </r>
  </si>
  <si>
    <t>PVM Analysis on the basis of Year&amp; Months</t>
  </si>
  <si>
    <t>PVM Analysis on the basis of Cluster Heads and Years</t>
  </si>
  <si>
    <t>PVM Analysis on the basis of Location and Channels</t>
  </si>
  <si>
    <r>
      <rPr>
        <b/>
        <sz val="11"/>
        <color theme="1"/>
        <rFont val="Aptos Narrow"/>
        <family val="2"/>
        <scheme val="minor"/>
      </rPr>
      <t>Variance Analysis:</t>
    </r>
    <r>
      <rPr>
        <sz val="11"/>
        <color theme="1"/>
        <rFont val="Aptos Narrow"/>
        <family val="2"/>
        <scheme val="minor"/>
      </rPr>
      <t>Variance analysis on Gross Profit (GP) and Net Revenue (NR) is done to evaluate how product categories perform by comparing Actuals against Budget,</t>
    </r>
  </si>
  <si>
    <r>
      <rPr>
        <b/>
        <sz val="11"/>
        <color theme="1"/>
        <rFont val="Aptos Narrow"/>
        <family val="2"/>
        <scheme val="minor"/>
      </rPr>
      <t xml:space="preserve">GP% (Gross Profit): </t>
    </r>
    <r>
      <rPr>
        <b/>
        <i/>
        <sz val="11"/>
        <color theme="1"/>
        <rFont val="Aptos Narrow"/>
        <family val="2"/>
        <scheme val="minor"/>
      </rPr>
      <t>([Actual_GrossProfit] - [Budget_GrossProfit]) / [Budget_GrossProfit] * 100</t>
    </r>
  </si>
  <si>
    <r>
      <rPr>
        <b/>
        <sz val="11"/>
        <color theme="1"/>
        <rFont val="Aptos Narrow"/>
        <family val="2"/>
        <scheme val="minor"/>
      </rPr>
      <t>NR% (Net_Revenue):</t>
    </r>
    <r>
      <rPr>
        <b/>
        <i/>
        <sz val="11"/>
        <color theme="1"/>
        <rFont val="Aptos Narrow"/>
        <family val="2"/>
        <scheme val="minor"/>
      </rPr>
      <t xml:space="preserve"> ([Actual_Net_Revenue] - [Budget_Net_Revenue]) / [Budget_Net_Revenue] * 100</t>
    </r>
  </si>
  <si>
    <t>SkuSharehold%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</si>
</sst>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0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theme="6" tint="-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9" fontId="0" fillId="0" borderId="0" xfId="1" applyFon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3" fillId="0" borderId="0" xfId="0" applyFont="1"/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 indent="1"/>
    </xf>
    <xf numFmtId="0" fontId="0" fillId="3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164" fontId="0" fillId="0" borderId="0" xfId="1" applyNumberFormat="1" applyFont="1"/>
    <xf numFmtId="10" fontId="0" fillId="0" borderId="0" xfId="1" applyNumberFormat="1" applyFont="1"/>
    <xf numFmtId="170" fontId="0" fillId="0" borderId="0" xfId="0" applyNumberFormat="1"/>
    <xf numFmtId="0" fontId="2" fillId="6" borderId="0" xfId="0" applyFont="1" applyFill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10" fillId="7" borderId="0" xfId="0" applyFont="1" applyFill="1"/>
    <xf numFmtId="0" fontId="3" fillId="7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8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strike val="0"/>
        <outline val="0"/>
        <shadow val="0"/>
        <u val="none"/>
        <vertAlign val="baseline"/>
        <sz val="11"/>
        <color theme="6" tint="-0.499984740745262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70" formatCode="0.0"/>
    </dxf>
    <dxf>
      <font>
        <b/>
      </font>
    </dxf>
    <dxf>
      <font>
        <b/>
      </font>
    </dxf>
    <dxf>
      <numFmt numFmtId="164" formatCode="0.0%"/>
    </dxf>
    <dxf>
      <font>
        <b/>
      </font>
      <alignment horizontal="center" vertical="bottom" textRotation="0" wrapText="0" indent="0" justifyLastLine="0" shrinkToFit="0" readingOrder="0"/>
    </dxf>
    <dxf>
      <numFmt numFmtId="14" formatCode="0.0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>
                <a:solidFill>
                  <a:schemeClr val="tx1"/>
                </a:solidFill>
              </a:defRPr>
            </a:pPr>
            <a:r>
              <a:rPr lang="en-IN" b="1">
                <a:solidFill>
                  <a:schemeClr val="tx1"/>
                </a:solidFill>
              </a:rPr>
              <a:t>Category</a:t>
            </a:r>
            <a:r>
              <a:rPr lang="en-IN" b="1" baseline="0">
                <a:solidFill>
                  <a:schemeClr val="tx1"/>
                </a:solidFill>
              </a:rPr>
              <a:t> wise Net revenue and Sharehold of NR and Units in % of Total</a:t>
            </a:r>
            <a:endParaRPr lang="en-IN" b="1">
              <a:solidFill>
                <a:schemeClr val="tx1"/>
              </a:solidFill>
            </a:endParaRPr>
          </a:p>
        </c:rich>
      </c:tx>
      <c:overlay val="0"/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'Pareto&amp;SkuLevelTurnover'!$J$6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delete val="1"/>
          </c:dLbls>
          <c:cat>
            <c:strRef>
              <c:f>'Pareto&amp;SkuLevelTurnover'!$I$7:$I$14</c:f>
              <c:strCache>
                <c:ptCount val="8"/>
                <c:pt idx="0">
                  <c:v>BodyLotion</c:v>
                </c:pt>
                <c:pt idx="1">
                  <c:v>HairCare</c:v>
                </c:pt>
                <c:pt idx="2">
                  <c:v>LipCare</c:v>
                </c:pt>
                <c:pt idx="3">
                  <c:v>MakeUp</c:v>
                </c:pt>
                <c:pt idx="4">
                  <c:v>Other</c:v>
                </c:pt>
                <c:pt idx="5">
                  <c:v>Perfumes</c:v>
                </c:pt>
                <c:pt idx="6">
                  <c:v>SkinCare</c:v>
                </c:pt>
                <c:pt idx="7">
                  <c:v>Wellness &amp; Hygiene</c:v>
                </c:pt>
              </c:strCache>
            </c:strRef>
          </c:cat>
          <c:val>
            <c:numRef>
              <c:f>'Pareto&amp;SkuLevelTurnover'!$J$7:$J$14</c:f>
              <c:numCache>
                <c:formatCode>General</c:formatCode>
                <c:ptCount val="8"/>
                <c:pt idx="0">
                  <c:v>31651702.694741525</c:v>
                </c:pt>
                <c:pt idx="1">
                  <c:v>76484338.952040717</c:v>
                </c:pt>
                <c:pt idx="2">
                  <c:v>25235366.933996618</c:v>
                </c:pt>
                <c:pt idx="3">
                  <c:v>219701054.45405674</c:v>
                </c:pt>
                <c:pt idx="4">
                  <c:v>38448862.016337894</c:v>
                </c:pt>
                <c:pt idx="5">
                  <c:v>70789295.367246732</c:v>
                </c:pt>
                <c:pt idx="6">
                  <c:v>81678035.286800593</c:v>
                </c:pt>
                <c:pt idx="7">
                  <c:v>14358467.024098719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B-4D6E-9AF3-381AB536B9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497315824"/>
        <c:axId val="497337904"/>
      </c:barChart>
      <c:lineChart>
        <c:grouping val="standard"/>
        <c:varyColors val="0"/>
        <c:ser>
          <c:idx val="1"/>
          <c:order val="1"/>
          <c:tx>
            <c:strRef>
              <c:f>'Pareto&amp;SkuLevelTurnover'!$K$6</c:f>
              <c:strCache>
                <c:ptCount val="1"/>
                <c:pt idx="0">
                  <c:v>NR%_of_GT</c:v>
                </c:pt>
              </c:strCache>
            </c:strRef>
          </c:tx>
          <c:marker>
            <c:symbol val="none"/>
          </c:marker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'Pareto&amp;SkuLevelTurnover'!$I$7:$I$14</c:f>
              <c:strCache>
                <c:ptCount val="8"/>
                <c:pt idx="0">
                  <c:v>BodyLotion</c:v>
                </c:pt>
                <c:pt idx="1">
                  <c:v>HairCare</c:v>
                </c:pt>
                <c:pt idx="2">
                  <c:v>LipCare</c:v>
                </c:pt>
                <c:pt idx="3">
                  <c:v>MakeUp</c:v>
                </c:pt>
                <c:pt idx="4">
                  <c:v>Other</c:v>
                </c:pt>
                <c:pt idx="5">
                  <c:v>Perfumes</c:v>
                </c:pt>
                <c:pt idx="6">
                  <c:v>SkinCare</c:v>
                </c:pt>
                <c:pt idx="7">
                  <c:v>Wellness &amp; Hygiene</c:v>
                </c:pt>
              </c:strCache>
            </c:strRef>
          </c:cat>
          <c:val>
            <c:numRef>
              <c:f>'Pareto&amp;SkuLevelTurnover'!$K$7:$K$14</c:f>
              <c:numCache>
                <c:formatCode>0.0%</c:formatCode>
                <c:ptCount val="8"/>
                <c:pt idx="0">
                  <c:v>5.6688216713682932E-2</c:v>
                </c:pt>
                <c:pt idx="1">
                  <c:v>0.13698349259537274</c:v>
                </c:pt>
                <c:pt idx="2">
                  <c:v>4.5196555882011796E-2</c:v>
                </c:pt>
                <c:pt idx="3">
                  <c:v>0.39348470782854134</c:v>
                </c:pt>
                <c:pt idx="4">
                  <c:v>6.8861932749632565E-2</c:v>
                </c:pt>
                <c:pt idx="5">
                  <c:v>0.12678366644250336</c:v>
                </c:pt>
                <c:pt idx="6">
                  <c:v>0.14628540555119116</c:v>
                </c:pt>
                <c:pt idx="7">
                  <c:v>2.5716022237047151E-2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B-4D6E-9AF3-381AB536B92F}"/>
            </c:ext>
          </c:extLst>
        </c:ser>
        <c:ser>
          <c:idx val="2"/>
          <c:order val="2"/>
          <c:tx>
            <c:strRef>
              <c:f>'Pareto&amp;SkuLevelTurnover'!$L$6</c:f>
              <c:strCache>
                <c:ptCount val="1"/>
                <c:pt idx="0">
                  <c:v>Units_Sold</c:v>
                </c:pt>
              </c:strCache>
            </c:strRef>
          </c:tx>
          <c:marker>
            <c:symbol val="none"/>
          </c:marker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'Pareto&amp;SkuLevelTurnover'!$I$7:$I$14</c:f>
              <c:strCache>
                <c:ptCount val="8"/>
                <c:pt idx="0">
                  <c:v>BodyLotion</c:v>
                </c:pt>
                <c:pt idx="1">
                  <c:v>HairCare</c:v>
                </c:pt>
                <c:pt idx="2">
                  <c:v>LipCare</c:v>
                </c:pt>
                <c:pt idx="3">
                  <c:v>MakeUp</c:v>
                </c:pt>
                <c:pt idx="4">
                  <c:v>Other</c:v>
                </c:pt>
                <c:pt idx="5">
                  <c:v>Perfumes</c:v>
                </c:pt>
                <c:pt idx="6">
                  <c:v>SkinCare</c:v>
                </c:pt>
                <c:pt idx="7">
                  <c:v>Wellness &amp; Hygiene</c:v>
                </c:pt>
              </c:strCache>
            </c:strRef>
          </c:cat>
          <c:val>
            <c:numRef>
              <c:f>'Pareto&amp;SkuLevelTurnover'!$L$7:$L$14</c:f>
              <c:numCache>
                <c:formatCode>0.0%</c:formatCode>
                <c:ptCount val="8"/>
                <c:pt idx="0">
                  <c:v>1.4874618351361588E-2</c:v>
                </c:pt>
                <c:pt idx="1">
                  <c:v>2.7145969225360514E-2</c:v>
                </c:pt>
                <c:pt idx="2">
                  <c:v>0.15467050041748542</c:v>
                </c:pt>
                <c:pt idx="3">
                  <c:v>0.36640571212130724</c:v>
                </c:pt>
                <c:pt idx="4">
                  <c:v>0.10291486436432351</c:v>
                </c:pt>
                <c:pt idx="5">
                  <c:v>0.17714147000906122</c:v>
                </c:pt>
                <c:pt idx="6">
                  <c:v>7.1334551260722259E-2</c:v>
                </c:pt>
                <c:pt idx="7">
                  <c:v>8.5512314250378252E-2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B-4D6E-9AF3-381AB536B9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8677760"/>
        <c:axId val="1528685440"/>
      </c:lineChart>
      <c:catAx>
        <c:axId val="4973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37904"/>
        <c:crosses val="autoZero"/>
        <c:auto val="1"/>
        <c:lblAlgn val="ctr"/>
        <c:lblOffset val="100"/>
        <c:noMultiLvlLbl val="0"/>
      </c:catAx>
      <c:valAx>
        <c:axId val="4973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15824"/>
        <c:crosses val="autoZero"/>
        <c:crossBetween val="between"/>
        <c:dispUnits>
          <c:builtInUnit val="millions"/>
        </c:dispUnits>
      </c:valAx>
      <c:valAx>
        <c:axId val="15286854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77760"/>
        <c:crosses val="max"/>
        <c:crossBetween val="between"/>
      </c:valAx>
      <c:catAx>
        <c:axId val="152867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8685440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tx1"/>
                </a:solidFill>
              </a:rPr>
              <a:t>Channels Actual vs Budget NR &amp; Diff%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FA0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4FA0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Actual_NR</c:v>
          </c:tx>
          <c:spPr>
            <a:solidFill>
              <a:srgbClr val="F4FA0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Bulk Sales</c:v>
              </c:pt>
              <c:pt idx="1">
                <c:v>Culinary Service</c:v>
              </c:pt>
              <c:pt idx="2">
                <c:v>Direct Sales</c:v>
              </c:pt>
              <c:pt idx="3">
                <c:v>Distributor</c:v>
              </c:pt>
              <c:pt idx="4">
                <c:v>Domestic Sales</c:v>
              </c:pt>
              <c:pt idx="5">
                <c:v>External Sales</c:v>
              </c:pt>
              <c:pt idx="6">
                <c:v>Mfg Sales</c:v>
              </c:pt>
              <c:pt idx="7">
                <c:v>Online Sales</c:v>
              </c:pt>
              <c:pt idx="8">
                <c:v>others</c:v>
              </c:pt>
            </c:strLit>
          </c:cat>
          <c:val>
            <c:numLit>
              <c:formatCode>General</c:formatCode>
              <c:ptCount val="9"/>
              <c:pt idx="0">
                <c:v>104001450.83573043</c:v>
              </c:pt>
              <c:pt idx="1">
                <c:v>99193091.375930965</c:v>
              </c:pt>
              <c:pt idx="2">
                <c:v>169927833.62376979</c:v>
              </c:pt>
              <c:pt idx="3">
                <c:v>70930366.215856075</c:v>
              </c:pt>
              <c:pt idx="4">
                <c:v>47761458.777478941</c:v>
              </c:pt>
              <c:pt idx="5">
                <c:v>62425495.547599316</c:v>
              </c:pt>
              <c:pt idx="6">
                <c:v>279626.16695956991</c:v>
              </c:pt>
              <c:pt idx="7">
                <c:v>2865170.9964361582</c:v>
              </c:pt>
              <c:pt idx="8">
                <c:v>962629.18956234027</c:v>
              </c:pt>
            </c:numLit>
          </c:val>
          <c:extLst>
            <c:ext xmlns:c16="http://schemas.microsoft.com/office/drawing/2014/chart" uri="{C3380CC4-5D6E-409C-BE32-E72D297353CC}">
              <c16:uniqueId val="{00000000-86D1-4BE9-9190-D86051DEDA81}"/>
            </c:ext>
          </c:extLst>
        </c:ser>
        <c:ser>
          <c:idx val="1"/>
          <c:order val="1"/>
          <c:tx>
            <c:v>Budget/Target_NR</c:v>
          </c:tx>
          <c:spPr>
            <a:solidFill>
              <a:srgbClr val="C00000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Bulk Sales</c:v>
              </c:pt>
              <c:pt idx="1">
                <c:v>Culinary Service</c:v>
              </c:pt>
              <c:pt idx="2">
                <c:v>Direct Sales</c:v>
              </c:pt>
              <c:pt idx="3">
                <c:v>Distributor</c:v>
              </c:pt>
              <c:pt idx="4">
                <c:v>Domestic Sales</c:v>
              </c:pt>
              <c:pt idx="5">
                <c:v>External Sales</c:v>
              </c:pt>
              <c:pt idx="6">
                <c:v>Mfg Sales</c:v>
              </c:pt>
              <c:pt idx="7">
                <c:v>Online Sales</c:v>
              </c:pt>
              <c:pt idx="8">
                <c:v>others</c:v>
              </c:pt>
            </c:strLit>
          </c:cat>
          <c:val>
            <c:numLit>
              <c:formatCode>General</c:formatCode>
              <c:ptCount val="9"/>
              <c:pt idx="0">
                <c:v>98955506.88544108</c:v>
              </c:pt>
              <c:pt idx="1">
                <c:v>132803318.41577762</c:v>
              </c:pt>
              <c:pt idx="2">
                <c:v>182980593.21666297</c:v>
              </c:pt>
              <c:pt idx="3">
                <c:v>69437132.56264399</c:v>
              </c:pt>
              <c:pt idx="4">
                <c:v>52308694.005464025</c:v>
              </c:pt>
              <c:pt idx="5">
                <c:v>32138108.476362038</c:v>
              </c:pt>
              <c:pt idx="6">
                <c:v>0</c:v>
              </c:pt>
              <c:pt idx="7">
                <c:v>2332882.618928507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6D1-4BE9-9190-D86051DEDA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"/>
        <c:overlap val="-2"/>
        <c:axId val="18872032"/>
        <c:axId val="18872992"/>
      </c:barChart>
      <c:lineChart>
        <c:grouping val="stacked"/>
        <c:varyColors val="0"/>
        <c:ser>
          <c:idx val="2"/>
          <c:order val="2"/>
          <c:tx>
            <c:v>RevDiff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0.0%" sourceLinked="0"/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Bulk Sales</c:v>
              </c:pt>
              <c:pt idx="1">
                <c:v>Culinary Service</c:v>
              </c:pt>
              <c:pt idx="2">
                <c:v>Direct Sales</c:v>
              </c:pt>
              <c:pt idx="3">
                <c:v>Distributor</c:v>
              </c:pt>
              <c:pt idx="4">
                <c:v>Domestic Sales</c:v>
              </c:pt>
              <c:pt idx="5">
                <c:v>External Sales</c:v>
              </c:pt>
              <c:pt idx="6">
                <c:v>Mfg Sales</c:v>
              </c:pt>
              <c:pt idx="7">
                <c:v>Online Sales</c:v>
              </c:pt>
              <c:pt idx="8">
                <c:v>others</c:v>
              </c:pt>
            </c:strLit>
          </c:cat>
          <c:val>
            <c:numLit>
              <c:formatCode>General</c:formatCode>
              <c:ptCount val="9"/>
              <c:pt idx="0">
                <c:v>5.0992047932521309E-2</c:v>
              </c:pt>
              <c:pt idx="1">
                <c:v>-0.25308273498573675</c:v>
              </c:pt>
              <c:pt idx="2">
                <c:v>-7.1334119992920345E-2</c:v>
              </c:pt>
              <c:pt idx="3">
                <c:v>2.150482887329682E-2</c:v>
              </c:pt>
              <c:pt idx="4">
                <c:v>-8.6930773448675516E-2</c:v>
              </c:pt>
              <c:pt idx="5">
                <c:v>0.9424134931125151</c:v>
              </c:pt>
              <c:pt idx="6">
                <c:v>0</c:v>
              </c:pt>
              <c:pt idx="7">
                <c:v>0.22816766398308172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6D1-4BE9-9190-D86051DEDA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81312"/>
        <c:axId val="18780832"/>
      </c:lineChart>
      <c:catAx>
        <c:axId val="188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992"/>
        <c:crosses val="autoZero"/>
        <c:auto val="1"/>
        <c:lblAlgn val="ctr"/>
        <c:lblOffset val="100"/>
        <c:noMultiLvlLbl val="0"/>
      </c:catAx>
      <c:valAx>
        <c:axId val="1887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032"/>
        <c:crosses val="autoZero"/>
        <c:crossBetween val="between"/>
        <c:dispUnits>
          <c:builtInUnit val="millions"/>
        </c:dispUnits>
      </c:valAx>
      <c:valAx>
        <c:axId val="1878083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312"/>
        <c:crosses val="max"/>
        <c:crossBetween val="between"/>
      </c:valAx>
      <c:catAx>
        <c:axId val="1878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8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tx1"/>
                </a:solidFill>
              </a:rPr>
              <a:t>Location</a:t>
            </a:r>
            <a:r>
              <a:rPr lang="en-IN" sz="1600" b="1" baseline="0">
                <a:solidFill>
                  <a:schemeClr val="tx1"/>
                </a:solidFill>
              </a:rPr>
              <a:t> Wise</a:t>
            </a:r>
            <a:r>
              <a:rPr lang="en-IN" sz="1600" b="1">
                <a:solidFill>
                  <a:schemeClr val="tx1"/>
                </a:solidFill>
              </a:rPr>
              <a:t> Actual vs Budget NR &amp; Diff%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2700" cap="rnd">
            <a:solidFill>
              <a:schemeClr val="accent3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2"/>
          <c:spPr>
            <a:solidFill>
              <a:schemeClr val="accent3"/>
            </a:solidFill>
            <a:ln w="57150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2700" cap="rnd">
            <a:solidFill>
              <a:schemeClr val="accent3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2"/>
          <c:spPr>
            <a:solidFill>
              <a:schemeClr val="accent3"/>
            </a:solidFill>
            <a:ln w="57150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Actual_NR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Abroad</c:v>
              </c:pt>
              <c:pt idx="1">
                <c:v>Central_India</c:v>
              </c:pt>
              <c:pt idx="2">
                <c:v>East_India</c:v>
              </c:pt>
              <c:pt idx="3">
                <c:v>NorthEast_India</c:v>
              </c:pt>
              <c:pt idx="4">
                <c:v>Northern_India</c:v>
              </c:pt>
              <c:pt idx="5">
                <c:v>Southern_India</c:v>
              </c:pt>
              <c:pt idx="6">
                <c:v>West_India</c:v>
              </c:pt>
            </c:strLit>
          </c:cat>
          <c:val>
            <c:numLit>
              <c:formatCode>General</c:formatCode>
              <c:ptCount val="7"/>
              <c:pt idx="0">
                <c:v>95777023.558013827</c:v>
              </c:pt>
              <c:pt idx="1">
                <c:v>101630006.8131381</c:v>
              </c:pt>
              <c:pt idx="2">
                <c:v>24570116.425653931</c:v>
              </c:pt>
              <c:pt idx="3">
                <c:v>44591813.172572538</c:v>
              </c:pt>
              <c:pt idx="4">
                <c:v>193333323.76171443</c:v>
              </c:pt>
              <c:pt idx="5">
                <c:v>3723613.0380070005</c:v>
              </c:pt>
              <c:pt idx="6">
                <c:v>94721225.960226595</c:v>
              </c:pt>
            </c:numLit>
          </c:val>
          <c:extLst>
            <c:ext xmlns:c16="http://schemas.microsoft.com/office/drawing/2014/chart" uri="{C3380CC4-5D6E-409C-BE32-E72D297353CC}">
              <c16:uniqueId val="{00000000-DC24-41BB-A644-DE706F1977AD}"/>
            </c:ext>
          </c:extLst>
        </c:ser>
        <c:ser>
          <c:idx val="1"/>
          <c:order val="1"/>
          <c:tx>
            <c:v>Budget/Target_NR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Abroad</c:v>
              </c:pt>
              <c:pt idx="1">
                <c:v>Central_India</c:v>
              </c:pt>
              <c:pt idx="2">
                <c:v>East_India</c:v>
              </c:pt>
              <c:pt idx="3">
                <c:v>NorthEast_India</c:v>
              </c:pt>
              <c:pt idx="4">
                <c:v>Northern_India</c:v>
              </c:pt>
              <c:pt idx="5">
                <c:v>Southern_India</c:v>
              </c:pt>
              <c:pt idx="6">
                <c:v>West_India</c:v>
              </c:pt>
            </c:strLit>
          </c:cat>
          <c:val>
            <c:numLit>
              <c:formatCode>General</c:formatCode>
              <c:ptCount val="7"/>
              <c:pt idx="0">
                <c:v>86576909.797865123</c:v>
              </c:pt>
              <c:pt idx="1">
                <c:v>102655458.73322505</c:v>
              </c:pt>
              <c:pt idx="2">
                <c:v>28810854.111852597</c:v>
              </c:pt>
              <c:pt idx="3">
                <c:v>45750630.828767821</c:v>
              </c:pt>
              <c:pt idx="4">
                <c:v>230343832.86072385</c:v>
              </c:pt>
              <c:pt idx="5">
                <c:v>3388476</c:v>
              </c:pt>
              <c:pt idx="6">
                <c:v>73430073.848845959</c:v>
              </c:pt>
            </c:numLit>
          </c:val>
          <c:extLst>
            <c:ext xmlns:c16="http://schemas.microsoft.com/office/drawing/2014/chart" uri="{C3380CC4-5D6E-409C-BE32-E72D297353CC}">
              <c16:uniqueId val="{00000001-DC24-41BB-A644-DE706F1977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-2"/>
        <c:axId val="1460796736"/>
        <c:axId val="1460773696"/>
      </c:barChart>
      <c:lineChart>
        <c:grouping val="standard"/>
        <c:varyColors val="0"/>
        <c:ser>
          <c:idx val="2"/>
          <c:order val="2"/>
          <c:tx>
            <c:v>RevDiff</c:v>
          </c:tx>
          <c:spPr>
            <a:ln w="1270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57150">
                <a:solidFill>
                  <a:schemeClr val="accent3"/>
                </a:solidFill>
              </a:ln>
              <a:effectLst/>
            </c:spPr>
          </c:marker>
          <c:dLbls>
            <c:numFmt formatCode="0.0%" sourceLinked="0"/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Abroad</c:v>
              </c:pt>
              <c:pt idx="1">
                <c:v>Central_India</c:v>
              </c:pt>
              <c:pt idx="2">
                <c:v>East_India</c:v>
              </c:pt>
              <c:pt idx="3">
                <c:v>NorthEast_India</c:v>
              </c:pt>
              <c:pt idx="4">
                <c:v>Northern_India</c:v>
              </c:pt>
              <c:pt idx="5">
                <c:v>Southern_India</c:v>
              </c:pt>
              <c:pt idx="6">
                <c:v>West_India</c:v>
              </c:pt>
            </c:strLit>
          </c:cat>
          <c:val>
            <c:numLit>
              <c:formatCode>General</c:formatCode>
              <c:ptCount val="7"/>
              <c:pt idx="0">
                <c:v>0.10626521299534264</c:v>
              </c:pt>
              <c:pt idx="1">
                <c:v>-9.9892585620004297E-3</c:v>
              </c:pt>
              <c:pt idx="2">
                <c:v>-0.14719236263301388</c:v>
              </c:pt>
              <c:pt idx="3">
                <c:v>-2.5328998424795988E-2</c:v>
              </c:pt>
              <c:pt idx="4">
                <c:v>-0.16067505971122581</c:v>
              </c:pt>
              <c:pt idx="5">
                <c:v>9.8904946650647807E-2</c:v>
              </c:pt>
              <c:pt idx="6">
                <c:v>0.28995139178544149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C24-41BB-A644-DE706F1977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0772256"/>
        <c:axId val="1460785696"/>
      </c:lineChart>
      <c:catAx>
        <c:axId val="14607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73696"/>
        <c:crosses val="autoZero"/>
        <c:auto val="1"/>
        <c:lblAlgn val="ctr"/>
        <c:lblOffset val="100"/>
        <c:noMultiLvlLbl val="0"/>
      </c:catAx>
      <c:valAx>
        <c:axId val="146077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96736"/>
        <c:crosses val="autoZero"/>
        <c:crossBetween val="between"/>
        <c:dispUnits>
          <c:builtInUnit val="millions"/>
        </c:dispUnits>
      </c:valAx>
      <c:valAx>
        <c:axId val="146078569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72256"/>
        <c:crosses val="max"/>
        <c:crossBetween val="between"/>
      </c:valAx>
      <c:catAx>
        <c:axId val="146077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078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Products</a:t>
            </a:r>
            <a:r>
              <a:rPr lang="en-IN" baseline="0"/>
              <a:t> wise</a:t>
            </a:r>
            <a:r>
              <a:rPr lang="en-IN"/>
              <a:t> Actual vs Budget NR &amp; Diff%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2700" cap="rnd">
            <a:solidFill>
              <a:schemeClr val="accent3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2"/>
          <c:spPr>
            <a:solidFill>
              <a:schemeClr val="accent3"/>
            </a:solidFill>
            <a:ln w="57150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2700" cap="rnd">
            <a:solidFill>
              <a:schemeClr val="accent3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2"/>
          <c:spPr>
            <a:solidFill>
              <a:schemeClr val="accent3"/>
            </a:solidFill>
            <a:ln w="57150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2700" cap="rnd">
            <a:solidFill>
              <a:schemeClr val="accent3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2"/>
          <c:spPr>
            <a:solidFill>
              <a:schemeClr val="accent3"/>
            </a:solidFill>
            <a:ln w="57150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C0EBC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2700" cap="rnd">
            <a:solidFill>
              <a:schemeClr val="accent3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2"/>
          <c:spPr>
            <a:solidFill>
              <a:schemeClr val="accent3"/>
            </a:solidFill>
            <a:ln w="57150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EC0EBC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12700" cap="rnd">
            <a:solidFill>
              <a:schemeClr val="accent3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2"/>
          <c:spPr>
            <a:solidFill>
              <a:schemeClr val="accent3"/>
            </a:solidFill>
            <a:ln w="57150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Actual_NR</c:v>
          </c:tx>
          <c:spPr>
            <a:solidFill>
              <a:srgbClr val="EC0EBC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ArmpitRollOn</c:v>
              </c:pt>
              <c:pt idx="1">
                <c:v>Conditioner</c:v>
              </c:pt>
              <c:pt idx="2">
                <c:v>Foundation</c:v>
              </c:pt>
              <c:pt idx="3">
                <c:v>IntenseHydrating</c:v>
              </c:pt>
              <c:pt idx="4">
                <c:v>IntimateWash</c:v>
              </c:pt>
              <c:pt idx="5">
                <c:v>Lipstick</c:v>
              </c:pt>
              <c:pt idx="6">
                <c:v>Moisturizer</c:v>
              </c:pt>
              <c:pt idx="7">
                <c:v>Others</c:v>
              </c:pt>
            </c:strLit>
          </c:cat>
          <c:val>
            <c:numLit>
              <c:formatCode>General</c:formatCode>
              <c:ptCount val="8"/>
              <c:pt idx="0">
                <c:v>70789295.367246732</c:v>
              </c:pt>
              <c:pt idx="1">
                <c:v>99610974.967144996</c:v>
              </c:pt>
              <c:pt idx="2">
                <c:v>219701054.45405674</c:v>
              </c:pt>
              <c:pt idx="3">
                <c:v>31651702.694741525</c:v>
              </c:pt>
              <c:pt idx="4">
                <c:v>14358467.024098719</c:v>
              </c:pt>
              <c:pt idx="5">
                <c:v>25235366.933996618</c:v>
              </c:pt>
              <c:pt idx="6">
                <c:v>81678035.286800593</c:v>
              </c:pt>
              <c:pt idx="7">
                <c:v>15322226.001234015</c:v>
              </c:pt>
            </c:numLit>
          </c:val>
          <c:extLst>
            <c:ext xmlns:c16="http://schemas.microsoft.com/office/drawing/2014/chart" uri="{C3380CC4-5D6E-409C-BE32-E72D297353CC}">
              <c16:uniqueId val="{00000000-5D8B-4F89-83BE-50D9298266DB}"/>
            </c:ext>
          </c:extLst>
        </c:ser>
        <c:ser>
          <c:idx val="1"/>
          <c:order val="1"/>
          <c:tx>
            <c:v>Budget/Target_NR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ArmpitRollOn</c:v>
              </c:pt>
              <c:pt idx="1">
                <c:v>Conditioner</c:v>
              </c:pt>
              <c:pt idx="2">
                <c:v>Foundation</c:v>
              </c:pt>
              <c:pt idx="3">
                <c:v>IntenseHydrating</c:v>
              </c:pt>
              <c:pt idx="4">
                <c:v>IntimateWash</c:v>
              </c:pt>
              <c:pt idx="5">
                <c:v>Lipstick</c:v>
              </c:pt>
              <c:pt idx="6">
                <c:v>Moisturizer</c:v>
              </c:pt>
              <c:pt idx="7">
                <c:v>Others</c:v>
              </c:pt>
            </c:strLit>
          </c:cat>
          <c:val>
            <c:numLit>
              <c:formatCode>General</c:formatCode>
              <c:ptCount val="8"/>
              <c:pt idx="0">
                <c:v>57554848.459988035</c:v>
              </c:pt>
              <c:pt idx="1">
                <c:v>95241782.808331177</c:v>
              </c:pt>
              <c:pt idx="2">
                <c:v>257126537.58828872</c:v>
              </c:pt>
              <c:pt idx="3">
                <c:v>26304670.854356017</c:v>
              </c:pt>
              <c:pt idx="4">
                <c:v>17426893.386819635</c:v>
              </c:pt>
              <c:pt idx="5">
                <c:v>29434388.916113216</c:v>
              </c:pt>
              <c:pt idx="6">
                <c:v>75230606.535646424</c:v>
              </c:pt>
              <c:pt idx="7">
                <c:v>12636507.631737089</c:v>
              </c:pt>
            </c:numLit>
          </c:val>
          <c:extLst>
            <c:ext xmlns:c16="http://schemas.microsoft.com/office/drawing/2014/chart" uri="{C3380CC4-5D6E-409C-BE32-E72D297353CC}">
              <c16:uniqueId val="{00000001-5D8B-4F89-83BE-50D9298266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-2"/>
        <c:axId val="1460796736"/>
        <c:axId val="1460773696"/>
      </c:barChart>
      <c:lineChart>
        <c:grouping val="standard"/>
        <c:varyColors val="0"/>
        <c:ser>
          <c:idx val="2"/>
          <c:order val="2"/>
          <c:tx>
            <c:v>RevDiff%</c:v>
          </c:tx>
          <c:spPr>
            <a:ln w="1270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57150">
                <a:solidFill>
                  <a:schemeClr val="accent3"/>
                </a:solidFill>
              </a:ln>
              <a:effectLst/>
            </c:spPr>
          </c:marker>
          <c:dLbls>
            <c:numFmt formatCode="0.0%" sourceLinked="0"/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ArmpitRollOn</c:v>
              </c:pt>
              <c:pt idx="1">
                <c:v>Conditioner</c:v>
              </c:pt>
              <c:pt idx="2">
                <c:v>Foundation</c:v>
              </c:pt>
              <c:pt idx="3">
                <c:v>IntenseHydrating</c:v>
              </c:pt>
              <c:pt idx="4">
                <c:v>IntimateWash</c:v>
              </c:pt>
              <c:pt idx="5">
                <c:v>Lipstick</c:v>
              </c:pt>
              <c:pt idx="6">
                <c:v>Moisturizer</c:v>
              </c:pt>
              <c:pt idx="7">
                <c:v>Others</c:v>
              </c:pt>
            </c:strLit>
          </c:cat>
          <c:val>
            <c:numLit>
              <c:formatCode>General</c:formatCode>
              <c:ptCount val="8"/>
              <c:pt idx="0">
                <c:v>0.22994495270818488</c:v>
              </c:pt>
              <c:pt idx="1">
                <c:v>4.5874741421069121E-2</c:v>
              </c:pt>
              <c:pt idx="2">
                <c:v>-0.14555278301984412</c:v>
              </c:pt>
              <c:pt idx="3">
                <c:v>0.20327309434856689</c:v>
              </c:pt>
              <c:pt idx="4">
                <c:v>-0.1760742029351966</c:v>
              </c:pt>
              <c:pt idx="5">
                <c:v>-0.14265701231588795</c:v>
              </c:pt>
              <c:pt idx="6">
                <c:v>8.5702203505420266E-2</c:v>
              </c:pt>
              <c:pt idx="7">
                <c:v>0.21253644185294035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D8B-4F89-83BE-50D9298266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0772256"/>
        <c:axId val="1460785696"/>
      </c:lineChart>
      <c:catAx>
        <c:axId val="14607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73696"/>
        <c:crosses val="autoZero"/>
        <c:auto val="1"/>
        <c:lblAlgn val="ctr"/>
        <c:lblOffset val="100"/>
        <c:noMultiLvlLbl val="0"/>
      </c:catAx>
      <c:valAx>
        <c:axId val="1460773696"/>
        <c:scaling>
          <c:orientation val="minMax"/>
        </c:scaling>
        <c:delete val="0"/>
        <c:axPos val="l"/>
        <c:numFmt formatCode="0\ 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96736"/>
        <c:crosses val="autoZero"/>
        <c:crossBetween val="between"/>
        <c:dispUnits>
          <c:builtInUnit val="millions"/>
        </c:dispUnits>
      </c:valAx>
      <c:valAx>
        <c:axId val="146078569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72256"/>
        <c:crosses val="max"/>
        <c:crossBetween val="between"/>
      </c:valAx>
      <c:catAx>
        <c:axId val="146077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0785696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Categories Actual vs Budget NR &amp; Diff%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2700" cap="rnd">
            <a:solidFill>
              <a:schemeClr val="accent3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2"/>
          <c:spPr>
            <a:solidFill>
              <a:schemeClr val="accent3"/>
            </a:solidFill>
            <a:ln w="57150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2700" cap="rnd">
            <a:solidFill>
              <a:schemeClr val="accent3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2"/>
          <c:spPr>
            <a:solidFill>
              <a:schemeClr val="accent3"/>
            </a:solidFill>
            <a:ln w="57150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2700" cap="rnd">
            <a:solidFill>
              <a:schemeClr val="accent3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2"/>
          <c:spPr>
            <a:solidFill>
              <a:schemeClr val="accent3"/>
            </a:solidFill>
            <a:ln w="57150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2700" cap="rnd">
            <a:solidFill>
              <a:schemeClr val="accent3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2"/>
          <c:spPr>
            <a:solidFill>
              <a:schemeClr val="accent3"/>
            </a:solidFill>
            <a:ln w="57150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12700" cap="rnd">
            <a:solidFill>
              <a:schemeClr val="accent3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2"/>
          <c:spPr>
            <a:solidFill>
              <a:schemeClr val="accent3"/>
            </a:solidFill>
            <a:ln w="57150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2700" cap="rnd">
            <a:solidFill>
              <a:schemeClr val="accent3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2"/>
          <c:spPr>
            <a:solidFill>
              <a:schemeClr val="accent3"/>
            </a:solidFill>
            <a:ln w="57150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0F9DB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2700" cap="rnd">
            <a:solidFill>
              <a:schemeClr val="accent3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2"/>
          <c:spPr>
            <a:solidFill>
              <a:schemeClr val="accent3"/>
            </a:solidFill>
            <a:ln w="57150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F9DB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2700" cap="rnd">
            <a:solidFill>
              <a:schemeClr val="accent3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2"/>
          <c:spPr>
            <a:solidFill>
              <a:schemeClr val="accent3"/>
            </a:solidFill>
            <a:ln w="57150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Actual_NR</c:v>
          </c:tx>
          <c:spPr>
            <a:solidFill>
              <a:srgbClr val="0F9DB9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BodyLotion</c:v>
              </c:pt>
              <c:pt idx="1">
                <c:v>HairCare</c:v>
              </c:pt>
              <c:pt idx="2">
                <c:v>LipCare</c:v>
              </c:pt>
              <c:pt idx="3">
                <c:v>MakeUp</c:v>
              </c:pt>
              <c:pt idx="4">
                <c:v>Other</c:v>
              </c:pt>
              <c:pt idx="5">
                <c:v>Perfumes</c:v>
              </c:pt>
              <c:pt idx="6">
                <c:v>SkinCare</c:v>
              </c:pt>
              <c:pt idx="7">
                <c:v>Wellness &amp; Hygiene</c:v>
              </c:pt>
            </c:strLit>
          </c:cat>
          <c:val>
            <c:numLit>
              <c:formatCode>General</c:formatCode>
              <c:ptCount val="8"/>
              <c:pt idx="0">
                <c:v>31651702.694741525</c:v>
              </c:pt>
              <c:pt idx="1">
                <c:v>76484338.952040717</c:v>
              </c:pt>
              <c:pt idx="2">
                <c:v>25235366.933996618</c:v>
              </c:pt>
              <c:pt idx="3">
                <c:v>219701054.45405674</c:v>
              </c:pt>
              <c:pt idx="4">
                <c:v>38448862.016337894</c:v>
              </c:pt>
              <c:pt idx="5">
                <c:v>70789295.367246732</c:v>
              </c:pt>
              <c:pt idx="6">
                <c:v>81678035.286800593</c:v>
              </c:pt>
              <c:pt idx="7">
                <c:v>14358467.024098719</c:v>
              </c:pt>
            </c:numLit>
          </c:val>
          <c:extLst>
            <c:ext xmlns:c16="http://schemas.microsoft.com/office/drawing/2014/chart" uri="{C3380CC4-5D6E-409C-BE32-E72D297353CC}">
              <c16:uniqueId val="{00000000-4B27-4DFC-B566-FC2B04AA1C63}"/>
            </c:ext>
          </c:extLst>
        </c:ser>
        <c:ser>
          <c:idx val="1"/>
          <c:order val="1"/>
          <c:tx>
            <c:v>Budget/Target_NR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BodyLotion</c:v>
              </c:pt>
              <c:pt idx="1">
                <c:v>HairCare</c:v>
              </c:pt>
              <c:pt idx="2">
                <c:v>LipCare</c:v>
              </c:pt>
              <c:pt idx="3">
                <c:v>MakeUp</c:v>
              </c:pt>
              <c:pt idx="4">
                <c:v>Other</c:v>
              </c:pt>
              <c:pt idx="5">
                <c:v>Perfumes</c:v>
              </c:pt>
              <c:pt idx="6">
                <c:v>SkinCare</c:v>
              </c:pt>
              <c:pt idx="7">
                <c:v>Wellness &amp; Hygiene</c:v>
              </c:pt>
            </c:strLit>
          </c:cat>
          <c:val>
            <c:numLit>
              <c:formatCode>General</c:formatCode>
              <c:ptCount val="8"/>
              <c:pt idx="0">
                <c:v>26304670.854356017</c:v>
              </c:pt>
              <c:pt idx="1">
                <c:v>68407843.791040018</c:v>
              </c:pt>
              <c:pt idx="2">
                <c:v>29434388.916113216</c:v>
              </c:pt>
              <c:pt idx="3">
                <c:v>257126537.58828872</c:v>
              </c:pt>
              <c:pt idx="4">
                <c:v>39470446.649028301</c:v>
              </c:pt>
              <c:pt idx="5">
                <c:v>57554848.459988035</c:v>
              </c:pt>
              <c:pt idx="6">
                <c:v>75230606.535646424</c:v>
              </c:pt>
              <c:pt idx="7">
                <c:v>17426893.386819635</c:v>
              </c:pt>
            </c:numLit>
          </c:val>
          <c:extLst>
            <c:ext xmlns:c16="http://schemas.microsoft.com/office/drawing/2014/chart" uri="{C3380CC4-5D6E-409C-BE32-E72D297353CC}">
              <c16:uniqueId val="{00000001-4B27-4DFC-B566-FC2B04AA1C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-2"/>
        <c:axId val="1460796736"/>
        <c:axId val="1460773696"/>
      </c:barChart>
      <c:lineChart>
        <c:grouping val="standard"/>
        <c:varyColors val="0"/>
        <c:ser>
          <c:idx val="2"/>
          <c:order val="2"/>
          <c:tx>
            <c:v>RevDiff</c:v>
          </c:tx>
          <c:spPr>
            <a:ln w="1270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57150">
                <a:solidFill>
                  <a:schemeClr val="accent3"/>
                </a:solidFill>
              </a:ln>
              <a:effectLst/>
            </c:spPr>
          </c:marker>
          <c:dLbls>
            <c:numFmt formatCode="0.0%" sourceLinked="0"/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BodyLotion</c:v>
              </c:pt>
              <c:pt idx="1">
                <c:v>HairCare</c:v>
              </c:pt>
              <c:pt idx="2">
                <c:v>LipCare</c:v>
              </c:pt>
              <c:pt idx="3">
                <c:v>MakeUp</c:v>
              </c:pt>
              <c:pt idx="4">
                <c:v>Other</c:v>
              </c:pt>
              <c:pt idx="5">
                <c:v>Perfumes</c:v>
              </c:pt>
              <c:pt idx="6">
                <c:v>SkinCare</c:v>
              </c:pt>
              <c:pt idx="7">
                <c:v>Wellness &amp; Hygiene</c:v>
              </c:pt>
            </c:strLit>
          </c:cat>
          <c:val>
            <c:numLit>
              <c:formatCode>General</c:formatCode>
              <c:ptCount val="8"/>
              <c:pt idx="0">
                <c:v>0.20327309434856689</c:v>
              </c:pt>
              <c:pt idx="1">
                <c:v>0.11806387562325929</c:v>
              </c:pt>
              <c:pt idx="2">
                <c:v>-0.14265701231588795</c:v>
              </c:pt>
              <c:pt idx="3">
                <c:v>-0.14555278301984412</c:v>
              </c:pt>
              <c:pt idx="4">
                <c:v>-2.5882266845732721E-2</c:v>
              </c:pt>
              <c:pt idx="5">
                <c:v>0.22994495270818488</c:v>
              </c:pt>
              <c:pt idx="6">
                <c:v>8.5702203505420266E-2</c:v>
              </c:pt>
              <c:pt idx="7">
                <c:v>-0.1760742029351966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B27-4DFC-B566-FC2B04AA1C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0772256"/>
        <c:axId val="1460785696"/>
      </c:lineChart>
      <c:catAx>
        <c:axId val="14607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73696"/>
        <c:crosses val="autoZero"/>
        <c:auto val="1"/>
        <c:lblAlgn val="ctr"/>
        <c:lblOffset val="100"/>
        <c:noMultiLvlLbl val="0"/>
      </c:catAx>
      <c:valAx>
        <c:axId val="146077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96736"/>
        <c:crosses val="autoZero"/>
        <c:crossBetween val="between"/>
        <c:dispUnits>
          <c:builtInUnit val="millions"/>
        </c:dispUnits>
      </c:valAx>
      <c:valAx>
        <c:axId val="1460785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72256"/>
        <c:crosses val="max"/>
        <c:crossBetween val="between"/>
      </c:valAx>
      <c:catAx>
        <c:axId val="146077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0785696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Variance Analysis via Categories</a:t>
            </a:r>
          </a:p>
        </c:rich>
      </c:tx>
      <c:layout>
        <c:manualLayout>
          <c:xMode val="edge"/>
          <c:yMode val="edge"/>
          <c:x val="0.39480928397410364"/>
          <c:y val="1.0671264553252131E-2"/>
        </c:manualLayout>
      </c:layout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[1]Variance_GPvsNR!$AE$11</c:f>
              <c:strCache>
                <c:ptCount val="1"/>
                <c:pt idx="0">
                  <c:v>NRVar%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6B-4862-95DF-0A525FEA61B5}"/>
              </c:ext>
            </c:extLst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6B-4862-95DF-0A525FEA61B5}"/>
              </c:ext>
            </c:extLst>
          </c:dPt>
          <c:dPt>
            <c:idx val="2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6B-4862-95DF-0A525FEA61B5}"/>
              </c:ext>
            </c:extLst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A6B-4862-95DF-0A525FEA61B5}"/>
              </c:ext>
            </c:extLst>
          </c:dPt>
          <c:dPt>
            <c:idx val="4"/>
            <c:marker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A6B-4862-95DF-0A525FEA61B5}"/>
              </c:ext>
            </c:extLst>
          </c:dPt>
          <c:dPt>
            <c:idx val="5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A6B-4862-95DF-0A525FEA61B5}"/>
              </c:ext>
            </c:extLst>
          </c:dPt>
          <c:dPt>
            <c:idx val="6"/>
            <c:marker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A6B-4862-95DF-0A525FEA61B5}"/>
              </c:ext>
            </c:extLst>
          </c:dPt>
          <c:dPt>
            <c:idx val="7"/>
            <c:marker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A6B-4862-95DF-0A525FEA61B5}"/>
              </c:ext>
            </c:extLst>
          </c:dPt>
          <c:dPt>
            <c:idx val="8"/>
            <c:marker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A6B-4862-95DF-0A525FEA61B5}"/>
              </c:ext>
            </c:extLst>
          </c:dPt>
          <c:dPt>
            <c:idx val="9"/>
            <c:marker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A6B-4862-95DF-0A525FEA61B5}"/>
              </c:ext>
            </c:extLst>
          </c:dPt>
          <c:dLbls>
            <c:dLbl>
              <c:idx val="0"/>
              <c:layout>
                <c:manualLayout>
                  <c:x val="-0.1007391018901391"/>
                  <c:y val="-8.9532982467227448E-2"/>
                </c:manualLayout>
              </c:layout>
              <c:tx>
                <c:rich>
                  <a:bodyPr/>
                  <a:lstStyle/>
                  <a:p>
                    <a:fld id="{150798EC-CF05-4BF8-B2F0-5692D70C247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EECEC5F-D45C-4ECB-BE70-824A5F57A8B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505DE1D-12DE-44F7-AF69-70276EEEC3D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6B-4862-95DF-0A525FEA61B5}"/>
                </c:ext>
              </c:extLst>
            </c:dLbl>
            <c:dLbl>
              <c:idx val="1"/>
              <c:layout>
                <c:manualLayout>
                  <c:x val="1.7005520049903931E-2"/>
                  <c:y val="4.0164210242944135E-4"/>
                </c:manualLayout>
              </c:layout>
              <c:tx>
                <c:rich>
                  <a:bodyPr/>
                  <a:lstStyle/>
                  <a:p>
                    <a:fld id="{B12C335A-965F-4D06-8E52-94B65CBEBE4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6DAA373-26DC-4C91-9FDE-903F07CD4C8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EA6765D-441A-409E-AE6F-D3B8DA403CA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6B-4862-95DF-0A525FEA61B5}"/>
                </c:ext>
              </c:extLst>
            </c:dLbl>
            <c:dLbl>
              <c:idx val="2"/>
              <c:layout>
                <c:manualLayout>
                  <c:x val="-4.0598322070007589E-2"/>
                  <c:y val="-0.11050166855096095"/>
                </c:manualLayout>
              </c:layout>
              <c:tx>
                <c:rich>
                  <a:bodyPr/>
                  <a:lstStyle/>
                  <a:p>
                    <a:fld id="{2E733A2B-5134-40B6-9A3F-1F90A951498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9824F0B-4C24-4DDC-9FB6-BAFC1DCE790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5D6DDD0-74B1-4599-B590-F5115A9F84D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6B-4862-95DF-0A525FEA61B5}"/>
                </c:ext>
              </c:extLst>
            </c:dLbl>
            <c:dLbl>
              <c:idx val="3"/>
              <c:layout>
                <c:manualLayout>
                  <c:x val="-0.15707798044626065"/>
                  <c:y val="-0.10135396041857586"/>
                </c:manualLayout>
              </c:layout>
              <c:tx>
                <c:rich>
                  <a:bodyPr/>
                  <a:lstStyle/>
                  <a:p>
                    <a:fld id="{F28C0DC8-5227-43B1-B91C-940B1E37481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0329C1C-B7B8-4E4E-829D-6D82BEF1EDA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C29B21F-4FAE-4A52-84DC-40B8E8A46D3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6B-4862-95DF-0A525FEA61B5}"/>
                </c:ext>
              </c:extLst>
            </c:dLbl>
            <c:dLbl>
              <c:idx val="4"/>
              <c:layout>
                <c:manualLayout>
                  <c:x val="-0.13045349151983804"/>
                  <c:y val="-0.126094084393297"/>
                </c:manualLayout>
              </c:layout>
              <c:tx>
                <c:rich>
                  <a:bodyPr/>
                  <a:lstStyle/>
                  <a:p>
                    <a:fld id="{1A1437CE-5259-43A9-B64B-1CFFDAC21B2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9F3247C-1FA9-4493-BCFC-D4542309324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58A7230-1EC8-4636-9C4F-26BD3A5925F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6B-4862-95DF-0A525FEA61B5}"/>
                </c:ext>
              </c:extLst>
            </c:dLbl>
            <c:dLbl>
              <c:idx val="5"/>
              <c:layout>
                <c:manualLayout>
                  <c:x val="-8.6477329347284582E-2"/>
                  <c:y val="6.0606770307557706E-2"/>
                </c:manualLayout>
              </c:layout>
              <c:tx>
                <c:rich>
                  <a:bodyPr/>
                  <a:lstStyle/>
                  <a:p>
                    <a:fld id="{A29826CC-D8B7-4505-9434-E9DDE2CDC4B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2538ECF-23DE-4B0A-8962-5B3C9E76577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00084FB-61EA-4394-9705-A8AF5635476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6B-4862-95DF-0A525FEA61B5}"/>
                </c:ext>
              </c:extLst>
            </c:dLbl>
            <c:dLbl>
              <c:idx val="6"/>
              <c:layout>
                <c:manualLayout>
                  <c:x val="-5.558906958609563E-3"/>
                  <c:y val="-6.6220398684867995E-2"/>
                </c:manualLayout>
              </c:layout>
              <c:tx>
                <c:rich>
                  <a:bodyPr/>
                  <a:lstStyle/>
                  <a:p>
                    <a:fld id="{91216ADD-FA4C-47A2-AB80-9C31F519600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AAC32AD-AC33-4FE9-BE8A-434B8485E57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E85FC6F-CFEF-47D1-BFE6-7165AD3E308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6B-4862-95DF-0A525FEA61B5}"/>
                </c:ext>
              </c:extLst>
            </c:dLbl>
            <c:dLbl>
              <c:idx val="7"/>
              <c:layout>
                <c:manualLayout>
                  <c:x val="-8.1389162659346162E-2"/>
                  <c:y val="3.2465647558977691E-2"/>
                </c:manualLayout>
              </c:layout>
              <c:tx>
                <c:rich>
                  <a:bodyPr/>
                  <a:lstStyle/>
                  <a:p>
                    <a:fld id="{F0130A92-EAAC-4069-9EBD-F9821E5AA15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9EC95F7-6E4C-4CAE-BA5F-4A6155D6CC0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DF0DB75-56D8-409D-8400-DE1C40D72FF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6B-4862-95DF-0A525FEA61B5}"/>
                </c:ext>
              </c:extLst>
            </c:dLbl>
            <c:dLbl>
              <c:idx val="8"/>
              <c:layout>
                <c:manualLayout>
                  <c:x val="-0.26465057338684683"/>
                  <c:y val="-6.247526751463759E-3"/>
                </c:manualLayout>
              </c:layout>
              <c:tx>
                <c:rich>
                  <a:bodyPr/>
                  <a:lstStyle/>
                  <a:p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1-DA6B-4862-95DF-0A525FEA61B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A6B-4862-95DF-0A525FEA61B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[1]Variance_GPvsNR!$AD$12:$AD$21</c:f>
              <c:numCache>
                <c:formatCode>General</c:formatCode>
                <c:ptCount val="10"/>
                <c:pt idx="0">
                  <c:v>0.14139708406180859</c:v>
                </c:pt>
                <c:pt idx="1">
                  <c:v>0.35950206516825128</c:v>
                </c:pt>
                <c:pt idx="2">
                  <c:v>-0.2072403655931328</c:v>
                </c:pt>
                <c:pt idx="3">
                  <c:v>-0.22025206459640162</c:v>
                </c:pt>
                <c:pt idx="4">
                  <c:v>-0.3754300471445382</c:v>
                </c:pt>
                <c:pt idx="5">
                  <c:v>0.58804308207547495</c:v>
                </c:pt>
                <c:pt idx="6">
                  <c:v>4.6979240575640013E-2</c:v>
                </c:pt>
                <c:pt idx="7">
                  <c:v>-0.22861320037083083</c:v>
                </c:pt>
              </c:numCache>
            </c:numRef>
          </c:xVal>
          <c:yVal>
            <c:numRef>
              <c:f>[1]Variance_GPvsNR!$AE$12:$AE$21</c:f>
              <c:numCache>
                <c:formatCode>General</c:formatCode>
                <c:ptCount val="10"/>
                <c:pt idx="0">
                  <c:v>0.20327309434856689</c:v>
                </c:pt>
                <c:pt idx="1">
                  <c:v>0.11806387562325929</c:v>
                </c:pt>
                <c:pt idx="2">
                  <c:v>-0.14265701231588795</c:v>
                </c:pt>
                <c:pt idx="3">
                  <c:v>-0.14555278301984412</c:v>
                </c:pt>
                <c:pt idx="4">
                  <c:v>-2.5882266845732721E-2</c:v>
                </c:pt>
                <c:pt idx="5">
                  <c:v>0.22994495270818488</c:v>
                </c:pt>
                <c:pt idx="6">
                  <c:v>8.5702203505420266E-2</c:v>
                </c:pt>
                <c:pt idx="7">
                  <c:v>-0.1760742029351966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[1]Variance_GPvsNR!$AC$12:$AC$21</c15:f>
                <c15:dlblRangeCache>
                  <c:ptCount val="10"/>
                  <c:pt idx="0">
                    <c:v>BodyLotion</c:v>
                  </c:pt>
                  <c:pt idx="1">
                    <c:v>HairCare</c:v>
                  </c:pt>
                  <c:pt idx="2">
                    <c:v>LipCare</c:v>
                  </c:pt>
                  <c:pt idx="3">
                    <c:v>MakeUp</c:v>
                  </c:pt>
                  <c:pt idx="4">
                    <c:v>Other</c:v>
                  </c:pt>
                  <c:pt idx="5">
                    <c:v>Perfumes</c:v>
                  </c:pt>
                  <c:pt idx="6">
                    <c:v>SkinCare</c:v>
                  </c:pt>
                  <c:pt idx="7">
                    <c:v>Wellness &amp; Hygiene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DA6B-4862-95DF-0A525FEA61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82289584"/>
        <c:axId val="382288144"/>
      </c:scatterChart>
      <c:valAx>
        <c:axId val="382289584"/>
        <c:scaling>
          <c:orientation val="minMax"/>
        </c:scaling>
        <c:delete val="0"/>
        <c:axPos val="b"/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solidFill>
                      <a:sysClr val="windowText" lastClr="000000"/>
                    </a:solidFill>
                  </a:rPr>
                  <a:t>GPVar%</a:t>
                </a:r>
              </a:p>
            </c:rich>
          </c:tx>
          <c:layout>
            <c:manualLayout>
              <c:xMode val="edge"/>
              <c:yMode val="edge"/>
              <c:x val="0.65335677920197488"/>
              <c:y val="0.63019410461394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88144"/>
        <c:crosses val="autoZero"/>
        <c:crossBetween val="midCat"/>
      </c:valAx>
      <c:valAx>
        <c:axId val="38228814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solidFill>
                      <a:sysClr val="windowText" lastClr="000000"/>
                    </a:solidFill>
                  </a:rPr>
                  <a:t>NRVar%</a:t>
                </a:r>
              </a:p>
            </c:rich>
          </c:tx>
          <c:layout>
            <c:manualLayout>
              <c:xMode val="edge"/>
              <c:yMode val="edge"/>
              <c:x val="0.43910754781891709"/>
              <c:y val="0.34258262018467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8958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Variance Analysis via Products</a:t>
            </a:r>
          </a:p>
        </c:rich>
      </c:tx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0714067504476595E-2"/>
          <c:y val="0.10181300437277742"/>
          <c:w val="0.94058789270077103"/>
          <c:h val="0.86035110295882988"/>
        </c:manualLayout>
      </c:layout>
      <c:scatterChart>
        <c:scatterStyle val="lineMarker"/>
        <c:varyColors val="1"/>
        <c:ser>
          <c:idx val="0"/>
          <c:order val="0"/>
          <c:tx>
            <c:strRef>
              <c:f>[1]Variance_GPvsNR!$AE$32</c:f>
              <c:strCache>
                <c:ptCount val="1"/>
                <c:pt idx="0">
                  <c:v>NRVar%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32-42D3-8638-5CEF1247E689}"/>
              </c:ext>
            </c:extLst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32-42D3-8638-5CEF1247E689}"/>
              </c:ext>
            </c:extLst>
          </c:dPt>
          <c:dPt>
            <c:idx val="2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D32-42D3-8638-5CEF1247E689}"/>
              </c:ext>
            </c:extLst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D32-42D3-8638-5CEF1247E689}"/>
              </c:ext>
            </c:extLst>
          </c:dPt>
          <c:dPt>
            <c:idx val="4"/>
            <c:marker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D32-42D3-8638-5CEF1247E689}"/>
              </c:ext>
            </c:extLst>
          </c:dPt>
          <c:dPt>
            <c:idx val="5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D32-42D3-8638-5CEF1247E689}"/>
              </c:ext>
            </c:extLst>
          </c:dPt>
          <c:dPt>
            <c:idx val="6"/>
            <c:marker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D32-42D3-8638-5CEF1247E689}"/>
              </c:ext>
            </c:extLst>
          </c:dPt>
          <c:dPt>
            <c:idx val="7"/>
            <c:marker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32-42D3-8638-5CEF1247E689}"/>
              </c:ext>
            </c:extLst>
          </c:dPt>
          <c:dLbls>
            <c:dLbl>
              <c:idx val="0"/>
              <c:layout>
                <c:manualLayout>
                  <c:x val="-8.1546729081979796E-2"/>
                  <c:y val="-0.12777191661076062"/>
                </c:manualLayout>
              </c:layout>
              <c:tx>
                <c:rich>
                  <a:bodyPr/>
                  <a:lstStyle/>
                  <a:p>
                    <a:fld id="{29FE0294-8E78-40C5-BBD7-A6847609234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110D978-0835-439C-8A40-11614D75161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F4691A4-CD31-4926-A57C-4D10C7A717A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D32-42D3-8638-5CEF1247E6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6F7D0CD-A5D9-4ED1-8670-465C1E5CF9D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6031B69-2F3E-4DF5-8FA0-EBCB4D36B0C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F2BA2AA-DB8A-471E-B602-4164BBFBCEE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D32-42D3-8638-5CEF1247E689}"/>
                </c:ext>
              </c:extLst>
            </c:dLbl>
            <c:dLbl>
              <c:idx val="2"/>
              <c:layout>
                <c:manualLayout>
                  <c:x val="-9.638924427387828E-2"/>
                  <c:y val="-8.8520438465593251E-2"/>
                </c:manualLayout>
              </c:layout>
              <c:tx>
                <c:rich>
                  <a:bodyPr/>
                  <a:lstStyle/>
                  <a:p>
                    <a:fld id="{78E38972-2E50-4BEA-83B1-F8957A2954E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BB091E6-1ACB-44B1-A01F-CD891195E038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D30905F-0B51-4633-8E06-CDA6D47B842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D32-42D3-8638-5CEF1247E689}"/>
                </c:ext>
              </c:extLst>
            </c:dLbl>
            <c:dLbl>
              <c:idx val="3"/>
              <c:layout>
                <c:manualLayout>
                  <c:x val="-6.6525555661251451E-3"/>
                  <c:y val="7.0714269805563598E-2"/>
                </c:manualLayout>
              </c:layout>
              <c:tx>
                <c:rich>
                  <a:bodyPr/>
                  <a:lstStyle/>
                  <a:p>
                    <a:fld id="{9BF0A910-0F02-4A64-BC0B-0949D106B9D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6277E55-9D4C-47C7-A314-1B05BFE4195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6BA8318-FFEA-413E-9CBC-E8F1A449B6E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D32-42D3-8638-5CEF1247E689}"/>
                </c:ext>
              </c:extLst>
            </c:dLbl>
            <c:dLbl>
              <c:idx val="4"/>
              <c:layout>
                <c:manualLayout>
                  <c:x val="-2.4381668532175948E-2"/>
                  <c:y val="5.6747505512372211E-2"/>
                </c:manualLayout>
              </c:layout>
              <c:tx>
                <c:rich>
                  <a:bodyPr/>
                  <a:lstStyle/>
                  <a:p>
                    <a:fld id="{6FC94298-281D-4197-9711-FAEC7D2BE23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99BBCEE-CBEA-4C36-9A75-3AE0AAFD0C1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7B108FF-AC9F-4BE0-9A2E-1007785E1E2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D32-42D3-8638-5CEF1247E689}"/>
                </c:ext>
              </c:extLst>
            </c:dLbl>
            <c:dLbl>
              <c:idx val="5"/>
              <c:layout>
                <c:manualLayout>
                  <c:x val="1.5606895358129591E-2"/>
                  <c:y val="-8.0314520739139354E-3"/>
                </c:manualLayout>
              </c:layout>
              <c:tx>
                <c:rich>
                  <a:bodyPr/>
                  <a:lstStyle/>
                  <a:p>
                    <a:fld id="{05F01698-4991-417F-8400-CAEC63AB8B3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1E97F4D-F782-4628-ADCA-6E8110863EF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3491955-3601-47D6-970E-08037013BA8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D32-42D3-8638-5CEF1247E689}"/>
                </c:ext>
              </c:extLst>
            </c:dLbl>
            <c:dLbl>
              <c:idx val="6"/>
              <c:layout>
                <c:manualLayout>
                  <c:x val="-2.7182243027326598E-2"/>
                  <c:y val="6.969377269677858E-2"/>
                </c:manualLayout>
              </c:layout>
              <c:tx>
                <c:rich>
                  <a:bodyPr/>
                  <a:lstStyle/>
                  <a:p>
                    <a:fld id="{871BC8CE-8E13-4176-AE7F-1C5EAD0D188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C3818F6-626F-4150-8284-97AEF1210EA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2CB2F12-4F36-41FC-8EC2-94FD31CFD74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D32-42D3-8638-5CEF1247E689}"/>
                </c:ext>
              </c:extLst>
            </c:dLbl>
            <c:dLbl>
              <c:idx val="7"/>
              <c:layout>
                <c:manualLayout>
                  <c:x val="-3.9915333396750869E-3"/>
                  <c:y val="-5.3035702354172702E-2"/>
                </c:manualLayout>
              </c:layout>
              <c:tx>
                <c:rich>
                  <a:bodyPr/>
                  <a:lstStyle/>
                  <a:p>
                    <a:fld id="{6EA530A8-2A2E-472A-B9CD-5B39AFFA248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1C6D865-81EE-44D1-991D-701AAE3E6A5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348C8B9-C8AA-46E9-AE3D-ABFBE73CE1F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D32-42D3-8638-5CEF1247E68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[1]Variance_GPvsNR!$AD$33:$AD$40</c:f>
              <c:numCache>
                <c:formatCode>General</c:formatCode>
                <c:ptCount val="8"/>
                <c:pt idx="0">
                  <c:v>0.58804308207547495</c:v>
                </c:pt>
                <c:pt idx="1">
                  <c:v>0.14998236679964116</c:v>
                </c:pt>
                <c:pt idx="2">
                  <c:v>-0.22025206459640162</c:v>
                </c:pt>
                <c:pt idx="3">
                  <c:v>0.14139708406180859</c:v>
                </c:pt>
                <c:pt idx="4">
                  <c:v>-0.22861320037083083</c:v>
                </c:pt>
                <c:pt idx="5">
                  <c:v>-0.2072403655931328</c:v>
                </c:pt>
                <c:pt idx="6">
                  <c:v>4.6979240575640013E-2</c:v>
                </c:pt>
                <c:pt idx="7">
                  <c:v>0.22434669211397956</c:v>
                </c:pt>
              </c:numCache>
            </c:numRef>
          </c:xVal>
          <c:yVal>
            <c:numRef>
              <c:f>[1]Variance_GPvsNR!$AE$33:$AE$40</c:f>
              <c:numCache>
                <c:formatCode>General</c:formatCode>
                <c:ptCount val="8"/>
                <c:pt idx="0">
                  <c:v>0.22994495270818488</c:v>
                </c:pt>
                <c:pt idx="1">
                  <c:v>4.5874741421069121E-2</c:v>
                </c:pt>
                <c:pt idx="2">
                  <c:v>-0.14555278301984412</c:v>
                </c:pt>
                <c:pt idx="3">
                  <c:v>0.20327309434856689</c:v>
                </c:pt>
                <c:pt idx="4">
                  <c:v>-0.1760742029351966</c:v>
                </c:pt>
                <c:pt idx="5">
                  <c:v>-0.14265701231588795</c:v>
                </c:pt>
                <c:pt idx="6">
                  <c:v>8.5702203505420266E-2</c:v>
                </c:pt>
                <c:pt idx="7">
                  <c:v>0.21253644185294035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[1]Variance_GPvsNR!$AC$33:$AC$40</c15:f>
                <c15:dlblRangeCache>
                  <c:ptCount val="8"/>
                  <c:pt idx="0">
                    <c:v>ArmpitRollOn</c:v>
                  </c:pt>
                  <c:pt idx="1">
                    <c:v>Conditioner</c:v>
                  </c:pt>
                  <c:pt idx="2">
                    <c:v>Foundation</c:v>
                  </c:pt>
                  <c:pt idx="3">
                    <c:v>IntenseHydrating</c:v>
                  </c:pt>
                  <c:pt idx="4">
                    <c:v>IntimateWash</c:v>
                  </c:pt>
                  <c:pt idx="5">
                    <c:v>Lipstick</c:v>
                  </c:pt>
                  <c:pt idx="6">
                    <c:v>Moisturizer</c:v>
                  </c:pt>
                  <c:pt idx="7">
                    <c:v>Others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3D32-42D3-8638-5CEF1247E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96480"/>
        <c:axId val="380198400"/>
      </c:scatterChart>
      <c:valAx>
        <c:axId val="380196480"/>
        <c:scaling>
          <c:orientation val="minMax"/>
        </c:scaling>
        <c:delete val="0"/>
        <c:axPos val="b"/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GPVar%</a:t>
                </a:r>
              </a:p>
            </c:rich>
          </c:tx>
          <c:layout>
            <c:manualLayout>
              <c:xMode val="edge"/>
              <c:yMode val="edge"/>
              <c:x val="0.42343097458210571"/>
              <c:y val="0.67997479317092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98400"/>
        <c:crosses val="autoZero"/>
        <c:crossBetween val="midCat"/>
      </c:valAx>
      <c:valAx>
        <c:axId val="3801984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NRVar%</a:t>
                </a:r>
              </a:p>
            </c:rich>
          </c:tx>
          <c:layout>
            <c:manualLayout>
              <c:xMode val="edge"/>
              <c:yMode val="edge"/>
              <c:x val="0.24034382326928422"/>
              <c:y val="0.346913100920149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9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>
                <a:solidFill>
                  <a:schemeClr val="tx1"/>
                </a:solidFill>
              </a:defRPr>
            </a:pPr>
            <a:r>
              <a:rPr lang="en-IN" b="1">
                <a:solidFill>
                  <a:schemeClr val="tx1"/>
                </a:solidFill>
              </a:rPr>
              <a:t>Category</a:t>
            </a:r>
            <a:r>
              <a:rPr lang="en-IN" b="1" baseline="0">
                <a:solidFill>
                  <a:schemeClr val="tx1"/>
                </a:solidFill>
              </a:rPr>
              <a:t> wise Net revenue and Sharehold of NR and Units in % of Total</a:t>
            </a:r>
            <a:endParaRPr lang="en-IN" b="1">
              <a:solidFill>
                <a:schemeClr val="tx1"/>
              </a:solidFill>
            </a:endParaRPr>
          </a:p>
        </c:rich>
      </c:tx>
      <c:overlay val="0"/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'Pareto&amp;SkuLevelTurnover'!$J$33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elete val="1"/>
          </c:dLbls>
          <c:cat>
            <c:strRef>
              <c:f>'Pareto&amp;SkuLevelTurnover'!$I$34:$I$41</c:f>
              <c:strCache>
                <c:ptCount val="8"/>
                <c:pt idx="0">
                  <c:v>ArmpitRollOn</c:v>
                </c:pt>
                <c:pt idx="1">
                  <c:v>Conditioner</c:v>
                </c:pt>
                <c:pt idx="2">
                  <c:v>Foundation</c:v>
                </c:pt>
                <c:pt idx="3">
                  <c:v>IntenseHydrating</c:v>
                </c:pt>
                <c:pt idx="4">
                  <c:v>IntimateWash</c:v>
                </c:pt>
                <c:pt idx="5">
                  <c:v>Lipstick</c:v>
                </c:pt>
                <c:pt idx="6">
                  <c:v>Moisturizer</c:v>
                </c:pt>
                <c:pt idx="7">
                  <c:v>Others</c:v>
                </c:pt>
              </c:strCache>
            </c:strRef>
          </c:cat>
          <c:val>
            <c:numRef>
              <c:f>'Pareto&amp;SkuLevelTurnover'!$J$34:$J$41</c:f>
              <c:numCache>
                <c:formatCode>General</c:formatCode>
                <c:ptCount val="8"/>
                <c:pt idx="0">
                  <c:v>70789295.367246732</c:v>
                </c:pt>
                <c:pt idx="1">
                  <c:v>99610974.967144996</c:v>
                </c:pt>
                <c:pt idx="2">
                  <c:v>219701054.45405674</c:v>
                </c:pt>
                <c:pt idx="3">
                  <c:v>31651702.694741525</c:v>
                </c:pt>
                <c:pt idx="4">
                  <c:v>14358467.024098719</c:v>
                </c:pt>
                <c:pt idx="5">
                  <c:v>25235366.933996618</c:v>
                </c:pt>
                <c:pt idx="6">
                  <c:v>81678035.286800593</c:v>
                </c:pt>
                <c:pt idx="7">
                  <c:v>15322226.001234015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E-4023-9AE6-4F17E4DC9A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497315824"/>
        <c:axId val="497337904"/>
      </c:barChart>
      <c:lineChart>
        <c:grouping val="standard"/>
        <c:varyColors val="0"/>
        <c:ser>
          <c:idx val="1"/>
          <c:order val="1"/>
          <c:tx>
            <c:strRef>
              <c:f>'Pareto&amp;SkuLevelTurnover'!$K$33</c:f>
              <c:strCache>
                <c:ptCount val="1"/>
                <c:pt idx="0">
                  <c:v>NR%_of_GT</c:v>
                </c:pt>
              </c:strCache>
            </c:strRef>
          </c:tx>
          <c:marker>
            <c:symbol val="none"/>
          </c:marker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'Pareto&amp;SkuLevelTurnover'!$I$34:$I$41</c:f>
              <c:strCache>
                <c:ptCount val="8"/>
                <c:pt idx="0">
                  <c:v>ArmpitRollOn</c:v>
                </c:pt>
                <c:pt idx="1">
                  <c:v>Conditioner</c:v>
                </c:pt>
                <c:pt idx="2">
                  <c:v>Foundation</c:v>
                </c:pt>
                <c:pt idx="3">
                  <c:v>IntenseHydrating</c:v>
                </c:pt>
                <c:pt idx="4">
                  <c:v>IntimateWash</c:v>
                </c:pt>
                <c:pt idx="5">
                  <c:v>Lipstick</c:v>
                </c:pt>
                <c:pt idx="6">
                  <c:v>Moisturizer</c:v>
                </c:pt>
                <c:pt idx="7">
                  <c:v>Others</c:v>
                </c:pt>
              </c:strCache>
            </c:strRef>
          </c:cat>
          <c:val>
            <c:numRef>
              <c:f>'Pareto&amp;SkuLevelTurnover'!$K$34:$K$41</c:f>
              <c:numCache>
                <c:formatCode>0%</c:formatCode>
                <c:ptCount val="8"/>
                <c:pt idx="0">
                  <c:v>0.12678366644250336</c:v>
                </c:pt>
                <c:pt idx="1">
                  <c:v>0.17840331025657241</c:v>
                </c:pt>
                <c:pt idx="2">
                  <c:v>0.39348470782854134</c:v>
                </c:pt>
                <c:pt idx="3">
                  <c:v>5.6688216713682932E-2</c:v>
                </c:pt>
                <c:pt idx="4">
                  <c:v>2.5716022237047151E-2</c:v>
                </c:pt>
                <c:pt idx="5">
                  <c:v>4.5196555882011796E-2</c:v>
                </c:pt>
                <c:pt idx="6">
                  <c:v>0.14628540555119116</c:v>
                </c:pt>
                <c:pt idx="7">
                  <c:v>2.7442115088433618E-2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E-4023-9AE6-4F17E4DC9AD3}"/>
            </c:ext>
          </c:extLst>
        </c:ser>
        <c:ser>
          <c:idx val="2"/>
          <c:order val="2"/>
          <c:tx>
            <c:strRef>
              <c:f>'Pareto&amp;SkuLevelTurnover'!$L$33</c:f>
              <c:strCache>
                <c:ptCount val="1"/>
                <c:pt idx="0">
                  <c:v>Units_Sold</c:v>
                </c:pt>
              </c:strCache>
            </c:strRef>
          </c:tx>
          <c:marker>
            <c:symbol val="none"/>
          </c:marker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'Pareto&amp;SkuLevelTurnover'!$I$34:$I$41</c:f>
              <c:strCache>
                <c:ptCount val="8"/>
                <c:pt idx="0">
                  <c:v>ArmpitRollOn</c:v>
                </c:pt>
                <c:pt idx="1">
                  <c:v>Conditioner</c:v>
                </c:pt>
                <c:pt idx="2">
                  <c:v>Foundation</c:v>
                </c:pt>
                <c:pt idx="3">
                  <c:v>IntenseHydrating</c:v>
                </c:pt>
                <c:pt idx="4">
                  <c:v>IntimateWash</c:v>
                </c:pt>
                <c:pt idx="5">
                  <c:v>Lipstick</c:v>
                </c:pt>
                <c:pt idx="6">
                  <c:v>Moisturizer</c:v>
                </c:pt>
                <c:pt idx="7">
                  <c:v>Others</c:v>
                </c:pt>
              </c:strCache>
            </c:strRef>
          </c:cat>
          <c:val>
            <c:numRef>
              <c:f>'Pareto&amp;SkuLevelTurnover'!$L$34:$L$41</c:f>
              <c:numCache>
                <c:formatCode>0%</c:formatCode>
                <c:ptCount val="8"/>
                <c:pt idx="0">
                  <c:v>0.17714147000906122</c:v>
                </c:pt>
                <c:pt idx="1">
                  <c:v>7.852074138713977E-2</c:v>
                </c:pt>
                <c:pt idx="2">
                  <c:v>0.36640571212130724</c:v>
                </c:pt>
                <c:pt idx="3">
                  <c:v>1.4874618351361588E-2</c:v>
                </c:pt>
                <c:pt idx="4">
                  <c:v>8.5512314250378252E-2</c:v>
                </c:pt>
                <c:pt idx="5">
                  <c:v>0.15467050041748542</c:v>
                </c:pt>
                <c:pt idx="6">
                  <c:v>7.1334551260722259E-2</c:v>
                </c:pt>
                <c:pt idx="7">
                  <c:v>5.1540092202544255E-2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E-4023-9AE6-4F17E4DC9A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8677760"/>
        <c:axId val="1528685440"/>
      </c:lineChart>
      <c:catAx>
        <c:axId val="4973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37904"/>
        <c:crosses val="autoZero"/>
        <c:auto val="1"/>
        <c:lblAlgn val="ctr"/>
        <c:lblOffset val="100"/>
        <c:noMultiLvlLbl val="0"/>
      </c:catAx>
      <c:valAx>
        <c:axId val="4973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15824"/>
        <c:crosses val="autoZero"/>
        <c:crossBetween val="between"/>
        <c:dispUnits>
          <c:builtInUnit val="millions"/>
        </c:dispUnits>
      </c:valAx>
      <c:valAx>
        <c:axId val="15286854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77760"/>
        <c:crosses val="max"/>
        <c:crossBetween val="between"/>
      </c:valAx>
      <c:catAx>
        <c:axId val="152867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8685440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Series NR, COGS, GP and PAT via Years &amp; Quarters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C0EBC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C0EBC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pct80">
            <a:fgClr>
              <a:srgbClr val="0070C0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pct80">
            <a:fgClr>
              <a:srgbClr val="0070C0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v>NR</c:v>
          </c:tx>
          <c:spPr>
            <a:pattFill prst="pct80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dLbls>
            <c:numFmt formatCode="0.0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0"/>
              <c:pt idx="0">
                <c:v>2020 Qtr1</c:v>
              </c:pt>
              <c:pt idx="1">
                <c:v>2020 Qtr2</c:v>
              </c:pt>
              <c:pt idx="2">
                <c:v>2020 Qtr3</c:v>
              </c:pt>
              <c:pt idx="3">
                <c:v>2020 Qtr4</c:v>
              </c:pt>
              <c:pt idx="4">
                <c:v>2021 Qtr1</c:v>
              </c:pt>
              <c:pt idx="5">
                <c:v>2021 Qtr2</c:v>
              </c:pt>
              <c:pt idx="6">
                <c:v>2021 Qtr3</c:v>
              </c:pt>
              <c:pt idx="7">
                <c:v>2021 Qtr4</c:v>
              </c:pt>
              <c:pt idx="8">
                <c:v>2022 Qtr1</c:v>
              </c:pt>
              <c:pt idx="9">
                <c:v>2022 Qtr2</c:v>
              </c:pt>
              <c:pt idx="10">
                <c:v>2022 Qtr3</c:v>
              </c:pt>
              <c:pt idx="11">
                <c:v>2022 Qtr4</c:v>
              </c:pt>
              <c:pt idx="12">
                <c:v>2023 Qtr1</c:v>
              </c:pt>
              <c:pt idx="13">
                <c:v>2023 Qtr2</c:v>
              </c:pt>
              <c:pt idx="14">
                <c:v>2023 Qtr3</c:v>
              </c:pt>
              <c:pt idx="15">
                <c:v>2023 Qtr4</c:v>
              </c:pt>
              <c:pt idx="16">
                <c:v>2024 Qtr1</c:v>
              </c:pt>
              <c:pt idx="17">
                <c:v>2024 Qtr2</c:v>
              </c:pt>
              <c:pt idx="18">
                <c:v>2024 Qtr3</c:v>
              </c:pt>
              <c:pt idx="19">
                <c:v>2024 Qtr4</c:v>
              </c:pt>
            </c:strLit>
          </c:cat>
          <c:val>
            <c:numLit>
              <c:formatCode>General</c:formatCode>
              <c:ptCount val="20"/>
              <c:pt idx="0">
                <c:v>27564359.248958927</c:v>
              </c:pt>
              <c:pt idx="1">
                <c:v>26193230.6854572</c:v>
              </c:pt>
              <c:pt idx="2">
                <c:v>31214246.312282037</c:v>
              </c:pt>
              <c:pt idx="3">
                <c:v>25523178.513980493</c:v>
              </c:pt>
              <c:pt idx="4">
                <c:v>25993254.096351326</c:v>
              </c:pt>
              <c:pt idx="5">
                <c:v>26110554.340380818</c:v>
              </c:pt>
              <c:pt idx="6">
                <c:v>33289726.696714427</c:v>
              </c:pt>
              <c:pt idx="7">
                <c:v>27360092.024788905</c:v>
              </c:pt>
              <c:pt idx="8">
                <c:v>30192680.236401953</c:v>
              </c:pt>
              <c:pt idx="9">
                <c:v>24933013.043752924</c:v>
              </c:pt>
              <c:pt idx="10">
                <c:v>26666172.968686402</c:v>
              </c:pt>
              <c:pt idx="11">
                <c:v>28571167.249400504</c:v>
              </c:pt>
              <c:pt idx="12">
                <c:v>27436967.424101546</c:v>
              </c:pt>
              <c:pt idx="13">
                <c:v>29289896.01029595</c:v>
              </c:pt>
              <c:pt idx="14">
                <c:v>30421425.804166853</c:v>
              </c:pt>
              <c:pt idx="15">
                <c:v>27538869.71992204</c:v>
              </c:pt>
              <c:pt idx="16">
                <c:v>27665751.478629131</c:v>
              </c:pt>
              <c:pt idx="17">
                <c:v>24945032.066921618</c:v>
              </c:pt>
              <c:pt idx="18">
                <c:v>28658796.276549172</c:v>
              </c:pt>
              <c:pt idx="19">
                <c:v>28778708.531589244</c:v>
              </c:pt>
            </c:numLit>
          </c:val>
          <c:extLst>
            <c:ext xmlns:c16="http://schemas.microsoft.com/office/drawing/2014/chart" uri="{C3380CC4-5D6E-409C-BE32-E72D297353CC}">
              <c16:uniqueId val="{00000000-048E-41A4-9C18-C864BC275F86}"/>
            </c:ext>
          </c:extLst>
        </c:ser>
        <c:ser>
          <c:idx val="1"/>
          <c:order val="1"/>
          <c:tx>
            <c:v>COGS</c:v>
          </c:tx>
          <c:spPr>
            <a:solidFill>
              <a:srgbClr val="FF0000"/>
            </a:solidFill>
            <a:ln>
              <a:noFill/>
            </a:ln>
            <a:effectLst/>
          </c:spPr>
          <c:dLbls>
            <c:numFmt formatCode="0.0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0"/>
              <c:pt idx="0">
                <c:v>2020 Qtr1</c:v>
              </c:pt>
              <c:pt idx="1">
                <c:v>2020 Qtr2</c:v>
              </c:pt>
              <c:pt idx="2">
                <c:v>2020 Qtr3</c:v>
              </c:pt>
              <c:pt idx="3">
                <c:v>2020 Qtr4</c:v>
              </c:pt>
              <c:pt idx="4">
                <c:v>2021 Qtr1</c:v>
              </c:pt>
              <c:pt idx="5">
                <c:v>2021 Qtr2</c:v>
              </c:pt>
              <c:pt idx="6">
                <c:v>2021 Qtr3</c:v>
              </c:pt>
              <c:pt idx="7">
                <c:v>2021 Qtr4</c:v>
              </c:pt>
              <c:pt idx="8">
                <c:v>2022 Qtr1</c:v>
              </c:pt>
              <c:pt idx="9">
                <c:v>2022 Qtr2</c:v>
              </c:pt>
              <c:pt idx="10">
                <c:v>2022 Qtr3</c:v>
              </c:pt>
              <c:pt idx="11">
                <c:v>2022 Qtr4</c:v>
              </c:pt>
              <c:pt idx="12">
                <c:v>2023 Qtr1</c:v>
              </c:pt>
              <c:pt idx="13">
                <c:v>2023 Qtr2</c:v>
              </c:pt>
              <c:pt idx="14">
                <c:v>2023 Qtr3</c:v>
              </c:pt>
              <c:pt idx="15">
                <c:v>2023 Qtr4</c:v>
              </c:pt>
              <c:pt idx="16">
                <c:v>2024 Qtr1</c:v>
              </c:pt>
              <c:pt idx="17">
                <c:v>2024 Qtr2</c:v>
              </c:pt>
              <c:pt idx="18">
                <c:v>2024 Qtr3</c:v>
              </c:pt>
              <c:pt idx="19">
                <c:v>2024 Qtr4</c:v>
              </c:pt>
            </c:strLit>
          </c:cat>
          <c:val>
            <c:numLit>
              <c:formatCode>General</c:formatCode>
              <c:ptCount val="20"/>
              <c:pt idx="0">
                <c:v>9252999.1928800307</c:v>
              </c:pt>
              <c:pt idx="1">
                <c:v>8670355.9919586591</c:v>
              </c:pt>
              <c:pt idx="2">
                <c:v>9605788.5261808597</c:v>
              </c:pt>
              <c:pt idx="3">
                <c:v>8194778.1475550849</c:v>
              </c:pt>
              <c:pt idx="4">
                <c:v>8717276.8321481422</c:v>
              </c:pt>
              <c:pt idx="5">
                <c:v>8307097.2294650609</c:v>
              </c:pt>
              <c:pt idx="6">
                <c:v>10672725.593508173</c:v>
              </c:pt>
              <c:pt idx="7">
                <c:v>9600390.0608424842</c:v>
              </c:pt>
              <c:pt idx="8">
                <c:v>10586825.383307308</c:v>
              </c:pt>
              <c:pt idx="9">
                <c:v>8098978.9858217966</c:v>
              </c:pt>
              <c:pt idx="10">
                <c:v>8285336.7550145593</c:v>
              </c:pt>
              <c:pt idx="11">
                <c:v>9725348.6433362346</c:v>
              </c:pt>
              <c:pt idx="12">
                <c:v>7996190.5527291391</c:v>
              </c:pt>
              <c:pt idx="13">
                <c:v>9307119.5189922862</c:v>
              </c:pt>
              <c:pt idx="14">
                <c:v>10335368.664720507</c:v>
              </c:pt>
              <c:pt idx="15">
                <c:v>9115813.4790947791</c:v>
              </c:pt>
              <c:pt idx="16">
                <c:v>9441699.1164329816</c:v>
              </c:pt>
              <c:pt idx="17">
                <c:v>7801448.2727878336</c:v>
              </c:pt>
              <c:pt idx="18">
                <c:v>9406319.0355959125</c:v>
              </c:pt>
              <c:pt idx="19">
                <c:v>9414212.5095171221</c:v>
              </c:pt>
            </c:numLit>
          </c:val>
          <c:extLst>
            <c:ext xmlns:c16="http://schemas.microsoft.com/office/drawing/2014/chart" uri="{C3380CC4-5D6E-409C-BE32-E72D297353CC}">
              <c16:uniqueId val="{00000001-048E-41A4-9C18-C864BC275F86}"/>
            </c:ext>
          </c:extLst>
        </c:ser>
        <c:ser>
          <c:idx val="2"/>
          <c:order val="2"/>
          <c:tx>
            <c:v>GrossProfit</c:v>
          </c:tx>
          <c:spPr>
            <a:solidFill>
              <a:srgbClr val="FFFF00"/>
            </a:solidFill>
            <a:ln>
              <a:noFill/>
            </a:ln>
            <a:effectLst/>
          </c:spPr>
          <c:dLbls>
            <c:numFmt formatCode="0.0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0"/>
              <c:pt idx="0">
                <c:v>2020 Qtr1</c:v>
              </c:pt>
              <c:pt idx="1">
                <c:v>2020 Qtr2</c:v>
              </c:pt>
              <c:pt idx="2">
                <c:v>2020 Qtr3</c:v>
              </c:pt>
              <c:pt idx="3">
                <c:v>2020 Qtr4</c:v>
              </c:pt>
              <c:pt idx="4">
                <c:v>2021 Qtr1</c:v>
              </c:pt>
              <c:pt idx="5">
                <c:v>2021 Qtr2</c:v>
              </c:pt>
              <c:pt idx="6">
                <c:v>2021 Qtr3</c:v>
              </c:pt>
              <c:pt idx="7">
                <c:v>2021 Qtr4</c:v>
              </c:pt>
              <c:pt idx="8">
                <c:v>2022 Qtr1</c:v>
              </c:pt>
              <c:pt idx="9">
                <c:v>2022 Qtr2</c:v>
              </c:pt>
              <c:pt idx="10">
                <c:v>2022 Qtr3</c:v>
              </c:pt>
              <c:pt idx="11">
                <c:v>2022 Qtr4</c:v>
              </c:pt>
              <c:pt idx="12">
                <c:v>2023 Qtr1</c:v>
              </c:pt>
              <c:pt idx="13">
                <c:v>2023 Qtr2</c:v>
              </c:pt>
              <c:pt idx="14">
                <c:v>2023 Qtr3</c:v>
              </c:pt>
              <c:pt idx="15">
                <c:v>2023 Qtr4</c:v>
              </c:pt>
              <c:pt idx="16">
                <c:v>2024 Qtr1</c:v>
              </c:pt>
              <c:pt idx="17">
                <c:v>2024 Qtr2</c:v>
              </c:pt>
              <c:pt idx="18">
                <c:v>2024 Qtr3</c:v>
              </c:pt>
              <c:pt idx="19">
                <c:v>2024 Qtr4</c:v>
              </c:pt>
            </c:strLit>
          </c:cat>
          <c:val>
            <c:numLit>
              <c:formatCode>General</c:formatCode>
              <c:ptCount val="20"/>
              <c:pt idx="0">
                <c:v>7906792.7323918054</c:v>
              </c:pt>
              <c:pt idx="1">
                <c:v>7437680.3055440877</c:v>
              </c:pt>
              <c:pt idx="2">
                <c:v>9428595.3959815502</c:v>
              </c:pt>
              <c:pt idx="3">
                <c:v>7532444.4786506565</c:v>
              </c:pt>
              <c:pt idx="4">
                <c:v>7258202.6851334143</c:v>
              </c:pt>
              <c:pt idx="5">
                <c:v>7469596.3933902383</c:v>
              </c:pt>
              <c:pt idx="6">
                <c:v>10251413.279030932</c:v>
              </c:pt>
              <c:pt idx="7">
                <c:v>7608835.1589443106</c:v>
              </c:pt>
              <c:pt idx="8">
                <c:v>8253820.0985341389</c:v>
              </c:pt>
              <c:pt idx="9">
                <c:v>7479701.2904574992</c:v>
              </c:pt>
              <c:pt idx="10">
                <c:v>7957127.2798170773</c:v>
              </c:pt>
              <c:pt idx="11">
                <c:v>8315551.9764988115</c:v>
              </c:pt>
              <c:pt idx="12">
                <c:v>7496775.9445854677</c:v>
              </c:pt>
              <c:pt idx="13">
                <c:v>8715101.470474435</c:v>
              </c:pt>
              <c:pt idx="14">
                <c:v>9066166.2285512425</c:v>
              </c:pt>
              <c:pt idx="15">
                <c:v>8323913.2235392416</c:v>
              </c:pt>
              <c:pt idx="16">
                <c:v>7303793.6126902262</c:v>
              </c:pt>
              <c:pt idx="17">
                <c:v>7272474.2289475175</c:v>
              </c:pt>
              <c:pt idx="18">
                <c:v>8657117.0761666112</c:v>
              </c:pt>
              <c:pt idx="19">
                <c:v>8291069.5818090122</c:v>
              </c:pt>
            </c:numLit>
          </c:val>
          <c:extLst>
            <c:ext xmlns:c16="http://schemas.microsoft.com/office/drawing/2014/chart" uri="{C3380CC4-5D6E-409C-BE32-E72D297353CC}">
              <c16:uniqueId val="{00000002-048E-41A4-9C18-C864BC275F86}"/>
            </c:ext>
          </c:extLst>
        </c:ser>
        <c:ser>
          <c:idx val="3"/>
          <c:order val="3"/>
          <c:tx>
            <c:v>PAT</c:v>
          </c:tx>
          <c:spPr>
            <a:solidFill>
              <a:srgbClr val="00B050"/>
            </a:solidFill>
            <a:ln>
              <a:noFill/>
            </a:ln>
            <a:effectLst/>
          </c:spPr>
          <c:dLbls>
            <c:numFmt formatCode="0.0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0"/>
              <c:pt idx="0">
                <c:v>2020 Qtr1</c:v>
              </c:pt>
              <c:pt idx="1">
                <c:v>2020 Qtr2</c:v>
              </c:pt>
              <c:pt idx="2">
                <c:v>2020 Qtr3</c:v>
              </c:pt>
              <c:pt idx="3">
                <c:v>2020 Qtr4</c:v>
              </c:pt>
              <c:pt idx="4">
                <c:v>2021 Qtr1</c:v>
              </c:pt>
              <c:pt idx="5">
                <c:v>2021 Qtr2</c:v>
              </c:pt>
              <c:pt idx="6">
                <c:v>2021 Qtr3</c:v>
              </c:pt>
              <c:pt idx="7">
                <c:v>2021 Qtr4</c:v>
              </c:pt>
              <c:pt idx="8">
                <c:v>2022 Qtr1</c:v>
              </c:pt>
              <c:pt idx="9">
                <c:v>2022 Qtr2</c:v>
              </c:pt>
              <c:pt idx="10">
                <c:v>2022 Qtr3</c:v>
              </c:pt>
              <c:pt idx="11">
                <c:v>2022 Qtr4</c:v>
              </c:pt>
              <c:pt idx="12">
                <c:v>2023 Qtr1</c:v>
              </c:pt>
              <c:pt idx="13">
                <c:v>2023 Qtr2</c:v>
              </c:pt>
              <c:pt idx="14">
                <c:v>2023 Qtr3</c:v>
              </c:pt>
              <c:pt idx="15">
                <c:v>2023 Qtr4</c:v>
              </c:pt>
              <c:pt idx="16">
                <c:v>2024 Qtr1</c:v>
              </c:pt>
              <c:pt idx="17">
                <c:v>2024 Qtr2</c:v>
              </c:pt>
              <c:pt idx="18">
                <c:v>2024 Qtr3</c:v>
              </c:pt>
              <c:pt idx="19">
                <c:v>2024 Qtr4</c:v>
              </c:pt>
            </c:strLit>
          </c:cat>
          <c:val>
            <c:numLit>
              <c:formatCode>General</c:formatCode>
              <c:ptCount val="20"/>
              <c:pt idx="0">
                <c:v>2802702.9477427159</c:v>
              </c:pt>
              <c:pt idx="1">
                <c:v>2151920.4176485147</c:v>
              </c:pt>
              <c:pt idx="2">
                <c:v>3867815.3950546035</c:v>
              </c:pt>
              <c:pt idx="3">
                <c:v>2906946.6825083443</c:v>
              </c:pt>
              <c:pt idx="4">
                <c:v>3399442.9540188503</c:v>
              </c:pt>
              <c:pt idx="5">
                <c:v>2674552.8162356061</c:v>
              </c:pt>
              <c:pt idx="6">
                <c:v>3622500.7398490408</c:v>
              </c:pt>
              <c:pt idx="7">
                <c:v>3107543.8594748545</c:v>
              </c:pt>
              <c:pt idx="8">
                <c:v>2824028.9716717494</c:v>
              </c:pt>
              <c:pt idx="9">
                <c:v>2918163.2878010045</c:v>
              </c:pt>
              <c:pt idx="10">
                <c:v>3244510.5417353869</c:v>
              </c:pt>
              <c:pt idx="11">
                <c:v>3225952.5882135443</c:v>
              </c:pt>
              <c:pt idx="12">
                <c:v>3128420.875196876</c:v>
              </c:pt>
              <c:pt idx="13">
                <c:v>3023350.8487210437</c:v>
              </c:pt>
              <c:pt idx="14">
                <c:v>2951867.9795557852</c:v>
              </c:pt>
              <c:pt idx="15">
                <c:v>3318307.0780614531</c:v>
              </c:pt>
              <c:pt idx="16">
                <c:v>2500450.7182801934</c:v>
              </c:pt>
              <c:pt idx="17">
                <c:v>2951558.5504730418</c:v>
              </c:pt>
              <c:pt idx="18">
                <c:v>3042146.8985305494</c:v>
              </c:pt>
              <c:pt idx="19">
                <c:v>3359675.6959237182</c:v>
              </c:pt>
            </c:numLit>
          </c:val>
          <c:extLst>
            <c:ext xmlns:c16="http://schemas.microsoft.com/office/drawing/2014/chart" uri="{C3380CC4-5D6E-409C-BE32-E72D297353CC}">
              <c16:uniqueId val="{00000003-048E-41A4-9C18-C864BC275F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41381136"/>
        <c:axId val="1541359536"/>
      </c:areaChart>
      <c:catAx>
        <c:axId val="154138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59536"/>
        <c:crosses val="autoZero"/>
        <c:auto val="1"/>
        <c:lblAlgn val="ctr"/>
        <c:lblOffset val="100"/>
        <c:noMultiLvlLbl val="0"/>
      </c:catAx>
      <c:valAx>
        <c:axId val="154135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81136"/>
        <c:crosses val="autoZero"/>
        <c:crossBetween val="midCat"/>
        <c:dispUnits>
          <c:builtInUnit val="millions"/>
        </c:dispUnits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Share of 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E0-42F2-BA49-A136EFEBB5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E0-42F2-BA49-A136EFEBB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2E0-42F2-BA49-A136EFEBB5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E0-42F2-BA49-A136EFEBB5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2E0-42F2-BA49-A136EFEBB5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2E0-42F2-BA49-A136EFEBB5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2E0-42F2-BA49-A136EFEBB5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2E0-42F2-BA49-A136EFEBB5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2E0-42F2-BA49-A136EFEBB5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2E0-42F2-BA49-A136EFEBB53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2E0-42F2-BA49-A136EFEBB53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2E0-42F2-BA49-A136EFEBB536}"/>
              </c:ext>
            </c:extLst>
          </c:dPt>
          <c:dLbls>
            <c:numFmt formatCode="0.00%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45605063.983990483</c:v>
              </c:pt>
              <c:pt idx="1">
                <c:v>44798984.272128314</c:v>
              </c:pt>
              <c:pt idx="2">
                <c:v>48448964.228324063</c:v>
              </c:pt>
              <c:pt idx="3">
                <c:v>42638387.129534185</c:v>
              </c:pt>
              <c:pt idx="4">
                <c:v>43586731.473231591</c:v>
              </c:pt>
              <c:pt idx="5">
                <c:v>45246607.544043176</c:v>
              </c:pt>
              <c:pt idx="6">
                <c:v>52401729.954584472</c:v>
              </c:pt>
              <c:pt idx="7">
                <c:v>49630222.042307861</c:v>
              </c:pt>
              <c:pt idx="8">
                <c:v>48218416.061506413</c:v>
              </c:pt>
              <c:pt idx="9">
                <c:v>46531992.182352513</c:v>
              </c:pt>
              <c:pt idx="10">
                <c:v>44336094.982415378</c:v>
              </c:pt>
              <c:pt idx="11">
                <c:v>46903928.874913372</c:v>
              </c:pt>
            </c:numLit>
          </c:val>
          <c:extLst>
            <c:ext xmlns:c16="http://schemas.microsoft.com/office/drawing/2014/chart" uri="{C3380CC4-5D6E-409C-BE32-E72D297353CC}">
              <c16:uniqueId val="{00000018-32E0-42F2-BA49-A136EFEBB53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 b="1"/>
              <a:t>Marketing Spend % of 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0"/>
              <c:pt idx="0">
                <c:v>2020 Jan</c:v>
              </c:pt>
              <c:pt idx="1">
                <c:v>2020 Feb</c:v>
              </c:pt>
              <c:pt idx="2">
                <c:v>2020 Mar</c:v>
              </c:pt>
              <c:pt idx="3">
                <c:v>2020 Apr</c:v>
              </c:pt>
              <c:pt idx="4">
                <c:v>2020 May</c:v>
              </c:pt>
              <c:pt idx="5">
                <c:v>2020 Jun</c:v>
              </c:pt>
              <c:pt idx="6">
                <c:v>2020 Jul</c:v>
              </c:pt>
              <c:pt idx="7">
                <c:v>2020 Aug</c:v>
              </c:pt>
              <c:pt idx="8">
                <c:v>2020 Sep</c:v>
              </c:pt>
              <c:pt idx="9">
                <c:v>2020 Oct</c:v>
              </c:pt>
              <c:pt idx="10">
                <c:v>2020 Nov</c:v>
              </c:pt>
              <c:pt idx="11">
                <c:v>2020 Dec</c:v>
              </c:pt>
              <c:pt idx="12">
                <c:v>2021 Jan</c:v>
              </c:pt>
              <c:pt idx="13">
                <c:v>2021 Feb</c:v>
              </c:pt>
              <c:pt idx="14">
                <c:v>2021 Mar</c:v>
              </c:pt>
              <c:pt idx="15">
                <c:v>2021 Apr</c:v>
              </c:pt>
              <c:pt idx="16">
                <c:v>2021 May</c:v>
              </c:pt>
              <c:pt idx="17">
                <c:v>2021 Jun</c:v>
              </c:pt>
              <c:pt idx="18">
                <c:v>2021 Jul</c:v>
              </c:pt>
              <c:pt idx="19">
                <c:v>2021 Aug</c:v>
              </c:pt>
              <c:pt idx="20">
                <c:v>2021 Sep</c:v>
              </c:pt>
              <c:pt idx="21">
                <c:v>2021 Oct</c:v>
              </c:pt>
              <c:pt idx="22">
                <c:v>2021 Nov</c:v>
              </c:pt>
              <c:pt idx="23">
                <c:v>2021 Dec</c:v>
              </c:pt>
              <c:pt idx="24">
                <c:v>2022 Jan</c:v>
              </c:pt>
              <c:pt idx="25">
                <c:v>2022 Feb</c:v>
              </c:pt>
              <c:pt idx="26">
                <c:v>2022 Mar</c:v>
              </c:pt>
              <c:pt idx="27">
                <c:v>2022 Apr</c:v>
              </c:pt>
              <c:pt idx="28">
                <c:v>2022 May</c:v>
              </c:pt>
              <c:pt idx="29">
                <c:v>2022 Jun</c:v>
              </c:pt>
              <c:pt idx="30">
                <c:v>2022 Jul</c:v>
              </c:pt>
              <c:pt idx="31">
                <c:v>2022 Aug</c:v>
              </c:pt>
              <c:pt idx="32">
                <c:v>2022 Sep</c:v>
              </c:pt>
              <c:pt idx="33">
                <c:v>2022 Oct</c:v>
              </c:pt>
              <c:pt idx="34">
                <c:v>2022 Nov</c:v>
              </c:pt>
              <c:pt idx="35">
                <c:v>2022 Dec</c:v>
              </c:pt>
              <c:pt idx="36">
                <c:v>2023 Jan</c:v>
              </c:pt>
              <c:pt idx="37">
                <c:v>2023 Feb</c:v>
              </c:pt>
              <c:pt idx="38">
                <c:v>2023 Mar</c:v>
              </c:pt>
              <c:pt idx="39">
                <c:v>2023 Apr</c:v>
              </c:pt>
              <c:pt idx="40">
                <c:v>2023 May</c:v>
              </c:pt>
              <c:pt idx="41">
                <c:v>2023 Jun</c:v>
              </c:pt>
              <c:pt idx="42">
                <c:v>2023 Jul</c:v>
              </c:pt>
              <c:pt idx="43">
                <c:v>2023 Aug</c:v>
              </c:pt>
              <c:pt idx="44">
                <c:v>2023 Sep</c:v>
              </c:pt>
              <c:pt idx="45">
                <c:v>2023 Oct</c:v>
              </c:pt>
              <c:pt idx="46">
                <c:v>2023 Nov</c:v>
              </c:pt>
              <c:pt idx="47">
                <c:v>2023 Dec</c:v>
              </c:pt>
              <c:pt idx="48">
                <c:v>2024 Jan</c:v>
              </c:pt>
              <c:pt idx="49">
                <c:v>2024 Feb</c:v>
              </c:pt>
              <c:pt idx="50">
                <c:v>2024 Mar</c:v>
              </c:pt>
              <c:pt idx="51">
                <c:v>2024 Apr</c:v>
              </c:pt>
              <c:pt idx="52">
                <c:v>2024 May</c:v>
              </c:pt>
              <c:pt idx="53">
                <c:v>2024 Jun</c:v>
              </c:pt>
              <c:pt idx="54">
                <c:v>2024 Jul</c:v>
              </c:pt>
              <c:pt idx="55">
                <c:v>2024 Aug</c:v>
              </c:pt>
              <c:pt idx="56">
                <c:v>2024 Sep</c:v>
              </c:pt>
              <c:pt idx="57">
                <c:v>2024 Oct</c:v>
              </c:pt>
              <c:pt idx="58">
                <c:v>2024 Nov</c:v>
              </c:pt>
              <c:pt idx="59">
                <c:v>2024 Dec</c:v>
              </c:pt>
            </c:strLit>
          </c:cat>
          <c:val>
            <c:numLit>
              <c:formatCode>General</c:formatCode>
              <c:ptCount val="60"/>
              <c:pt idx="0">
                <c:v>7783558.6318152593</c:v>
              </c:pt>
              <c:pt idx="1">
                <c:v>9914364.00794347</c:v>
              </c:pt>
              <c:pt idx="2">
                <c:v>9866436.6091998927</c:v>
              </c:pt>
              <c:pt idx="3">
                <c:v>9632015.8805151656</c:v>
              </c:pt>
              <c:pt idx="4">
                <c:v>7551278.6668456635</c:v>
              </c:pt>
              <c:pt idx="5">
                <c:v>9009936.1380964909</c:v>
              </c:pt>
              <c:pt idx="6">
                <c:v>8674251.5360783972</c:v>
              </c:pt>
              <c:pt idx="7">
                <c:v>10988008.995974509</c:v>
              </c:pt>
              <c:pt idx="8">
                <c:v>11551985.780229114</c:v>
              </c:pt>
              <c:pt idx="9">
                <c:v>7870104.3049278101</c:v>
              </c:pt>
              <c:pt idx="10">
                <c:v>8761171.8859945089</c:v>
              </c:pt>
              <c:pt idx="11">
                <c:v>8891902.3230581116</c:v>
              </c:pt>
              <c:pt idx="12">
                <c:v>8841074.3445517477</c:v>
              </c:pt>
              <c:pt idx="13">
                <c:v>7545743.1888819262</c:v>
              </c:pt>
              <c:pt idx="14">
                <c:v>9606436.5629175622</c:v>
              </c:pt>
              <c:pt idx="15">
                <c:v>9201403.2706022114</c:v>
              </c:pt>
              <c:pt idx="16">
                <c:v>9065294.2043304611</c:v>
              </c:pt>
              <c:pt idx="17">
                <c:v>7843856.8654481824</c:v>
              </c:pt>
              <c:pt idx="18">
                <c:v>15842723.786229486</c:v>
              </c:pt>
              <c:pt idx="19">
                <c:v>9173268.4578662626</c:v>
              </c:pt>
              <c:pt idx="20">
                <c:v>8273734.4526182441</c:v>
              </c:pt>
              <c:pt idx="21">
                <c:v>8551925.6158887893</c:v>
              </c:pt>
              <c:pt idx="22">
                <c:v>8886779.6060103774</c:v>
              </c:pt>
              <c:pt idx="23">
                <c:v>9921386.8028897569</c:v>
              </c:pt>
              <c:pt idx="24">
                <c:v>9002597.267097529</c:v>
              </c:pt>
              <c:pt idx="25">
                <c:v>10067586.594778256</c:v>
              </c:pt>
              <c:pt idx="26">
                <c:v>11122496.374525933</c:v>
              </c:pt>
              <c:pt idx="27">
                <c:v>7099380.3894982273</c:v>
              </c:pt>
              <c:pt idx="28">
                <c:v>9410283.0285733212</c:v>
              </c:pt>
              <c:pt idx="29">
                <c:v>8423349.6256813053</c:v>
              </c:pt>
              <c:pt idx="30">
                <c:v>7606600.4272861453</c:v>
              </c:pt>
              <c:pt idx="31">
                <c:v>10299540.388170142</c:v>
              </c:pt>
              <c:pt idx="32">
                <c:v>8760032.1532300096</c:v>
              </c:pt>
              <c:pt idx="33">
                <c:v>8368921.4677222129</c:v>
              </c:pt>
              <c:pt idx="34">
                <c:v>10952378.942874409</c:v>
              </c:pt>
              <c:pt idx="35">
                <c:v>9249866.8388035167</c:v>
              </c:pt>
              <c:pt idx="36">
                <c:v>10724049.321275275</c:v>
              </c:pt>
              <c:pt idx="37">
                <c:v>8661358.4311330561</c:v>
              </c:pt>
              <c:pt idx="38">
                <c:v>8051559.6716929283</c:v>
              </c:pt>
              <c:pt idx="39">
                <c:v>8985291.3195297755</c:v>
              </c:pt>
              <c:pt idx="40">
                <c:v>8927198.2405029573</c:v>
              </c:pt>
              <c:pt idx="41">
                <c:v>11377406.45026288</c:v>
              </c:pt>
              <c:pt idx="42">
                <c:v>9972177.8770817742</c:v>
              </c:pt>
              <c:pt idx="43">
                <c:v>10539197.669788806</c:v>
              </c:pt>
              <c:pt idx="44">
                <c:v>9910050.2572960854</c:v>
              </c:pt>
              <c:pt idx="45">
                <c:v>12477025.921233378</c:v>
              </c:pt>
              <c:pt idx="46">
                <c:v>6832299.0627173288</c:v>
              </c:pt>
              <c:pt idx="47">
                <c:v>8229544.7359713232</c:v>
              </c:pt>
              <c:pt idx="48">
                <c:v>9253784.4192502201</c:v>
              </c:pt>
              <c:pt idx="49">
                <c:v>8609932.0493914224</c:v>
              </c:pt>
              <c:pt idx="50">
                <c:v>9802035.0099874306</c:v>
              </c:pt>
              <c:pt idx="51">
                <c:v>7720296.269388617</c:v>
              </c:pt>
              <c:pt idx="52">
                <c:v>8632677.3329785429</c:v>
              </c:pt>
              <c:pt idx="53">
                <c:v>8592058.4645543303</c:v>
              </c:pt>
              <c:pt idx="54">
                <c:v>10305976.327907896</c:v>
              </c:pt>
              <c:pt idx="55">
                <c:v>8630206.5305079985</c:v>
              </c:pt>
              <c:pt idx="56">
                <c:v>9722613.4181328919</c:v>
              </c:pt>
              <c:pt idx="57">
                <c:v>9264014.8725800458</c:v>
              </c:pt>
              <c:pt idx="58">
                <c:v>8903465.4848182667</c:v>
              </c:pt>
              <c:pt idx="59">
                <c:v>10611228.174190432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C2-4838-A8BC-076C74BFF0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0836096"/>
        <c:axId val="1460836576"/>
      </c:lineChart>
      <c:lineChart>
        <c:grouping val="standard"/>
        <c:varyColors val="0"/>
        <c:ser>
          <c:idx val="1"/>
          <c:order val="1"/>
          <c:tx>
            <c:v>Marketing%ofNR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0.00%" sourceLinked="0"/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0"/>
              <c:pt idx="0">
                <c:v>2020 Jan</c:v>
              </c:pt>
              <c:pt idx="1">
                <c:v>2020 Feb</c:v>
              </c:pt>
              <c:pt idx="2">
                <c:v>2020 Mar</c:v>
              </c:pt>
              <c:pt idx="3">
                <c:v>2020 Apr</c:v>
              </c:pt>
              <c:pt idx="4">
                <c:v>2020 May</c:v>
              </c:pt>
              <c:pt idx="5">
                <c:v>2020 Jun</c:v>
              </c:pt>
              <c:pt idx="6">
                <c:v>2020 Jul</c:v>
              </c:pt>
              <c:pt idx="7">
                <c:v>2020 Aug</c:v>
              </c:pt>
              <c:pt idx="8">
                <c:v>2020 Sep</c:v>
              </c:pt>
              <c:pt idx="9">
                <c:v>2020 Oct</c:v>
              </c:pt>
              <c:pt idx="10">
                <c:v>2020 Nov</c:v>
              </c:pt>
              <c:pt idx="11">
                <c:v>2020 Dec</c:v>
              </c:pt>
              <c:pt idx="12">
                <c:v>2021 Jan</c:v>
              </c:pt>
              <c:pt idx="13">
                <c:v>2021 Feb</c:v>
              </c:pt>
              <c:pt idx="14">
                <c:v>2021 Mar</c:v>
              </c:pt>
              <c:pt idx="15">
                <c:v>2021 Apr</c:v>
              </c:pt>
              <c:pt idx="16">
                <c:v>2021 May</c:v>
              </c:pt>
              <c:pt idx="17">
                <c:v>2021 Jun</c:v>
              </c:pt>
              <c:pt idx="18">
                <c:v>2021 Jul</c:v>
              </c:pt>
              <c:pt idx="19">
                <c:v>2021 Aug</c:v>
              </c:pt>
              <c:pt idx="20">
                <c:v>2021 Sep</c:v>
              </c:pt>
              <c:pt idx="21">
                <c:v>2021 Oct</c:v>
              </c:pt>
              <c:pt idx="22">
                <c:v>2021 Nov</c:v>
              </c:pt>
              <c:pt idx="23">
                <c:v>2021 Dec</c:v>
              </c:pt>
              <c:pt idx="24">
                <c:v>2022 Jan</c:v>
              </c:pt>
              <c:pt idx="25">
                <c:v>2022 Feb</c:v>
              </c:pt>
              <c:pt idx="26">
                <c:v>2022 Mar</c:v>
              </c:pt>
              <c:pt idx="27">
                <c:v>2022 Apr</c:v>
              </c:pt>
              <c:pt idx="28">
                <c:v>2022 May</c:v>
              </c:pt>
              <c:pt idx="29">
                <c:v>2022 Jun</c:v>
              </c:pt>
              <c:pt idx="30">
                <c:v>2022 Jul</c:v>
              </c:pt>
              <c:pt idx="31">
                <c:v>2022 Aug</c:v>
              </c:pt>
              <c:pt idx="32">
                <c:v>2022 Sep</c:v>
              </c:pt>
              <c:pt idx="33">
                <c:v>2022 Oct</c:v>
              </c:pt>
              <c:pt idx="34">
                <c:v>2022 Nov</c:v>
              </c:pt>
              <c:pt idx="35">
                <c:v>2022 Dec</c:v>
              </c:pt>
              <c:pt idx="36">
                <c:v>2023 Jan</c:v>
              </c:pt>
              <c:pt idx="37">
                <c:v>2023 Feb</c:v>
              </c:pt>
              <c:pt idx="38">
                <c:v>2023 Mar</c:v>
              </c:pt>
              <c:pt idx="39">
                <c:v>2023 Apr</c:v>
              </c:pt>
              <c:pt idx="40">
                <c:v>2023 May</c:v>
              </c:pt>
              <c:pt idx="41">
                <c:v>2023 Jun</c:v>
              </c:pt>
              <c:pt idx="42">
                <c:v>2023 Jul</c:v>
              </c:pt>
              <c:pt idx="43">
                <c:v>2023 Aug</c:v>
              </c:pt>
              <c:pt idx="44">
                <c:v>2023 Sep</c:v>
              </c:pt>
              <c:pt idx="45">
                <c:v>2023 Oct</c:v>
              </c:pt>
              <c:pt idx="46">
                <c:v>2023 Nov</c:v>
              </c:pt>
              <c:pt idx="47">
                <c:v>2023 Dec</c:v>
              </c:pt>
              <c:pt idx="48">
                <c:v>2024 Jan</c:v>
              </c:pt>
              <c:pt idx="49">
                <c:v>2024 Feb</c:v>
              </c:pt>
              <c:pt idx="50">
                <c:v>2024 Mar</c:v>
              </c:pt>
              <c:pt idx="51">
                <c:v>2024 Apr</c:v>
              </c:pt>
              <c:pt idx="52">
                <c:v>2024 May</c:v>
              </c:pt>
              <c:pt idx="53">
                <c:v>2024 Jun</c:v>
              </c:pt>
              <c:pt idx="54">
                <c:v>2024 Jul</c:v>
              </c:pt>
              <c:pt idx="55">
                <c:v>2024 Aug</c:v>
              </c:pt>
              <c:pt idx="56">
                <c:v>2024 Sep</c:v>
              </c:pt>
              <c:pt idx="57">
                <c:v>2024 Oct</c:v>
              </c:pt>
              <c:pt idx="58">
                <c:v>2024 Nov</c:v>
              </c:pt>
              <c:pt idx="59">
                <c:v>2024 Dec</c:v>
              </c:pt>
            </c:strLit>
          </c:cat>
          <c:val>
            <c:numLit>
              <c:formatCode>General</c:formatCode>
              <c:ptCount val="60"/>
              <c:pt idx="0">
                <c:v>1.4843414328941668E-2</c:v>
              </c:pt>
              <c:pt idx="1">
                <c:v>1.1877214997034353E-2</c:v>
              </c:pt>
              <c:pt idx="2">
                <c:v>1.3170308688834493E-2</c:v>
              </c:pt>
              <c:pt idx="3">
                <c:v>1.3578512019198708E-2</c:v>
              </c:pt>
              <c:pt idx="4">
                <c:v>1.5900889326059032E-2</c:v>
              </c:pt>
              <c:pt idx="5">
                <c:v>1.1962619425392368E-2</c:v>
              </c:pt>
              <c:pt idx="6">
                <c:v>1.0576876305312538E-2</c:v>
              </c:pt>
              <c:pt idx="7">
                <c:v>1.0236740516894003E-2</c:v>
              </c:pt>
              <c:pt idx="8">
                <c:v>1.7699995525614211E-2</c:v>
              </c:pt>
              <c:pt idx="9">
                <c:v>1.5418242269647905E-2</c:v>
              </c:pt>
              <c:pt idx="10">
                <c:v>1.2738639894254028E-2</c:v>
              </c:pt>
              <c:pt idx="11">
                <c:v>1.4631984261867841E-2</c:v>
              </c:pt>
              <c:pt idx="12">
                <c:v>1.2052102470810311E-2</c:v>
              </c:pt>
              <c:pt idx="13">
                <c:v>1.4350734671600307E-2</c:v>
              </c:pt>
              <c:pt idx="14">
                <c:v>8.6867845239973485E-3</c:v>
              </c:pt>
              <c:pt idx="15">
                <c:v>2.0956068300423687E-2</c:v>
              </c:pt>
              <c:pt idx="16">
                <c:v>1.6985900390015341E-2</c:v>
              </c:pt>
              <c:pt idx="17">
                <c:v>1.6406300189014601E-2</c:v>
              </c:pt>
              <c:pt idx="18">
                <c:v>1.1169061479808857E-2</c:v>
              </c:pt>
              <c:pt idx="19">
                <c:v>1.9018616979042103E-2</c:v>
              </c:pt>
              <c:pt idx="20">
                <c:v>1.2220948110372436E-2</c:v>
              </c:pt>
              <c:pt idx="21">
                <c:v>1.2583792124885158E-2</c:v>
              </c:pt>
              <c:pt idx="22">
                <c:v>2.6948469380074048E-2</c:v>
              </c:pt>
              <c:pt idx="23">
                <c:v>1.7664153389625698E-2</c:v>
              </c:pt>
              <c:pt idx="24">
                <c:v>1.7635171896179247E-2</c:v>
              </c:pt>
              <c:pt idx="25">
                <c:v>1.287608791702354E-2</c:v>
              </c:pt>
              <c:pt idx="26">
                <c:v>2.4509238425363483E-2</c:v>
              </c:pt>
              <c:pt idx="27">
                <c:v>1.2714458320768469E-2</c:v>
              </c:pt>
              <c:pt idx="28">
                <c:v>1.4003298812600679E-2</c:v>
              </c:pt>
              <c:pt idx="29">
                <c:v>1.3899179375422267E-2</c:v>
              </c:pt>
              <c:pt idx="30">
                <c:v>1.532115588251547E-2</c:v>
              </c:pt>
              <c:pt idx="31">
                <c:v>1.4202615183324276E-2</c:v>
              </c:pt>
              <c:pt idx="32">
                <c:v>5.6509601026614106E-3</c:v>
              </c:pt>
              <c:pt idx="33">
                <c:v>1.3803704495795261E-2</c:v>
              </c:pt>
              <c:pt idx="34">
                <c:v>1.2774777324102669E-2</c:v>
              </c:pt>
              <c:pt idx="35">
                <c:v>1.9421921942715172E-2</c:v>
              </c:pt>
              <c:pt idx="36">
                <c:v>1.0712068678320041E-2</c:v>
              </c:pt>
              <c:pt idx="37">
                <c:v>1.3327243139473701E-2</c:v>
              </c:pt>
              <c:pt idx="38">
                <c:v>1.6294718815328013E-2</c:v>
              </c:pt>
              <c:pt idx="39">
                <c:v>1.7346281675956858E-2</c:v>
              </c:pt>
              <c:pt idx="40">
                <c:v>1.5120283865464013E-2</c:v>
              </c:pt>
              <c:pt idx="41">
                <c:v>1.3731928270192791E-2</c:v>
              </c:pt>
              <c:pt idx="42">
                <c:v>1.1915090360914739E-2</c:v>
              </c:pt>
              <c:pt idx="43">
                <c:v>1.3010707274485649E-2</c:v>
              </c:pt>
              <c:pt idx="44">
                <c:v>1.6291546032143479E-2</c:v>
              </c:pt>
              <c:pt idx="45">
                <c:v>1.3660685086282716E-2</c:v>
              </c:pt>
              <c:pt idx="46">
                <c:v>1.2516817465899395E-2</c:v>
              </c:pt>
              <c:pt idx="47">
                <c:v>1.3070011382830485E-2</c:v>
              </c:pt>
              <c:pt idx="48">
                <c:v>1.8556874042579052E-2</c:v>
              </c:pt>
              <c:pt idx="49">
                <c:v>1.2433188153953062E-2</c:v>
              </c:pt>
              <c:pt idx="50">
                <c:v>1.3187020094850945E-2</c:v>
              </c:pt>
              <c:pt idx="51">
                <c:v>1.0852726859424707E-2</c:v>
              </c:pt>
              <c:pt idx="52">
                <c:v>1.1457398663013775E-2</c:v>
              </c:pt>
              <c:pt idx="53">
                <c:v>1.5061742352232455E-2</c:v>
              </c:pt>
              <c:pt idx="54">
                <c:v>1.8000878473810683E-2</c:v>
              </c:pt>
              <c:pt idx="55">
                <c:v>8.1098412571933461E-3</c:v>
              </c:pt>
              <c:pt idx="56">
                <c:v>1.419612406630986E-2</c:v>
              </c:pt>
              <c:pt idx="57">
                <c:v>1.1576335267151044E-2</c:v>
              </c:pt>
              <c:pt idx="58">
                <c:v>1.3593530812862424E-2</c:v>
              </c:pt>
              <c:pt idx="59">
                <c:v>1.5127103799828715E-2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0C2-4838-A8BC-076C74BFF0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0724256"/>
        <c:axId val="1460717536"/>
      </c:lineChart>
      <c:catAx>
        <c:axId val="14608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36576"/>
        <c:crosses val="autoZero"/>
        <c:auto val="1"/>
        <c:lblAlgn val="ctr"/>
        <c:lblOffset val="100"/>
        <c:noMultiLvlLbl val="0"/>
      </c:catAx>
      <c:valAx>
        <c:axId val="14608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36096"/>
        <c:crosses val="autoZero"/>
        <c:crossBetween val="between"/>
        <c:dispUnits>
          <c:builtInUnit val="millions"/>
        </c:dispUnits>
      </c:valAx>
      <c:valAx>
        <c:axId val="146071753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24256"/>
        <c:crosses val="max"/>
        <c:crossBetween val="between"/>
      </c:valAx>
      <c:catAx>
        <c:axId val="146072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071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IN" sz="1400" b="1"/>
              <a:t>Volume(MT) sold and Marketing</a:t>
            </a:r>
            <a:r>
              <a:rPr lang="en-IN" sz="1400" b="1" baseline="0"/>
              <a:t> Spend over Years and Months</a:t>
            </a:r>
            <a:endParaRPr lang="en-IN" sz="1400" b="1"/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0" i="0" u="sng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0" i="0" u="sng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VolumeMT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8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0"/>
              <c:pt idx="0">
                <c:v>2020 Jan</c:v>
              </c:pt>
              <c:pt idx="1">
                <c:v>2020 Feb</c:v>
              </c:pt>
              <c:pt idx="2">
                <c:v>2020 Mar</c:v>
              </c:pt>
              <c:pt idx="3">
                <c:v>2020 Apr</c:v>
              </c:pt>
              <c:pt idx="4">
                <c:v>2020 May</c:v>
              </c:pt>
              <c:pt idx="5">
                <c:v>2020 Jun</c:v>
              </c:pt>
              <c:pt idx="6">
                <c:v>2020 Jul</c:v>
              </c:pt>
              <c:pt idx="7">
                <c:v>2020 Aug</c:v>
              </c:pt>
              <c:pt idx="8">
                <c:v>2020 Sep</c:v>
              </c:pt>
              <c:pt idx="9">
                <c:v>2020 Oct</c:v>
              </c:pt>
              <c:pt idx="10">
                <c:v>2020 Nov</c:v>
              </c:pt>
              <c:pt idx="11">
                <c:v>2020 Dec</c:v>
              </c:pt>
              <c:pt idx="12">
                <c:v>2021 Jan</c:v>
              </c:pt>
              <c:pt idx="13">
                <c:v>2021 Feb</c:v>
              </c:pt>
              <c:pt idx="14">
                <c:v>2021 Mar</c:v>
              </c:pt>
              <c:pt idx="15">
                <c:v>2021 Apr</c:v>
              </c:pt>
              <c:pt idx="16">
                <c:v>2021 May</c:v>
              </c:pt>
              <c:pt idx="17">
                <c:v>2021 Jun</c:v>
              </c:pt>
              <c:pt idx="18">
                <c:v>2021 Jul</c:v>
              </c:pt>
              <c:pt idx="19">
                <c:v>2021 Aug</c:v>
              </c:pt>
              <c:pt idx="20">
                <c:v>2021 Sep</c:v>
              </c:pt>
              <c:pt idx="21">
                <c:v>2021 Oct</c:v>
              </c:pt>
              <c:pt idx="22">
                <c:v>2021 Nov</c:v>
              </c:pt>
              <c:pt idx="23">
                <c:v>2021 Dec</c:v>
              </c:pt>
              <c:pt idx="24">
                <c:v>2022 Jan</c:v>
              </c:pt>
              <c:pt idx="25">
                <c:v>2022 Feb</c:v>
              </c:pt>
              <c:pt idx="26">
                <c:v>2022 Mar</c:v>
              </c:pt>
              <c:pt idx="27">
                <c:v>2022 Apr</c:v>
              </c:pt>
              <c:pt idx="28">
                <c:v>2022 May</c:v>
              </c:pt>
              <c:pt idx="29">
                <c:v>2022 Jun</c:v>
              </c:pt>
              <c:pt idx="30">
                <c:v>2022 Jul</c:v>
              </c:pt>
              <c:pt idx="31">
                <c:v>2022 Aug</c:v>
              </c:pt>
              <c:pt idx="32">
                <c:v>2022 Sep</c:v>
              </c:pt>
              <c:pt idx="33">
                <c:v>2022 Oct</c:v>
              </c:pt>
              <c:pt idx="34">
                <c:v>2022 Nov</c:v>
              </c:pt>
              <c:pt idx="35">
                <c:v>2022 Dec</c:v>
              </c:pt>
              <c:pt idx="36">
                <c:v>2023 Jan</c:v>
              </c:pt>
              <c:pt idx="37">
                <c:v>2023 Feb</c:v>
              </c:pt>
              <c:pt idx="38">
                <c:v>2023 Mar</c:v>
              </c:pt>
              <c:pt idx="39">
                <c:v>2023 Apr</c:v>
              </c:pt>
              <c:pt idx="40">
                <c:v>2023 May</c:v>
              </c:pt>
              <c:pt idx="41">
                <c:v>2023 Jun</c:v>
              </c:pt>
              <c:pt idx="42">
                <c:v>2023 Jul</c:v>
              </c:pt>
              <c:pt idx="43">
                <c:v>2023 Aug</c:v>
              </c:pt>
              <c:pt idx="44">
                <c:v>2023 Sep</c:v>
              </c:pt>
              <c:pt idx="45">
                <c:v>2023 Oct</c:v>
              </c:pt>
              <c:pt idx="46">
                <c:v>2023 Nov</c:v>
              </c:pt>
              <c:pt idx="47">
                <c:v>2023 Dec</c:v>
              </c:pt>
              <c:pt idx="48">
                <c:v>2024 Jan</c:v>
              </c:pt>
              <c:pt idx="49">
                <c:v>2024 Feb</c:v>
              </c:pt>
              <c:pt idx="50">
                <c:v>2024 Mar</c:v>
              </c:pt>
              <c:pt idx="51">
                <c:v>2024 Apr</c:v>
              </c:pt>
              <c:pt idx="52">
                <c:v>2024 May</c:v>
              </c:pt>
              <c:pt idx="53">
                <c:v>2024 Jun</c:v>
              </c:pt>
              <c:pt idx="54">
                <c:v>2024 Jul</c:v>
              </c:pt>
              <c:pt idx="55">
                <c:v>2024 Aug</c:v>
              </c:pt>
              <c:pt idx="56">
                <c:v>2024 Sep</c:v>
              </c:pt>
              <c:pt idx="57">
                <c:v>2024 Oct</c:v>
              </c:pt>
              <c:pt idx="58">
                <c:v>2024 Nov</c:v>
              </c:pt>
              <c:pt idx="59">
                <c:v>2024 Dec</c:v>
              </c:pt>
            </c:strLit>
          </c:cat>
          <c:val>
            <c:numLit>
              <c:formatCode>General</c:formatCode>
              <c:ptCount val="60"/>
              <c:pt idx="0">
                <c:v>4121.3506202160697</c:v>
              </c:pt>
              <c:pt idx="1">
                <c:v>4446.0211109100683</c:v>
              </c:pt>
              <c:pt idx="2">
                <c:v>5029.4537452921013</c:v>
              </c:pt>
              <c:pt idx="3">
                <c:v>4631.7227086050725</c:v>
              </c:pt>
              <c:pt idx="4">
                <c:v>3021.3114246750506</c:v>
              </c:pt>
              <c:pt idx="5">
                <c:v>4294.4253953730749</c:v>
              </c:pt>
              <c:pt idx="6">
                <c:v>3261.044606856261</c:v>
              </c:pt>
              <c:pt idx="7">
                <c:v>5912.4076435931111</c:v>
              </c:pt>
              <c:pt idx="8">
                <c:v>5032.409892724063</c:v>
              </c:pt>
              <c:pt idx="9">
                <c:v>3473.8516899080728</c:v>
              </c:pt>
              <c:pt idx="10">
                <c:v>4407.1561606614687</c:v>
              </c:pt>
              <c:pt idx="11">
                <c:v>4379.9937196760775</c:v>
              </c:pt>
              <c:pt idx="12">
                <c:v>4344.1753089640897</c:v>
              </c:pt>
              <c:pt idx="13">
                <c:v>3161.8517568350621</c:v>
              </c:pt>
              <c:pt idx="14">
                <c:v>5041.0603234110631</c:v>
              </c:pt>
              <c:pt idx="15">
                <c:v>3953.810753712065</c:v>
              </c:pt>
              <c:pt idx="16">
                <c:v>3686.3362878400308</c:v>
              </c:pt>
              <c:pt idx="17">
                <c:v>3010.817745661046</c:v>
              </c:pt>
              <c:pt idx="18">
                <c:v>8482.9306542471004</c:v>
              </c:pt>
              <c:pt idx="19">
                <c:v>4498.669020146086</c:v>
              </c:pt>
              <c:pt idx="20">
                <c:v>4090.2649956690479</c:v>
              </c:pt>
              <c:pt idx="21">
                <c:v>4344.3716783322861</c:v>
              </c:pt>
              <c:pt idx="22">
                <c:v>4161.3177007440518</c:v>
              </c:pt>
              <c:pt idx="23">
                <c:v>4169.8491072930419</c:v>
              </c:pt>
              <c:pt idx="24">
                <c:v>4311.1516920286786</c:v>
              </c:pt>
              <c:pt idx="25">
                <c:v>4699.7829996654737</c:v>
              </c:pt>
              <c:pt idx="26">
                <c:v>6491.1820600691053</c:v>
              </c:pt>
              <c:pt idx="27">
                <c:v>2668.2023808510307</c:v>
              </c:pt>
              <c:pt idx="28">
                <c:v>4774.8777810170732</c:v>
              </c:pt>
              <c:pt idx="29">
                <c:v>4109.1762570080537</c:v>
              </c:pt>
              <c:pt idx="30">
                <c:v>3351.3854266250378</c:v>
              </c:pt>
              <c:pt idx="31">
                <c:v>4411.7776876290609</c:v>
              </c:pt>
              <c:pt idx="32">
                <c:v>3985.0821120380519</c:v>
              </c:pt>
              <c:pt idx="33">
                <c:v>3814.6760901830626</c:v>
              </c:pt>
              <c:pt idx="34">
                <c:v>5700.9091606060747</c:v>
              </c:pt>
              <c:pt idx="35">
                <c:v>4190.4032544440634</c:v>
              </c:pt>
              <c:pt idx="36">
                <c:v>5150.5685876920788</c:v>
              </c:pt>
              <c:pt idx="37">
                <c:v>4462.5580797950815</c:v>
              </c:pt>
              <c:pt idx="38">
                <c:v>3084.5969084820363</c:v>
              </c:pt>
              <c:pt idx="39">
                <c:v>4644.1432807530764</c:v>
              </c:pt>
              <c:pt idx="40">
                <c:v>4151.2375480550863</c:v>
              </c:pt>
              <c:pt idx="41">
                <c:v>5464.3148208830689</c:v>
              </c:pt>
              <c:pt idx="42">
                <c:v>5229.3091582350744</c:v>
              </c:pt>
              <c:pt idx="43">
                <c:v>4880.8891682770827</c:v>
              </c:pt>
              <c:pt idx="44">
                <c:v>5459.153917765092</c:v>
              </c:pt>
              <c:pt idx="45">
                <c:v>6316.4702348141373</c:v>
              </c:pt>
              <c:pt idx="46">
                <c:v>2762.5415852580404</c:v>
              </c:pt>
              <c:pt idx="47">
                <c:v>3840.9091708880728</c:v>
              </c:pt>
              <c:pt idx="48">
                <c:v>4662.2193331390808</c:v>
              </c:pt>
              <c:pt idx="49">
                <c:v>3396.938298231039</c:v>
              </c:pt>
              <c:pt idx="50">
                <c:v>4817.0867929870601</c:v>
              </c:pt>
              <c:pt idx="51">
                <c:v>3492.0794291424691</c:v>
              </c:pt>
              <c:pt idx="52">
                <c:v>3707.2881241690652</c:v>
              </c:pt>
              <c:pt idx="53">
                <c:v>3719.6727932300614</c:v>
              </c:pt>
              <c:pt idx="54">
                <c:v>4802.3318043820782</c:v>
              </c:pt>
              <c:pt idx="55">
                <c:v>4189.7957640540526</c:v>
              </c:pt>
              <c:pt idx="56">
                <c:v>4400.2873224570612</c:v>
              </c:pt>
              <c:pt idx="57">
                <c:v>4930.1015626750786</c:v>
              </c:pt>
              <c:pt idx="58">
                <c:v>3942.8064151280628</c:v>
              </c:pt>
              <c:pt idx="59">
                <c:v>5218.2001234181225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5F5-4E1F-8A84-82903C4749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0836096"/>
        <c:axId val="1460836576"/>
      </c:lineChart>
      <c:lineChart>
        <c:grouping val="standard"/>
        <c:varyColors val="0"/>
        <c:ser>
          <c:idx val="1"/>
          <c:order val="1"/>
          <c:tx>
            <c:v>MarketingCost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80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0"/>
              <c:pt idx="0">
                <c:v>2020 Jan</c:v>
              </c:pt>
              <c:pt idx="1">
                <c:v>2020 Feb</c:v>
              </c:pt>
              <c:pt idx="2">
                <c:v>2020 Mar</c:v>
              </c:pt>
              <c:pt idx="3">
                <c:v>2020 Apr</c:v>
              </c:pt>
              <c:pt idx="4">
                <c:v>2020 May</c:v>
              </c:pt>
              <c:pt idx="5">
                <c:v>2020 Jun</c:v>
              </c:pt>
              <c:pt idx="6">
                <c:v>2020 Jul</c:v>
              </c:pt>
              <c:pt idx="7">
                <c:v>2020 Aug</c:v>
              </c:pt>
              <c:pt idx="8">
                <c:v>2020 Sep</c:v>
              </c:pt>
              <c:pt idx="9">
                <c:v>2020 Oct</c:v>
              </c:pt>
              <c:pt idx="10">
                <c:v>2020 Nov</c:v>
              </c:pt>
              <c:pt idx="11">
                <c:v>2020 Dec</c:v>
              </c:pt>
              <c:pt idx="12">
                <c:v>2021 Jan</c:v>
              </c:pt>
              <c:pt idx="13">
                <c:v>2021 Feb</c:v>
              </c:pt>
              <c:pt idx="14">
                <c:v>2021 Mar</c:v>
              </c:pt>
              <c:pt idx="15">
                <c:v>2021 Apr</c:v>
              </c:pt>
              <c:pt idx="16">
                <c:v>2021 May</c:v>
              </c:pt>
              <c:pt idx="17">
                <c:v>2021 Jun</c:v>
              </c:pt>
              <c:pt idx="18">
                <c:v>2021 Jul</c:v>
              </c:pt>
              <c:pt idx="19">
                <c:v>2021 Aug</c:v>
              </c:pt>
              <c:pt idx="20">
                <c:v>2021 Sep</c:v>
              </c:pt>
              <c:pt idx="21">
                <c:v>2021 Oct</c:v>
              </c:pt>
              <c:pt idx="22">
                <c:v>2021 Nov</c:v>
              </c:pt>
              <c:pt idx="23">
                <c:v>2021 Dec</c:v>
              </c:pt>
              <c:pt idx="24">
                <c:v>2022 Jan</c:v>
              </c:pt>
              <c:pt idx="25">
                <c:v>2022 Feb</c:v>
              </c:pt>
              <c:pt idx="26">
                <c:v>2022 Mar</c:v>
              </c:pt>
              <c:pt idx="27">
                <c:v>2022 Apr</c:v>
              </c:pt>
              <c:pt idx="28">
                <c:v>2022 May</c:v>
              </c:pt>
              <c:pt idx="29">
                <c:v>2022 Jun</c:v>
              </c:pt>
              <c:pt idx="30">
                <c:v>2022 Jul</c:v>
              </c:pt>
              <c:pt idx="31">
                <c:v>2022 Aug</c:v>
              </c:pt>
              <c:pt idx="32">
                <c:v>2022 Sep</c:v>
              </c:pt>
              <c:pt idx="33">
                <c:v>2022 Oct</c:v>
              </c:pt>
              <c:pt idx="34">
                <c:v>2022 Nov</c:v>
              </c:pt>
              <c:pt idx="35">
                <c:v>2022 Dec</c:v>
              </c:pt>
              <c:pt idx="36">
                <c:v>2023 Jan</c:v>
              </c:pt>
              <c:pt idx="37">
                <c:v>2023 Feb</c:v>
              </c:pt>
              <c:pt idx="38">
                <c:v>2023 Mar</c:v>
              </c:pt>
              <c:pt idx="39">
                <c:v>2023 Apr</c:v>
              </c:pt>
              <c:pt idx="40">
                <c:v>2023 May</c:v>
              </c:pt>
              <c:pt idx="41">
                <c:v>2023 Jun</c:v>
              </c:pt>
              <c:pt idx="42">
                <c:v>2023 Jul</c:v>
              </c:pt>
              <c:pt idx="43">
                <c:v>2023 Aug</c:v>
              </c:pt>
              <c:pt idx="44">
                <c:v>2023 Sep</c:v>
              </c:pt>
              <c:pt idx="45">
                <c:v>2023 Oct</c:v>
              </c:pt>
              <c:pt idx="46">
                <c:v>2023 Nov</c:v>
              </c:pt>
              <c:pt idx="47">
                <c:v>2023 Dec</c:v>
              </c:pt>
              <c:pt idx="48">
                <c:v>2024 Jan</c:v>
              </c:pt>
              <c:pt idx="49">
                <c:v>2024 Feb</c:v>
              </c:pt>
              <c:pt idx="50">
                <c:v>2024 Mar</c:v>
              </c:pt>
              <c:pt idx="51">
                <c:v>2024 Apr</c:v>
              </c:pt>
              <c:pt idx="52">
                <c:v>2024 May</c:v>
              </c:pt>
              <c:pt idx="53">
                <c:v>2024 Jun</c:v>
              </c:pt>
              <c:pt idx="54">
                <c:v>2024 Jul</c:v>
              </c:pt>
              <c:pt idx="55">
                <c:v>2024 Aug</c:v>
              </c:pt>
              <c:pt idx="56">
                <c:v>2024 Sep</c:v>
              </c:pt>
              <c:pt idx="57">
                <c:v>2024 Oct</c:v>
              </c:pt>
              <c:pt idx="58">
                <c:v>2024 Nov</c:v>
              </c:pt>
              <c:pt idx="59">
                <c:v>2024 Dec</c:v>
              </c:pt>
            </c:strLit>
          </c:cat>
          <c:val>
            <c:numLit>
              <c:formatCode>General</c:formatCode>
              <c:ptCount val="60"/>
              <c:pt idx="0">
                <c:v>115534.58572564423</c:v>
              </c:pt>
              <c:pt idx="1">
                <c:v>117755.03288120379</c:v>
              </c:pt>
              <c:pt idx="2">
                <c:v>129944.01580198009</c:v>
              </c:pt>
              <c:pt idx="3">
                <c:v>130788.443402688</c:v>
              </c:pt>
              <c:pt idx="4">
                <c:v>120072.04635174348</c:v>
              </c:pt>
              <c:pt idx="5">
                <c:v>107782.43706713777</c:v>
              </c:pt>
              <c:pt idx="6">
                <c:v>91746.485538268491</c:v>
              </c:pt>
              <c:pt idx="7">
                <c:v>112481.39688908805</c:v>
              </c:pt>
              <c:pt idx="8">
                <c:v>204470.0966220143</c:v>
              </c:pt>
              <c:pt idx="9">
                <c:v>121343.17486077591</c:v>
              </c:pt>
              <c:pt idx="10">
                <c:v>111605.41370734645</c:v>
              </c:pt>
              <c:pt idx="11">
                <c:v>130106.17484905238</c:v>
              </c:pt>
              <c:pt idx="12">
                <c:v>106553.53395258977</c:v>
              </c:pt>
              <c:pt idx="13">
                <c:v>108286.95840367972</c:v>
              </c:pt>
              <c:pt idx="14">
                <c:v>83449.044465514555</c:v>
              </c:pt>
              <c:pt idx="15">
                <c:v>192825.23539848183</c:v>
              </c:pt>
              <c:pt idx="16">
                <c:v>153982.18436094059</c:v>
              </c:pt>
              <c:pt idx="17">
                <c:v>128688.67037420599</c:v>
              </c:pt>
              <c:pt idx="18">
                <c:v>176948.35597602726</c:v>
              </c:pt>
              <c:pt idx="19">
                <c:v>174462.87924608667</c:v>
              </c:pt>
              <c:pt idx="20">
                <c:v>101112.87942444826</c:v>
              </c:pt>
              <c:pt idx="21">
                <c:v>107615.65421782499</c:v>
              </c:pt>
              <c:pt idx="22">
                <c:v>239485.10810003718</c:v>
              </c:pt>
              <c:pt idx="23">
                <c:v>175252.89832405277</c:v>
              </c:pt>
              <c:pt idx="24">
                <c:v>158762.35031733842</c:v>
              </c:pt>
              <c:pt idx="25">
                <c:v>129631.13010661247</c:v>
              </c:pt>
              <c:pt idx="26">
                <c:v>272603.91552849702</c:v>
              </c:pt>
              <c:pt idx="27">
                <c:v>90264.776065556231</c:v>
              </c:pt>
              <c:pt idx="28">
                <c:v>131775.0051602571</c:v>
              </c:pt>
              <c:pt idx="29">
                <c:v>117077.64738924048</c:v>
              </c:pt>
              <c:pt idx="30">
                <c:v>116541.91088245981</c:v>
              </c:pt>
              <c:pt idx="31">
                <c:v>146280.40869828686</c:v>
              </c:pt>
              <c:pt idx="32">
                <c:v>49502.59219593391</c:v>
              </c:pt>
              <c:pt idx="33">
                <c:v>115522.11888895459</c:v>
              </c:pt>
              <c:pt idx="34">
                <c:v>139914.20216441157</c:v>
              </c:pt>
              <c:pt idx="35">
                <c:v>179650.19172375143</c:v>
              </c:pt>
              <c:pt idx="36">
                <c:v>114876.75283919217</c:v>
              </c:pt>
              <c:pt idx="37">
                <c:v>115432.02972984072</c:v>
              </c:pt>
              <c:pt idx="38">
                <c:v>131197.90087507101</c:v>
              </c:pt>
              <c:pt idx="39">
                <c:v>155861.39416909358</c:v>
              </c:pt>
              <c:pt idx="40">
                <c:v>134981.77151967559</c:v>
              </c:pt>
              <c:pt idx="41">
                <c:v>156233.72927583865</c:v>
              </c:pt>
              <c:pt idx="42">
                <c:v>118819.40050054425</c:v>
              </c:pt>
              <c:pt idx="43">
                <c:v>137122.41578956341</c:v>
              </c:pt>
              <c:pt idx="44">
                <c:v>161450.03994759452</c:v>
              </c:pt>
              <c:pt idx="45">
                <c:v>170444.72192335568</c:v>
              </c:pt>
              <c:pt idx="46">
                <c:v>85518.640240468332</c:v>
              </c:pt>
              <c:pt idx="47">
                <c:v>107560.24337465789</c:v>
              </c:pt>
              <c:pt idx="48">
                <c:v>171721.31188520687</c:v>
              </c:pt>
              <c:pt idx="49">
                <c:v>107048.90516283424</c:v>
              </c:pt>
              <c:pt idx="50">
                <c:v>129259.63264713674</c:v>
              </c:pt>
              <c:pt idx="51">
                <c:v>83786.2666855102</c:v>
              </c:pt>
              <c:pt idx="52">
                <c:v>98908.025733097675</c:v>
              </c:pt>
              <c:pt idx="53">
                <c:v>129411.3708684353</c:v>
              </c:pt>
              <c:pt idx="54">
                <c:v>185516.62743263971</c:v>
              </c:pt>
              <c:pt idx="55">
                <c:v>69989.604979213211</c:v>
              </c:pt>
              <c:pt idx="56">
                <c:v>138023.42633258351</c:v>
              </c:pt>
              <c:pt idx="57">
                <c:v>107243.34208486018</c:v>
              </c:pt>
              <c:pt idx="58">
                <c:v>121029.53240913419</c:v>
              </c:pt>
              <c:pt idx="59">
                <c:v>160517.1500346456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5F5-4E1F-8A84-82903C4749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0724256"/>
        <c:axId val="1460717536"/>
      </c:lineChart>
      <c:catAx>
        <c:axId val="14608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36576"/>
        <c:crosses val="autoZero"/>
        <c:auto val="1"/>
        <c:lblAlgn val="ctr"/>
        <c:lblOffset val="100"/>
        <c:noMultiLvlLbl val="0"/>
      </c:catAx>
      <c:valAx>
        <c:axId val="14608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MT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36096"/>
        <c:crosses val="autoZero"/>
        <c:crossBetween val="between"/>
      </c:valAx>
      <c:valAx>
        <c:axId val="1460717536"/>
        <c:scaling>
          <c:orientation val="minMax"/>
        </c:scaling>
        <c:delete val="0"/>
        <c:axPos val="r"/>
        <c:numFmt formatCode="0\ &quot;K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24256"/>
        <c:crosses val="max"/>
        <c:crossBetween val="between"/>
        <c:dispUnits>
          <c:builtInUnit val="thousands"/>
        </c:dispUnits>
      </c:valAx>
      <c:catAx>
        <c:axId val="146072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0717536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Raw Material</a:t>
            </a:r>
            <a:r>
              <a:rPr lang="en-IN" baseline="0"/>
              <a:t> Expenditure % of NR</a:t>
            </a:r>
            <a:endParaRPr lang="en-IN"/>
          </a:p>
        </c:rich>
      </c:tx>
      <c:overlay val="0"/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solidFill>
            <a:schemeClr val="accent4">
              <a:lumMod val="7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7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7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lumMod val="7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NR</c:v>
          </c:tx>
          <c:spPr>
            <a:solidFill>
              <a:schemeClr val="accent4">
                <a:lumMod val="75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dLbl>
              <c:idx val="0"/>
              <c:numFmt formatCode="#,##0&quot;M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5B-4006-B236-A6D7E59C99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112M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BE5B-4006-B236-A6D7E59C99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110M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4-BE5B-4006-B236-A6D7E59C99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114M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5-BE5B-4006-B236-A6D7E59C99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110M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6-BE5B-4006-B236-A6D7E59C9907}"/>
                </c:ext>
              </c:extLst>
            </c:dLbl>
            <c:numFmt formatCode="#,##0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  <c:pt idx="4">
                <c:v>2024</c:v>
              </c:pt>
            </c:strLit>
          </c:cat>
          <c:val>
            <c:numLit>
              <c:formatCode>General</c:formatCode>
              <c:ptCount val="5"/>
              <c:pt idx="0">
                <c:v>110495014.76067896</c:v>
              </c:pt>
              <c:pt idx="1">
                <c:v>112753627.15823565</c:v>
              </c:pt>
              <c:pt idx="2">
                <c:v>110363033.49824172</c:v>
              </c:pt>
              <c:pt idx="3">
                <c:v>114687158.95848475</c:v>
              </c:pt>
              <c:pt idx="4">
                <c:v>110048288.35368872</c:v>
              </c:pt>
            </c:numLit>
          </c:val>
          <c:extLst>
            <c:ext xmlns:c15="http://schemas.microsoft.com/office/drawing/2012/chart" uri="{02D57815-91ED-43cb-92C2-25804820EDAC}">
              <c15:datalabelsRange>
                <c15:f>Expenditure!$D$25:$D$30</c15:f>
                <c15:dlblRangeCache>
                  <c:ptCount val="6"/>
                  <c:pt idx="0">
                    <c:v>110495014.8</c:v>
                  </c:pt>
                  <c:pt idx="1">
                    <c:v>112753627.2</c:v>
                  </c:pt>
                  <c:pt idx="2">
                    <c:v>110363033.5</c:v>
                  </c:pt>
                  <c:pt idx="3">
                    <c:v>114687159</c:v>
                  </c:pt>
                  <c:pt idx="4">
                    <c:v>110048288.4</c:v>
                  </c:pt>
                  <c:pt idx="5">
                    <c:v>558347122.7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E5B-4006-B236-A6D7E59C99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"/>
        <c:axId val="18867712"/>
        <c:axId val="18881632"/>
      </c:barChart>
      <c:lineChart>
        <c:grouping val="standard"/>
        <c:varyColors val="0"/>
        <c:ser>
          <c:idx val="1"/>
          <c:order val="1"/>
          <c:tx>
            <c:v>RawMat%NR</c:v>
          </c:tx>
          <c:spPr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FB0139F-B02B-4242-AC54-F7C0C71318F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E5B-4006-B236-A6D7E59C99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2B34D7-BB86-4054-A5D0-6DA470ACF46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E5B-4006-B236-A6D7E59C99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BAA3F5D-45BC-4CDB-80C1-676FE5FB559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E5B-4006-B236-A6D7E59C99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6C68671-E7A6-4DF3-AABB-6416B67CD30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E5B-4006-B236-A6D7E59C99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E26B97E-1FE7-43AB-B4D5-C26DBFD447D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E5B-4006-B236-A6D7E59C9907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  <c:pt idx="4">
                <c:v>2024</c:v>
              </c:pt>
            </c:strLit>
          </c:cat>
          <c:val>
            <c:numLit>
              <c:formatCode>General</c:formatCode>
              <c:ptCount val="5"/>
              <c:pt idx="0">
                <c:v>0.50006341868225324</c:v>
              </c:pt>
              <c:pt idx="1">
                <c:v>0.49640824909817632</c:v>
              </c:pt>
              <c:pt idx="2">
                <c:v>0.49064364101991392</c:v>
              </c:pt>
              <c:pt idx="3">
                <c:v>0.49941683683202165</c:v>
              </c:pt>
              <c:pt idx="4">
                <c:v>0.50179580422912584</c:v>
              </c:pt>
            </c:numLit>
          </c:val>
          <c:smooth val="0"/>
          <c:extLst>
            <c:ext xmlns:c15="http://schemas.microsoft.com/office/drawing/2012/chart" uri="{02D57815-91ED-43cb-92C2-25804820EDAC}">
              <c15:datalabelsRange>
                <c15:f>Expenditure!$E$25:$E$29</c15:f>
                <c15:dlblRangeCache>
                  <c:ptCount val="5"/>
                  <c:pt idx="0">
                    <c:v>50.0%</c:v>
                  </c:pt>
                  <c:pt idx="1">
                    <c:v>49.6%</c:v>
                  </c:pt>
                  <c:pt idx="2">
                    <c:v>49.1%</c:v>
                  </c:pt>
                  <c:pt idx="3">
                    <c:v>49.9%</c:v>
                  </c:pt>
                  <c:pt idx="4">
                    <c:v>50.2%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E5B-4006-B236-A6D7E59C9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695248"/>
        <c:axId val="838692848"/>
      </c:lineChart>
      <c:catAx>
        <c:axId val="188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1632"/>
        <c:crosses val="autoZero"/>
        <c:auto val="1"/>
        <c:lblAlgn val="ctr"/>
        <c:lblOffset val="100"/>
        <c:noMultiLvlLbl val="0"/>
      </c:catAx>
      <c:valAx>
        <c:axId val="18881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712"/>
        <c:crosses val="autoZero"/>
        <c:crossBetween val="between"/>
        <c:dispUnits>
          <c:builtInUnit val="millions"/>
        </c:dispUnits>
      </c:valAx>
      <c:valAx>
        <c:axId val="838692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8695248"/>
        <c:crosses val="max"/>
        <c:crossBetween val="between"/>
      </c:valAx>
      <c:catAx>
        <c:axId val="83869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692848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NR</a:t>
            </a:r>
            <a:r>
              <a:rPr lang="en-IN" b="1" baseline="0"/>
              <a:t> YOY% Growth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'YoY%_Inc_NR'!$B$8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rgbClr val="92D050"/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'YoY%_Inc_NR'!$A$9:$A$13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'YoY%_Inc_NR'!$B$9:$B$13</c:f>
              <c:numCache>
                <c:formatCode>General</c:formatCode>
                <c:ptCount val="5"/>
                <c:pt idx="0">
                  <c:v>110495014.76067896</c:v>
                </c:pt>
                <c:pt idx="1">
                  <c:v>112753627.15823565</c:v>
                </c:pt>
                <c:pt idx="2">
                  <c:v>110363033.49824172</c:v>
                </c:pt>
                <c:pt idx="3">
                  <c:v>114687158.95848475</c:v>
                </c:pt>
                <c:pt idx="4">
                  <c:v>110048288.35368872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D-4CDE-B94B-0F52B46EB93D}"/>
            </c:ext>
          </c:extLst>
        </c:ser>
        <c:ser>
          <c:idx val="1"/>
          <c:order val="1"/>
          <c:tx>
            <c:strRef>
              <c:f>'YoY%_Inc_NR'!$C$8</c:f>
              <c:strCache>
                <c:ptCount val="1"/>
                <c:pt idx="0">
                  <c:v>LastYear_NR</c:v>
                </c:pt>
              </c:strCache>
            </c:strRef>
          </c:tx>
          <c:spPr>
            <a:solidFill>
              <a:schemeClr val="accent2"/>
            </a:solidFill>
            <a:ln w="50800">
              <a:solidFill>
                <a:srgbClr val="92D050"/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'YoY%_Inc_NR'!$A$9:$A$13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'YoY%_Inc_NR'!$C$9:$C$13</c:f>
              <c:numCache>
                <c:formatCode>General</c:formatCode>
                <c:ptCount val="5"/>
                <c:pt idx="1">
                  <c:v>110495014.7606784</c:v>
                </c:pt>
                <c:pt idx="2">
                  <c:v>112753627.15823501</c:v>
                </c:pt>
                <c:pt idx="3">
                  <c:v>110363033.49824099</c:v>
                </c:pt>
                <c:pt idx="4">
                  <c:v>114687158.95848557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D-4CDE-B94B-0F52B46EB9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1912767"/>
        <c:axId val="891918047"/>
      </c:barChart>
      <c:lineChart>
        <c:grouping val="standard"/>
        <c:varyColors val="0"/>
        <c:ser>
          <c:idx val="2"/>
          <c:order val="2"/>
          <c:tx>
            <c:strRef>
              <c:f>'YoY%_Inc_NR'!$D$8</c:f>
              <c:strCache>
                <c:ptCount val="1"/>
                <c:pt idx="0">
                  <c:v>YOY%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'YoY%_Inc_NR'!$A$9:$A$13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'YoY%_Inc_NR'!$D$9:$D$13</c:f>
              <c:numCache>
                <c:formatCode>0.0%</c:formatCode>
                <c:ptCount val="5"/>
                <c:pt idx="1">
                  <c:v>2.0440853394600621E-2</c:v>
                </c:pt>
                <c:pt idx="2">
                  <c:v>-2.1201922459118804E-2</c:v>
                </c:pt>
                <c:pt idx="3">
                  <c:v>3.9180922480829425E-2</c:v>
                </c:pt>
                <c:pt idx="4">
                  <c:v>-4.0448038358645133E-2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D-4CDE-B94B-0F52B46EB9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1925247"/>
        <c:axId val="891916127"/>
      </c:lineChart>
      <c:catAx>
        <c:axId val="89191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18047"/>
        <c:crosses val="autoZero"/>
        <c:auto val="1"/>
        <c:lblAlgn val="ctr"/>
        <c:lblOffset val="100"/>
        <c:noMultiLvlLbl val="0"/>
      </c:catAx>
      <c:valAx>
        <c:axId val="891918047"/>
        <c:scaling>
          <c:orientation val="minMax"/>
        </c:scaling>
        <c:delete val="0"/>
        <c:axPos val="l"/>
        <c:numFmt formatCode="#,##0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12767"/>
        <c:crosses val="autoZero"/>
        <c:crossBetween val="between"/>
        <c:dispUnits>
          <c:builtInUnit val="millions"/>
        </c:dispUnits>
      </c:valAx>
      <c:valAx>
        <c:axId val="891916127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25247"/>
        <c:crosses val="max"/>
        <c:crossBetween val="between"/>
      </c:valAx>
      <c:catAx>
        <c:axId val="891925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19161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ClusterHeads Actual vs Budget NR &amp; Diff%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solidFill>
            <a:schemeClr val="accent4">
              <a:lumMod val="75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Actual_NR</c:v>
          </c:tx>
          <c:spPr>
            <a:solidFill>
              <a:schemeClr val="accent4">
                <a:lumMod val="75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Aishwarya</c:v>
              </c:pt>
              <c:pt idx="1">
                <c:v>Fatima_Akter</c:v>
              </c:pt>
              <c:pt idx="2">
                <c:v>Ishpreet_Kaur</c:v>
              </c:pt>
              <c:pt idx="3">
                <c:v>Muskaan</c:v>
              </c:pt>
              <c:pt idx="4">
                <c:v>Nora_Khan</c:v>
              </c:pt>
              <c:pt idx="5">
                <c:v>Priyanshi</c:v>
              </c:pt>
              <c:pt idx="6">
                <c:v>Shreya</c:v>
              </c:pt>
            </c:strLit>
          </c:cat>
          <c:val>
            <c:numLit>
              <c:formatCode>General</c:formatCode>
              <c:ptCount val="7"/>
              <c:pt idx="0">
                <c:v>74353416.080098584</c:v>
              </c:pt>
              <c:pt idx="1">
                <c:v>30560036.391082887</c:v>
              </c:pt>
              <c:pt idx="2">
                <c:v>33782625.566683523</c:v>
              </c:pt>
              <c:pt idx="3">
                <c:v>242827690.46916395</c:v>
              </c:pt>
              <c:pt idx="4">
                <c:v>26213293.445533529</c:v>
              </c:pt>
              <c:pt idx="5">
                <c:v>136251593.75266805</c:v>
              </c:pt>
              <c:pt idx="6">
                <c:v>14358467.024098622</c:v>
              </c:pt>
            </c:numLit>
          </c:val>
          <c:extLst>
            <c:ext xmlns:c16="http://schemas.microsoft.com/office/drawing/2014/chart" uri="{C3380CC4-5D6E-409C-BE32-E72D297353CC}">
              <c16:uniqueId val="{00000000-C308-44C0-B55B-917D418C55DD}"/>
            </c:ext>
          </c:extLst>
        </c:ser>
        <c:ser>
          <c:idx val="1"/>
          <c:order val="1"/>
          <c:tx>
            <c:v>Budget/Target_NR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Aishwarya</c:v>
              </c:pt>
              <c:pt idx="1">
                <c:v>Fatima_Akter</c:v>
              </c:pt>
              <c:pt idx="2">
                <c:v>Ishpreet_Kaur</c:v>
              </c:pt>
              <c:pt idx="3">
                <c:v>Muskaan</c:v>
              </c:pt>
              <c:pt idx="4">
                <c:v>Nora_Khan</c:v>
              </c:pt>
              <c:pt idx="5">
                <c:v>Priyanshi</c:v>
              </c:pt>
              <c:pt idx="6">
                <c:v>Shreya</c:v>
              </c:pt>
            </c:strLit>
          </c:cat>
          <c:val>
            <c:numLit>
              <c:formatCode>General</c:formatCode>
              <c:ptCount val="7"/>
              <c:pt idx="0">
                <c:v>68407843.791039988</c:v>
              </c:pt>
              <c:pt idx="1">
                <c:v>27102844.38497746</c:v>
              </c:pt>
              <c:pt idx="2">
                <c:v>26304670.854356002</c:v>
              </c:pt>
              <c:pt idx="3">
                <c:v>285475001.53117955</c:v>
              </c:pt>
              <c:pt idx="4">
                <c:v>32337622.690180011</c:v>
              </c:pt>
              <c:pt idx="5">
                <c:v>115415884.46832746</c:v>
              </c:pt>
              <c:pt idx="6">
                <c:v>15912368.461219613</c:v>
              </c:pt>
            </c:numLit>
          </c:val>
          <c:extLst>
            <c:ext xmlns:c16="http://schemas.microsoft.com/office/drawing/2014/chart" uri="{C3380CC4-5D6E-409C-BE32-E72D297353CC}">
              <c16:uniqueId val="{00000001-C308-44C0-B55B-917D418C55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"/>
        <c:overlap val="1"/>
        <c:axId val="18867712"/>
        <c:axId val="18881632"/>
      </c:barChart>
      <c:lineChart>
        <c:grouping val="stacked"/>
        <c:varyColors val="0"/>
        <c:ser>
          <c:idx val="2"/>
          <c:order val="2"/>
          <c:tx>
            <c:v>RevDiff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0.00%" sourceLinked="0"/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Aishwarya</c:v>
              </c:pt>
              <c:pt idx="1">
                <c:v>Fatima_Akter</c:v>
              </c:pt>
              <c:pt idx="2">
                <c:v>Ishpreet_Kaur</c:v>
              </c:pt>
              <c:pt idx="3">
                <c:v>Muskaan</c:v>
              </c:pt>
              <c:pt idx="4">
                <c:v>Nora_Khan</c:v>
              </c:pt>
              <c:pt idx="5">
                <c:v>Priyanshi</c:v>
              </c:pt>
              <c:pt idx="6">
                <c:v>Shreya</c:v>
              </c:pt>
            </c:strLit>
          </c:cat>
          <c:val>
            <c:numLit>
              <c:formatCode>General</c:formatCode>
              <c:ptCount val="7"/>
              <c:pt idx="0">
                <c:v>8.691360463311873E-2</c:v>
              </c:pt>
              <c:pt idx="1">
                <c:v>0.12755827237165099</c:v>
              </c:pt>
              <c:pt idx="2">
                <c:v>0.28428239052035836</c:v>
              </c:pt>
              <c:pt idx="3">
                <c:v>-0.14939070262990317</c:v>
              </c:pt>
              <c:pt idx="4">
                <c:v>-0.18938712048570785</c:v>
              </c:pt>
              <c:pt idx="5">
                <c:v>0.18052722448319794</c:v>
              </c:pt>
              <c:pt idx="6">
                <c:v>-9.7653686244636592E-2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308-44C0-B55B-917D418C55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94592"/>
        <c:axId val="18880672"/>
      </c:lineChart>
      <c:catAx>
        <c:axId val="188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1632"/>
        <c:crosses val="autoZero"/>
        <c:auto val="1"/>
        <c:lblAlgn val="ctr"/>
        <c:lblOffset val="100"/>
        <c:noMultiLvlLbl val="0"/>
      </c:catAx>
      <c:valAx>
        <c:axId val="18881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712"/>
        <c:crosses val="autoZero"/>
        <c:crossBetween val="between"/>
        <c:dispUnits>
          <c:builtInUnit val="millions"/>
        </c:dispUnits>
      </c:valAx>
      <c:valAx>
        <c:axId val="188806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592"/>
        <c:crosses val="max"/>
        <c:crossBetween val="between"/>
      </c:valAx>
      <c:catAx>
        <c:axId val="1889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0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_xlchart.v2.0</cx:f>
      </cx:strDim>
      <cx:numDim type="val">
        <cx:f dir="row">_xlchart.v2.1</cx:f>
      </cx:numDim>
    </cx:data>
  </cx:chartData>
  <cx:chart>
    <cx:title pos="t" align="ctr" overlay="0">
      <cx:tx>
        <cx:txData>
          <cx:v>Expenses and Expenditure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US" sz="1800" b="1" i="0" u="none" strike="noStrike" baseline="0">
              <a:solidFill>
                <a:schemeClr val="tx1"/>
              </a:solidFill>
              <a:latin typeface="Aptos Narrow" panose="02110004020202020204"/>
            </a:rPr>
            <a:t>Expenses and Expenditure</a:t>
          </a:r>
        </a:p>
      </cx:txPr>
    </cx:title>
    <cx:plotArea>
      <cx:plotAreaRegion>
        <cx:series layoutId="funnel" uniqueId="{8F0BDAC4-43A5-4364-A76D-E0F29C6937B7}">
          <cx:dataLabels>
            <cx:numFmt formatCode="#,##0.0,,&quot;M&quot;" sourceLinked="0"/>
            <cx:txPr>
              <a:bodyPr vertOverflow="overflow" horzOverflow="overflow" wrap="square" lIns="0" tIns="0" rIns="0" bIns="0"/>
              <a:lstStyle/>
              <a:p>
                <a:pPr algn="ctr" rtl="0">
                  <a:defRPr sz="1000" b="1" i="0">
                    <a:solidFill>
                      <a:schemeClr val="bg1"/>
                    </a:solidFill>
                    <a:latin typeface="Aptos Narrow" panose="020B0004020202020204" pitchFamily="34" charset="0"/>
                    <a:ea typeface="Aptos Narrow" panose="020B0004020202020204" pitchFamily="34" charset="0"/>
                    <a:cs typeface="Aptos Narrow" panose="020B0004020202020204" pitchFamily="34" charset="0"/>
                  </a:defRPr>
                </a:pPr>
                <a:endParaRPr lang="en-IN" sz="1000" b="1">
                  <a:solidFill>
                    <a:schemeClr val="bg1"/>
                  </a:solidFill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15000000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tx1"/>
                </a:solidFill>
              </a:defRPr>
            </a:pPr>
            <a:endParaRPr lang="en-US" sz="900" b="1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_xlchart.v1.3</cx:f>
      </cx:numDim>
    </cx:data>
  </cx:chartData>
  <cx:chart>
    <cx:plotArea>
      <cx:plotAreaRegion>
        <cx:series layoutId="waterfall" uniqueId="{64B35F00-8C39-4A87-BB00-C75C5185077F}">
          <cx:dataPt idx="1">
            <cx:spPr>
              <a:solidFill>
                <a:srgbClr val="4EA72E">
                  <a:lumMod val="75000"/>
                </a:srgbClr>
              </a:solidFill>
            </cx:spPr>
          </cx:dataPt>
          <cx:dataPt idx="2">
            <cx:spPr>
              <a:solidFill>
                <a:srgbClr val="C00000"/>
              </a:solidFill>
            </cx:spPr>
          </cx:dataPt>
          <cx:dataPt idx="3">
            <cx:spPr>
              <a:solidFill>
                <a:srgbClr val="C00000"/>
              </a:solidFill>
            </cx:spPr>
          </cx:dataPt>
          <cx:dataPt idx="4">
            <cx:spPr>
              <a:solidFill>
                <a:srgbClr val="0F9DB9"/>
              </a:solidFill>
            </cx:spPr>
          </cx:dataPt>
          <cx:dataLabels pos="outEnd">
            <cx:numFmt formatCode="#,##0.0&quot; M&quot;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>
                    <a:solidFill>
                      <a:schemeClr val="tx1"/>
                    </a:solidFill>
                  </a:defRPr>
                </a:pPr>
                <a:endParaRPr lang="en-US" sz="1050" b="1" i="0" u="none" strike="noStrike" baseline="0">
                  <a:solidFill>
                    <a:schemeClr val="tx1"/>
                  </a:solidFill>
                  <a:latin typeface="Aptos Narrow" panose="0211000402020202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>
                <a:solidFill>
                  <a:schemeClr val="tx1"/>
                </a:solidFill>
              </a:defRPr>
            </a:pPr>
            <a:endParaRPr lang="en-US" sz="1000" b="1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  <cx:axis id="1">
        <cx:valScaling/>
        <cx:units unit="millions"/>
        <cx:majorGridlines/>
        <cx:tickLabels/>
        <cx:numFmt formatCode="#,##0 &quot;M&quot;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tx1"/>
                </a:solidFill>
              </a:defRPr>
            </a:pPr>
            <a:endParaRPr lang="en-US" sz="900" b="1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50" b="1"/>
          </a:pPr>
          <a:endParaRPr lang="en-US" sz="105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24</xdr:col>
      <xdr:colOff>233364</xdr:colOff>
      <xdr:row>23</xdr:row>
      <xdr:rowOff>114377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A1D180-FF72-4280-80B6-5D2CAD5FC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24</xdr:row>
      <xdr:rowOff>66675</xdr:rowOff>
    </xdr:from>
    <xdr:to>
      <xdr:col>24</xdr:col>
      <xdr:colOff>214314</xdr:colOff>
      <xdr:row>47</xdr:row>
      <xdr:rowOff>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7F76BC-2F5E-4458-9AC1-D5FC46BEE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583406</xdr:colOff>
      <xdr:row>1</xdr:row>
      <xdr:rowOff>11906</xdr:rowOff>
    </xdr:from>
    <xdr:to>
      <xdr:col>24</xdr:col>
      <xdr:colOff>420476</xdr:colOff>
      <xdr:row>28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06E2C-95FE-4EDB-A05A-93400D31C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297654</xdr:colOff>
      <xdr:row>32</xdr:row>
      <xdr:rowOff>59531</xdr:rowOff>
    </xdr:from>
    <xdr:to>
      <xdr:col>18</xdr:col>
      <xdr:colOff>140526</xdr:colOff>
      <xdr:row>52</xdr:row>
      <xdr:rowOff>26273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5B7A5-674A-410A-A329-55FCFB1E6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471237</xdr:colOff>
      <xdr:row>30</xdr:row>
      <xdr:rowOff>75370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7DFDB-1CA6-4CA9-9E2A-3D405F3E2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210552</xdr:colOff>
      <xdr:row>2</xdr:row>
      <xdr:rowOff>0</xdr:rowOff>
    </xdr:from>
    <xdr:to>
      <xdr:col>44</xdr:col>
      <xdr:colOff>250657</xdr:colOff>
      <xdr:row>34</xdr:row>
      <xdr:rowOff>118726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C7191-DC90-44D0-A702-730663CA3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336844</xdr:colOff>
      <xdr:row>0</xdr:row>
      <xdr:rowOff>137583</xdr:rowOff>
    </xdr:from>
    <xdr:to>
      <xdr:col>16</xdr:col>
      <xdr:colOff>324071</xdr:colOff>
      <xdr:row>16</xdr:row>
      <xdr:rowOff>147802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2D33371-F72F-4979-B2C7-A32CD213D5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0177" y="137583"/>
              <a:ext cx="6855811" cy="30688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571500</xdr:colOff>
      <xdr:row>19</xdr:row>
      <xdr:rowOff>50364</xdr:rowOff>
    </xdr:from>
    <xdr:to>
      <xdr:col>15</xdr:col>
      <xdr:colOff>240499</xdr:colOff>
      <xdr:row>36</xdr:row>
      <xdr:rowOff>34306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FF4E1A-4AE3-4698-B13F-CC75F24AA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125016</xdr:colOff>
      <xdr:row>2</xdr:row>
      <xdr:rowOff>29765</xdr:rowOff>
    </xdr:from>
    <xdr:to>
      <xdr:col>12</xdr:col>
      <xdr:colOff>674687</xdr:colOff>
      <xdr:row>19</xdr:row>
      <xdr:rowOff>96638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1A30A8-B0CB-EB18-88FD-CFF75D2AA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1</xdr:row>
      <xdr:rowOff>180975</xdr:rowOff>
    </xdr:from>
    <xdr:to>
      <xdr:col>14</xdr:col>
      <xdr:colOff>595312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53BE9-813B-434C-BC26-023A135AC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452436</xdr:colOff>
      <xdr:row>20</xdr:row>
      <xdr:rowOff>180973</xdr:rowOff>
    </xdr:from>
    <xdr:to>
      <xdr:col>15</xdr:col>
      <xdr:colOff>300037</xdr:colOff>
      <xdr:row>44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601507-D911-48A3-9B68-64D86BAC2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471486</xdr:colOff>
      <xdr:row>45</xdr:row>
      <xdr:rowOff>142875</xdr:rowOff>
    </xdr:from>
    <xdr:to>
      <xdr:col>18</xdr:col>
      <xdr:colOff>476249</xdr:colOff>
      <xdr:row>61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AF1AF9-2866-4976-827F-DAAEBF4AB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447675</xdr:colOff>
      <xdr:row>62</xdr:row>
      <xdr:rowOff>142875</xdr:rowOff>
    </xdr:from>
    <xdr:to>
      <xdr:col>15</xdr:col>
      <xdr:colOff>80963</xdr:colOff>
      <xdr:row>78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6D5E3F-ADC0-45A5-BAFF-6F3A0834E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519111</xdr:colOff>
      <xdr:row>82</xdr:row>
      <xdr:rowOff>95250</xdr:rowOff>
    </xdr:from>
    <xdr:to>
      <xdr:col>15</xdr:col>
      <xdr:colOff>452436</xdr:colOff>
      <xdr:row>99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9E287-EB12-496B-B854-0FD67BFEF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33775</xdr:colOff>
      <xdr:row>5</xdr:row>
      <xdr:rowOff>24056</xdr:rowOff>
    </xdr:from>
    <xdr:to>
      <xdr:col>18</xdr:col>
      <xdr:colOff>404588</xdr:colOff>
      <xdr:row>26</xdr:row>
      <xdr:rowOff>58316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D6509-D878-41F0-9185-37FCBE13E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158871</xdr:colOff>
      <xdr:row>26</xdr:row>
      <xdr:rowOff>187756</xdr:rowOff>
    </xdr:from>
    <xdr:to>
      <xdr:col>18</xdr:col>
      <xdr:colOff>500062</xdr:colOff>
      <xdr:row>52</xdr:row>
      <xdr:rowOff>71436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91F1C7-4DB8-4696-811B-927C6BFC6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15</xdr:row>
      <xdr:rowOff>0</xdr:rowOff>
    </xdr:from>
    <xdr:to>
      <xdr:col>10</xdr:col>
      <xdr:colOff>545815</xdr:colOff>
      <xdr:row>31</xdr:row>
      <xdr:rowOff>4568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07D77A5-D66E-46B8-9F9C-2E47508726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3028736"/>
              <a:ext cx="7373848" cy="3204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_Files\New_folder\NykaaExcel_Project12.xlsx" TargetMode="External"/><Relationship Id="rId1" Type="http://schemas.openxmlformats.org/officeDocument/2006/relationships/externalLinkPath" Target="NykaaExcel_Project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eto, SkuLvlTrnovr"/>
      <sheetName val="Cluster,Channel,LocationAnalys"/>
      <sheetName val="TimeSeries"/>
      <sheetName val="Marketing and Efficiencies"/>
      <sheetName val="Expenditure"/>
      <sheetName val="YoY%_Inc_NR"/>
      <sheetName val="Act_vs_Bud"/>
      <sheetName val="Variance_GPvsNR"/>
      <sheetName val="PVM Analysis"/>
      <sheetName val="PVM Analysis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A6" t="str">
            <v>RawMaterial</v>
          </cell>
          <cell r="B6" t="str">
            <v>Trade&amp;Disc</v>
          </cell>
          <cell r="C6" t="str">
            <v>VarCost</v>
          </cell>
          <cell r="D6" t="str">
            <v>S&amp;Dcost</v>
          </cell>
          <cell r="E6" t="str">
            <v>G&amp;ACOST</v>
          </cell>
          <cell r="F6" t="str">
            <v>MarketingCost</v>
          </cell>
        </row>
        <row r="7">
          <cell r="A7">
            <v>277873733.56599969</v>
          </cell>
          <cell r="B7">
            <v>113677199.91878049</v>
          </cell>
          <cell r="C7">
            <v>64088576.562639229</v>
          </cell>
          <cell r="D7">
            <v>52295816.094728962</v>
          </cell>
          <cell r="E7">
            <v>16052013.299727654</v>
          </cell>
          <cell r="F7">
            <v>7981773.1915023066</v>
          </cell>
        </row>
      </sheetData>
      <sheetData sheetId="5" refreshError="1"/>
      <sheetData sheetId="6" refreshError="1"/>
      <sheetData sheetId="7">
        <row r="11">
          <cell r="AE11" t="str">
            <v>NRVar%</v>
          </cell>
        </row>
        <row r="12">
          <cell r="AC12" t="str">
            <v>BodyLotion</v>
          </cell>
          <cell r="AD12">
            <v>0.14139708406180859</v>
          </cell>
          <cell r="AE12">
            <v>0.20327309434856689</v>
          </cell>
        </row>
        <row r="13">
          <cell r="AC13" t="str">
            <v>HairCare</v>
          </cell>
          <cell r="AD13">
            <v>0.35950206516825128</v>
          </cell>
          <cell r="AE13">
            <v>0.11806387562325929</v>
          </cell>
        </row>
        <row r="14">
          <cell r="AC14" t="str">
            <v>LipCare</v>
          </cell>
          <cell r="AD14">
            <v>-0.2072403655931328</v>
          </cell>
          <cell r="AE14">
            <v>-0.14265701231588795</v>
          </cell>
        </row>
        <row r="15">
          <cell r="AC15" t="str">
            <v>MakeUp</v>
          </cell>
          <cell r="AD15">
            <v>-0.22025206459640162</v>
          </cell>
          <cell r="AE15">
            <v>-0.14555278301984412</v>
          </cell>
        </row>
        <row r="16">
          <cell r="AC16" t="str">
            <v>Other</v>
          </cell>
          <cell r="AD16">
            <v>-0.3754300471445382</v>
          </cell>
          <cell r="AE16">
            <v>-2.5882266845732721E-2</v>
          </cell>
        </row>
        <row r="17">
          <cell r="AC17" t="str">
            <v>Perfumes</v>
          </cell>
          <cell r="AD17">
            <v>0.58804308207547495</v>
          </cell>
          <cell r="AE17">
            <v>0.22994495270818488</v>
          </cell>
        </row>
        <row r="18">
          <cell r="AC18" t="str">
            <v>SkinCare</v>
          </cell>
          <cell r="AD18">
            <v>4.6979240575640013E-2</v>
          </cell>
          <cell r="AE18">
            <v>8.5702203505420266E-2</v>
          </cell>
        </row>
        <row r="19">
          <cell r="AC19" t="str">
            <v>Wellness &amp; Hygiene</v>
          </cell>
          <cell r="AD19">
            <v>-0.22861320037083083</v>
          </cell>
          <cell r="AE19">
            <v>-0.1760742029351966</v>
          </cell>
        </row>
        <row r="32">
          <cell r="AE32" t="str">
            <v>NRVar%</v>
          </cell>
        </row>
        <row r="33">
          <cell r="AC33" t="str">
            <v>ArmpitRollOn</v>
          </cell>
          <cell r="AD33">
            <v>0.58804308207547495</v>
          </cell>
          <cell r="AE33">
            <v>0.22994495270818488</v>
          </cell>
        </row>
        <row r="34">
          <cell r="AC34" t="str">
            <v>Conditioner</v>
          </cell>
          <cell r="AD34">
            <v>0.14998236679964116</v>
          </cell>
          <cell r="AE34">
            <v>4.5874741421069121E-2</v>
          </cell>
        </row>
        <row r="35">
          <cell r="AC35" t="str">
            <v>Foundation</v>
          </cell>
          <cell r="AD35">
            <v>-0.22025206459640162</v>
          </cell>
          <cell r="AE35">
            <v>-0.14555278301984412</v>
          </cell>
        </row>
        <row r="36">
          <cell r="AC36" t="str">
            <v>IntenseHydrating</v>
          </cell>
          <cell r="AD36">
            <v>0.14139708406180859</v>
          </cell>
          <cell r="AE36">
            <v>0.20327309434856689</v>
          </cell>
        </row>
        <row r="37">
          <cell r="AC37" t="str">
            <v>IntimateWash</v>
          </cell>
          <cell r="AD37">
            <v>-0.22861320037083083</v>
          </cell>
          <cell r="AE37">
            <v>-0.1760742029351966</v>
          </cell>
        </row>
        <row r="38">
          <cell r="AC38" t="str">
            <v>Lipstick</v>
          </cell>
          <cell r="AD38">
            <v>-0.2072403655931328</v>
          </cell>
          <cell r="AE38">
            <v>-0.14265701231588795</v>
          </cell>
        </row>
        <row r="39">
          <cell r="AC39" t="str">
            <v>Moisturizer</v>
          </cell>
          <cell r="AD39">
            <v>4.6979240575640013E-2</v>
          </cell>
          <cell r="AE39">
            <v>8.5702203505420266E-2</v>
          </cell>
        </row>
        <row r="40">
          <cell r="AC40" t="str">
            <v>Others</v>
          </cell>
          <cell r="AD40">
            <v>0.22434669211397956</v>
          </cell>
          <cell r="AE40">
            <v>0.21253644185294035</v>
          </cell>
        </row>
      </sheetData>
      <sheetData sheetId="8">
        <row r="16">
          <cell r="Z16" t="str">
            <v>ActualNR</v>
          </cell>
          <cell r="AA16" t="str">
            <v>PVM_Price</v>
          </cell>
          <cell r="AB16" t="str">
            <v>PVM_Vol</v>
          </cell>
          <cell r="AC16" t="str">
            <v>PVM_mix</v>
          </cell>
          <cell r="AD16" t="str">
            <v>BudgetNR</v>
          </cell>
        </row>
        <row r="17">
          <cell r="Z17">
            <v>558347122.72932899</v>
          </cell>
          <cell r="AA17">
            <v>63681950.716136143</v>
          </cell>
          <cell r="AB17">
            <v>-42135742.105344497</v>
          </cell>
          <cell r="AC17">
            <v>-4468547.5794203393</v>
          </cell>
          <cell r="AD17">
            <v>570956236.1812799</v>
          </cell>
        </row>
      </sheetData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E0F1F9-5CE7-48DB-964B-5B947961A026}" name="Table1" displayName="Table1" ref="B6:F4211" totalsRowShown="0">
  <autoFilter ref="B6:F4211" xr:uid="{90E0F1F9-5CE7-48DB-964B-5B947961A026}"/>
  <tableColumns count="5">
    <tableColumn id="1" xr3:uid="{6A7F250E-48D0-47E6-9FC8-9899D0E98FF6}" name="Sku_Code"/>
    <tableColumn id="2" xr3:uid="{65AEA9EE-FD3F-4244-BA08-3AC5C43507FC}" name="PAT"/>
    <tableColumn id="3" xr3:uid="{E80B23AA-850D-44D2-80B8-D2C5E706EA9A}" name="Rank"/>
    <tableColumn id="4" xr3:uid="{AB9021A2-C8A0-413D-B03A-3D7A7C0FAB6F}" name="CumSum"/>
    <tableColumn id="5" xr3:uid="{D47964BD-931A-4ED9-8497-D4FA51201971}" name="SkuSharehold%" dataDxfId="3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6956682-E80B-4EE4-8BD9-48EDD07B05A4}" name="Table10" displayName="Table10" ref="A35:E61" totalsRowShown="0">
  <autoFilter ref="A35:E61" xr:uid="{36956682-E80B-4EE4-8BD9-48EDD07B05A4}"/>
  <tableColumns count="5">
    <tableColumn id="1" xr3:uid="{6FC553A8-AC60-4F26-9EB3-6B392C6692B2}" name="Month_EndDate (Year)"/>
    <tableColumn id="2" xr3:uid="{E37BC885-929D-45F1-BD16-3BC1A38445F7}" name="Month_EndDate (Quarter)"/>
    <tableColumn id="3" xr3:uid="{B15C6D45-4B5E-4A73-918A-BC7804D862DC}" name="NR"/>
    <tableColumn id="4" xr3:uid="{CE6E0FDE-F3D8-4D4C-9767-600F4C4C64ED}" name="SPLY"/>
    <tableColumn id="5" xr3:uid="{8392FF46-3EA0-45F4-B35B-3BADBA1142AA}" name="YOY%" dataDxfId="40" dataCellStyle="Percent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0B4B8D5-2D7A-42C6-9FA2-81C6FC23D7F9}" name="Table11" displayName="Table11" ref="H35:I47" totalsRowShown="0">
  <autoFilter ref="H35:I47" xr:uid="{A0B4B8D5-2D7A-42C6-9FA2-81C6FC23D7F9}"/>
  <tableColumns count="2">
    <tableColumn id="1" xr3:uid="{9B9C566C-CAE0-4A02-848B-C6FD6764F6F8}" name="Row Labels"/>
    <tableColumn id="2" xr3:uid="{93189A75-CC0A-4439-A7DA-82D5AFB8A557}" name="NR" dataDxfId="22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EA3CF24-335E-4C7E-AEE9-F4A6CE4A1423}" name="Table12" displayName="Table12" ref="A4:F30" totalsRowShown="0">
  <autoFilter ref="A4:F30" xr:uid="{FEA3CF24-335E-4C7E-AEE9-F4A6CE4A1423}"/>
  <tableColumns count="6">
    <tableColumn id="1" xr3:uid="{442A5442-40B1-425C-9EF9-F1C4B07593FD}" name="Month_EndDate (Year)" dataDxfId="39"/>
    <tableColumn id="2" xr3:uid="{A26493F2-083D-4D68-A169-6B55528937AE}" name="Month_EndDate (Quarter)" dataDxfId="38"/>
    <tableColumn id="3" xr3:uid="{197FB2BE-7F57-40E8-833C-278F806C26E2}" name="NR"/>
    <tableColumn id="4" xr3:uid="{E74CD83C-9F4B-4F96-A2AC-66640F3B6CDA}" name="COGS"/>
    <tableColumn id="5" xr3:uid="{DA1EF085-1392-467E-AD1F-C704CEF9FB17}" name="GrossProfit"/>
    <tableColumn id="6" xr3:uid="{8F7F8889-C838-4995-BDA6-4B01746C0A9C}" name="PAT"/>
  </tableColumns>
  <tableStyleInfo name="TableStyleLight2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A73619-EE25-4A27-ACD4-2962271820EC}" name="Table13" displayName="Table13" ref="A4:D70" totalsRowShown="0">
  <autoFilter ref="A4:D70" xr:uid="{00A73619-EE25-4A27-ACD4-2962271820EC}"/>
  <tableColumns count="4">
    <tableColumn id="1" xr3:uid="{E26EA12C-57A4-46FE-A353-766EF6DA8AC3}" name="Month_EndDate (Year)"/>
    <tableColumn id="2" xr3:uid="{D38AC335-FD58-4B33-9957-70EEFD9F86F6}" name="Month_EndDate (Month)"/>
    <tableColumn id="3" xr3:uid="{166F2F4D-027A-43EF-B8E2-1753070A46C3}" name="NR"/>
    <tableColumn id="4" xr3:uid="{FADC563A-F746-4E5A-BDF6-37C2ABEA8390}" name="Marketing%ofNR" dataDxfId="42" dataCellStyle="Percent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AE7D26C-0C28-4621-BECD-9E98FAB63360}" name="Table14" displayName="Table14" ref="X4:AA70" totalsRowShown="0">
  <autoFilter ref="X4:AA70" xr:uid="{EAE7D26C-0C28-4621-BECD-9E98FAB63360}"/>
  <tableColumns count="4">
    <tableColumn id="1" xr3:uid="{03AFE31F-7746-4FE6-A527-DAF9060D5B7F}" name="Month_EndDate (Year)"/>
    <tableColumn id="2" xr3:uid="{60EAD7C0-CE51-4B8D-921F-FE59AFA09709}" name="Month_EndDate (Month)"/>
    <tableColumn id="3" xr3:uid="{88C19CAD-1FA2-43B6-B979-ABE32A9E7484}" name="VolumeMT"/>
    <tableColumn id="4" xr3:uid="{B7667F9E-0176-499E-90AE-308A40DF3838}" name="MarketingCost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A947FA8-A5CE-4CEF-8D37-A3B3C9428011}" name="Table15" displayName="Table15" ref="AT4:AX47" totalsRowShown="0">
  <autoFilter ref="AT4:AX47" xr:uid="{9A947FA8-A5CE-4CEF-8D37-A3B3C9428011}"/>
  <tableColumns count="5">
    <tableColumn id="1" xr3:uid="{35261CBE-20EF-463F-A829-9F9276AC98B3}" name="Location" dataDxfId="41"/>
    <tableColumn id="2" xr3:uid="{77C897E9-5BB8-4DFE-A3A9-F68806C05484}" name="Year"/>
    <tableColumn id="3" xr3:uid="{62516769-3020-48DD-A500-076A59736EAE}" name="MarketingCost"/>
    <tableColumn id="4" xr3:uid="{8FD08003-E298-475A-9139-624993E5045F}" name="NR"/>
    <tableColumn id="5" xr3:uid="{549015B0-21FC-4E76-B2DF-5CF7F97E7241}" name="Efficiency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FBDB1E5-5574-49B5-8EE6-915A4FA2FF56}" name="Table16" displayName="Table16" ref="A3:F4" totalsRowShown="0">
  <autoFilter ref="A3:F4" xr:uid="{EFBDB1E5-5574-49B5-8EE6-915A4FA2FF56}"/>
  <tableColumns count="6">
    <tableColumn id="1" xr3:uid="{295F44B8-D6E1-4AD8-B65B-BD4BD5B62D60}" name="RawMaterial"/>
    <tableColumn id="2" xr3:uid="{7F4F3448-A626-47BB-B1A6-D14B65C1B0FA}" name="Trade&amp;Disc"/>
    <tableColumn id="3" xr3:uid="{A5A87E2B-EABA-479C-B02E-81E5287E4620}" name="VarCost"/>
    <tableColumn id="4" xr3:uid="{B705E1D4-BCB5-4992-9FFC-77B91235A12F}" name="S&amp;Dcost"/>
    <tableColumn id="5" xr3:uid="{485570ED-EE49-447F-8791-8B88CDEE1727}" name="G&amp;ACOST"/>
    <tableColumn id="6" xr3:uid="{68AB1B10-6A63-4310-9CEA-5E0662586474}" name="MarketingCos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586CAAC-2CD3-4C91-A3C8-119FF984D857}" name="Table17" displayName="Table17" ref="C24:E30" totalsRowShown="0">
  <autoFilter ref="C24:E30" xr:uid="{5586CAAC-2CD3-4C91-A3C8-119FF984D857}"/>
  <tableColumns count="3">
    <tableColumn id="1" xr3:uid="{05F4171A-7571-4191-866E-EAE8301C2660}" name="Row Labels"/>
    <tableColumn id="2" xr3:uid="{28ED99C1-87D8-402C-9269-444B4D85D06C}" name="NR"/>
    <tableColumn id="3" xr3:uid="{99F7F7EF-CCFF-432C-AB08-347C3565D647}" name="RawMat%NR" dataDxfId="66" dataCellStyle="Percent"/>
  </tableColumns>
  <tableStyleInfo name="TableStyleLight2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C9C9C7A-0A42-46F0-ABBA-5D66B4E815A9}" name="Table18" displayName="Table18" ref="A41:J47" totalsRowShown="0">
  <autoFilter ref="A41:J47" xr:uid="{EC9C9C7A-0A42-46F0-ABBA-5D66B4E815A9}"/>
  <tableColumns count="10">
    <tableColumn id="1" xr3:uid="{38EBFCE4-BCF9-46F0-971B-9F9B774DC955}" name="Row Labels"/>
    <tableColumn id="2" xr3:uid="{22E8252E-9058-43B4-BF55-BD73A1DD7128}" name="NR"/>
    <tableColumn id="3" xr3:uid="{7C85A9BB-B181-40CF-863A-920D3F245D56}" name="EbidtaM"/>
    <tableColumn id="4" xr3:uid="{DE1A7C11-01A7-4826-9972-17AF2A7F1DEC}" name="Ebidta%" dataDxfId="65" dataCellStyle="Percent"/>
    <tableColumn id="5" xr3:uid="{0542D759-24FF-4291-BB80-65B08B9F5FEB}" name="COGSM"/>
    <tableColumn id="6" xr3:uid="{86C1C95F-3BB5-4D89-8B23-899744660AC5}" name="COGS%" dataDxfId="64" dataCellStyle="Percent"/>
    <tableColumn id="7" xr3:uid="{CC83D2D4-75E7-4300-9655-6DEEC7D7A426}" name="TaxM"/>
    <tableColumn id="8" xr3:uid="{B0391A91-2648-4E56-B250-2FFD36F804B7}" name="Tax%" dataDxfId="63" dataCellStyle="Percent"/>
    <tableColumn id="9" xr3:uid="{E78D2170-7D28-4590-8816-011E08AB1005}" name="Trade&amp;Disc"/>
    <tableColumn id="10" xr3:uid="{C9FA64B9-8F2F-4156-96A9-D51731C63E15}" name="T&amp;D%" dataDxfId="62" dataCellStyle="Percent"/>
  </tableColumns>
  <tableStyleInfo name="TableStyleDark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05F090F-B25B-4015-92D0-2C7F88BD9BE9}" name="Table19" displayName="Table19" ref="A50:J60" totalsRowShown="0">
  <autoFilter ref="A50:J60" xr:uid="{505F090F-B25B-4015-92D0-2C7F88BD9BE9}"/>
  <tableColumns count="10">
    <tableColumn id="1" xr3:uid="{39819884-B0C6-4022-B275-3C2D74372290}" name="Row Labels"/>
    <tableColumn id="2" xr3:uid="{5E13AEC7-EB42-4404-9B4F-3EDFFD6386E3}" name="NR"/>
    <tableColumn id="3" xr3:uid="{044FBB0B-B753-44E7-AB61-ACE9A570C07B}" name="EbidtaM"/>
    <tableColumn id="4" xr3:uid="{D1C6AA54-7C85-406E-9BF5-1F25C667BF2D}" name="Ebidta%" dataDxfId="58" dataCellStyle="Percent"/>
    <tableColumn id="5" xr3:uid="{BF0FE2AB-9C21-40F1-85F1-1C09D8CD1C57}" name="COGSM"/>
    <tableColumn id="6" xr3:uid="{BD284087-DDBC-45F8-8292-51F2E3FB7C5E}" name="COGS%" dataDxfId="59" dataCellStyle="Percent"/>
    <tableColumn id="7" xr3:uid="{9824218C-AF88-4ED1-88B6-A343880071D7}" name="TaxM"/>
    <tableColumn id="8" xr3:uid="{3BDF69FE-037C-4D07-A240-EB25D5D719C7}" name="Tax%" dataDxfId="60" dataCellStyle="Percent"/>
    <tableColumn id="9" xr3:uid="{7AF179E1-5F8D-44DE-84C8-90DACE2531F7}" name="Trade&amp;Disc"/>
    <tableColumn id="10" xr3:uid="{6E03001F-DFCF-408F-A47D-333341FCBD11}" name="T&amp;D%" dataDxfId="61" dataCellStyle="Percent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F40C04-7DF2-4319-B754-49A2D54A8070}" name="Table2" displayName="Table2" ref="I6:L14" totalsRowShown="0">
  <autoFilter ref="I6:L14" xr:uid="{FCF40C04-7DF2-4319-B754-49A2D54A8070}"/>
  <tableColumns count="4">
    <tableColumn id="1" xr3:uid="{9AD6785F-2C8F-4145-851A-B31EB252B039}" name="Row Labels"/>
    <tableColumn id="2" xr3:uid="{05218EF3-D80F-4608-838C-B393B1DF692D}" name="NR"/>
    <tableColumn id="3" xr3:uid="{9B51953A-4BFD-4840-B7E3-7F0E43597D1D}" name="NR%_of_GT" dataDxfId="24" dataCellStyle="Percent"/>
    <tableColumn id="4" xr3:uid="{C0F0169F-2F37-4802-8FB4-E5C3C7FF5EC8}" name="Units_Sold" dataDxfId="23" dataCellStyle="Percent"/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57D3CB9-1042-4BD1-9E60-3452582AE55A}" name="Table20" displayName="Table20" ref="A63:J71" totalsRowShown="0">
  <autoFilter ref="A63:J71" xr:uid="{357D3CB9-1042-4BD1-9E60-3452582AE55A}"/>
  <tableColumns count="10">
    <tableColumn id="1" xr3:uid="{8FFD0B84-7631-4199-A77B-FFD6A8E29AAE}" name="Row Labels"/>
    <tableColumn id="2" xr3:uid="{5C2585C9-EC82-47FB-8D4A-653579E263CB}" name="NR"/>
    <tableColumn id="3" xr3:uid="{B7D981CC-84BC-4B35-8F7D-152AD040387F}" name="EbidtaM"/>
    <tableColumn id="4" xr3:uid="{3EB50D7B-4757-4B3E-AEDF-864D39203BC4}" name="Ebidta%" dataDxfId="43" dataCellStyle="Percent"/>
    <tableColumn id="5" xr3:uid="{CEC306EF-D7E6-4E8E-8BE6-FDFB650FEA17}" name="COGSM"/>
    <tableColumn id="6" xr3:uid="{FD852883-B0A0-4E88-9740-AA16C5BA5F6F}" name="COGS%" dataDxfId="44" dataCellStyle="Percent"/>
    <tableColumn id="7" xr3:uid="{A2C70F31-F817-4D81-9E73-983BB7FA1330}" name="TaxM"/>
    <tableColumn id="8" xr3:uid="{03869345-6061-4D9B-BFF9-33F06B09450F}" name="Tax%" dataDxfId="45" dataCellStyle="Percent"/>
    <tableColumn id="9" xr3:uid="{6B1287FC-10A9-4626-9F4C-254A4F451E29}" name="Trade&amp;Disc"/>
    <tableColumn id="10" xr3:uid="{9FB0D22D-5EB1-46DF-93AE-7C7AF29B85F5}" name="T&amp;D%" dataDxfId="46" dataCellStyle="Percent"/>
  </tableColumns>
  <tableStyleInfo name="TableStyleDark1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CC58AB8-AD3F-4381-83C4-F214EEBFE27D}" name="Table21" displayName="Table21" ref="M63:V72" totalsRowShown="0">
  <autoFilter ref="M63:V72" xr:uid="{ECC58AB8-AD3F-4381-83C4-F214EEBFE27D}"/>
  <tableColumns count="10">
    <tableColumn id="1" xr3:uid="{2A63953A-35BF-4224-B1C5-8F352D624EF7}" name="Row Labels"/>
    <tableColumn id="2" xr3:uid="{A19BDA6E-F3A5-4C0B-929C-AAF073B1EE1D}" name="NR"/>
    <tableColumn id="3" xr3:uid="{3D575C81-02FC-4E48-B5DD-FE60AAA92625}" name="EbidtaM"/>
    <tableColumn id="4" xr3:uid="{37A2BF83-23F6-410B-99ED-47C924716A83}" name="Ebidta%" dataDxfId="49" dataCellStyle="Percent"/>
    <tableColumn id="5" xr3:uid="{3C7B2CE7-2CAD-4988-85E2-9BEA99979F1B}" name="COGSM"/>
    <tableColumn id="6" xr3:uid="{B66E9051-8587-4734-84ED-4C2D9F3AFB84}" name="COGS%" dataDxfId="48" dataCellStyle="Percent"/>
    <tableColumn id="7" xr3:uid="{E9BA4B00-C9BC-40D6-B839-378C28E26799}" name="TaxM"/>
    <tableColumn id="8" xr3:uid="{CA918462-29F5-413C-BFCF-61A08C304B30}" name="Tax%" dataDxfId="47" dataCellStyle="Percent"/>
    <tableColumn id="9" xr3:uid="{CF0E0CFC-FB7B-47A9-A48D-6F708D0F5CF6}" name="Trade&amp;Disc"/>
    <tableColumn id="10" xr3:uid="{696BFC28-B0D6-493F-AE49-59BBED2E7BF9}" name="T&amp;D%" dataDxfId="50" dataCellStyle="Percent"/>
  </tableColumns>
  <tableStyleInfo name="TableStyleMedium2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B68460D-0DF3-4FA0-AF51-990F639F39E8}" name="Table22" displayName="Table22" ref="M50:V59" totalsRowShown="0">
  <autoFilter ref="M50:V59" xr:uid="{9B68460D-0DF3-4FA0-AF51-990F639F39E8}"/>
  <tableColumns count="10">
    <tableColumn id="1" xr3:uid="{EA26F115-31E4-4B6C-A562-BF90580C62DB}" name="Row Labels"/>
    <tableColumn id="2" xr3:uid="{954ABFB0-6A06-4185-8B0A-B3C633B97A7B}" name="NR"/>
    <tableColumn id="3" xr3:uid="{B15E27BF-7AC1-40B2-83AF-0FE322867363}" name="EbidtaM"/>
    <tableColumn id="4" xr3:uid="{15D4F3E7-993C-4EEB-A476-DFBF6021FCF2}" name="Ebidta%" dataDxfId="57" dataCellStyle="Percent"/>
    <tableColumn id="5" xr3:uid="{7859458D-2D84-4CAC-B90C-BF637AE4B464}" name="COGSM"/>
    <tableColumn id="6" xr3:uid="{4FC36ED2-4A8D-4E76-B56C-1FA23BD94277}" name="COGS%" dataDxfId="56" dataCellStyle="Percent"/>
    <tableColumn id="7" xr3:uid="{CD9D0AEC-3909-484E-933E-5F173D09E84B}" name="TaxM"/>
    <tableColumn id="8" xr3:uid="{717166E9-FEA4-4042-8259-B0433F14E097}" name="Tax%" dataDxfId="55" dataCellStyle="Percent"/>
    <tableColumn id="9" xr3:uid="{37700369-ED76-4DDA-86F7-48FE1B8C8E37}" name="Trade&amp;Disc"/>
    <tableColumn id="10" xr3:uid="{9EB2FC33-3515-4713-8F2C-CA00B3A05C44}" name="T&amp;D%" dataDxfId="54" dataCellStyle="Percent"/>
  </tableColumns>
  <tableStyleInfo name="TableStyleDark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DC7F5D0-5D78-47A8-AC96-8FAFE333F419}" name="Table23" displayName="Table23" ref="M39:V47" totalsRowShown="0">
  <autoFilter ref="M39:V47" xr:uid="{CDC7F5D0-5D78-47A8-AC96-8FAFE333F419}"/>
  <tableColumns count="10">
    <tableColumn id="1" xr3:uid="{2503562E-C5E0-4E06-84FD-4E8313A95F65}" name="Row Labels"/>
    <tableColumn id="2" xr3:uid="{286C1266-9EF1-4EB6-B21F-D57046C533DA}" name="NR"/>
    <tableColumn id="3" xr3:uid="{F8CB54E4-5CE8-45D6-B271-929E06FB88CB}" name="EbidtaM"/>
    <tableColumn id="4" xr3:uid="{6E34AF14-734A-41BE-B7EF-AF300EF466D6}" name="Ebidta%"/>
    <tableColumn id="5" xr3:uid="{C11BAD20-7BC0-48E2-B25D-8C936DBBE957}" name="COGSM"/>
    <tableColumn id="6" xr3:uid="{73968EC7-9C44-4CE1-A491-BD0B829B2397}" name="COGS%" dataDxfId="53" dataCellStyle="Percent"/>
    <tableColumn id="7" xr3:uid="{F3345A62-960F-4524-9BC0-A7B76F1008EB}" name="TaxM"/>
    <tableColumn id="8" xr3:uid="{3F5C3A48-A957-4FA2-B9E2-4BE37C348E22}" name="Tax%" dataDxfId="52" dataCellStyle="Percent"/>
    <tableColumn id="9" xr3:uid="{F65A47AF-89E0-4A8A-AD50-0521A7AAFC0A}" name="Trade&amp;Disc"/>
    <tableColumn id="10" xr3:uid="{4449E60E-B363-4042-B031-F2227084102F}" name="T&amp;D%" dataDxfId="51" dataCellStyle="Percent"/>
  </tableColumns>
  <tableStyleInfo name="TableStyleDark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A1B547B-5F32-4CC0-A404-BC69FB081CF2}" name="Table24" displayName="Table24" ref="A8:D14" totalsRowShown="0">
  <autoFilter ref="A8:D14" xr:uid="{7A1B547B-5F32-4CC0-A404-BC69FB081CF2}"/>
  <tableColumns count="4">
    <tableColumn id="1" xr3:uid="{8156D400-B510-4B21-B607-FDDCDF448035}" name="Row Labels"/>
    <tableColumn id="2" xr3:uid="{D935F0AD-21D8-4B49-B09A-9E030122575A}" name="NR"/>
    <tableColumn id="3" xr3:uid="{F363D5DE-FAD4-4FDD-A8A1-8D461CBE6F2B}" name="LastYear_NR"/>
    <tableColumn id="4" xr3:uid="{EC96BE59-D81A-400D-A40A-CE71BD2EB8A3}" name="YOY%" dataDxfId="71" dataCellStyle="Percent"/>
  </tableColumns>
  <tableStyleInfo name="TableStyleMedium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3BF958D-D732-4147-8F61-0AAC1314AC0C}" name="Table25" displayName="Table25" ref="A24:E79" totalsRowShown="0">
  <autoFilter ref="A24:E79" xr:uid="{D3BF958D-D732-4147-8F61-0AAC1314AC0C}"/>
  <tableColumns count="5">
    <tableColumn id="1" xr3:uid="{7D2A50DE-A5E5-4E17-BD8F-0FD54C1381F1}" name="Channel_Name"/>
    <tableColumn id="2" xr3:uid="{E715AB1A-623D-4780-8023-29D5956EA854}" name="Year"/>
    <tableColumn id="3" xr3:uid="{0DBF275D-CFC3-42F0-8216-6354E9ECE036}" name="NR"/>
    <tableColumn id="4" xr3:uid="{275D1274-5B73-46C3-8E0D-4C6036E19D05}" name="LastYear_NR"/>
    <tableColumn id="5" xr3:uid="{3FB895DC-D99F-4D14-8269-191A71C8174A}" name="YOY%"/>
  </tableColumns>
  <tableStyleInfo name="TableStyleMedium1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6EBB771-A526-4DA7-A65F-C17B0AE5CE3D}" name="Table26" displayName="Table26" ref="G24:K67" totalsRowShown="0">
  <autoFilter ref="G24:K67" xr:uid="{C6EBB771-A526-4DA7-A65F-C17B0AE5CE3D}"/>
  <tableColumns count="5">
    <tableColumn id="1" xr3:uid="{0EE21019-1170-48A9-AAF8-E4E67AD6F555}" name="Cluster_Head1"/>
    <tableColumn id="2" xr3:uid="{8EEA49C0-C51F-4D85-AAA0-E388B1192345}" name="Year"/>
    <tableColumn id="3" xr3:uid="{24A913EC-07A3-4A1F-801B-B2196C02F71A}" name="NR"/>
    <tableColumn id="4" xr3:uid="{5344D038-090B-48C6-9AAB-61D812D6F325}" name="LastYear_NR"/>
    <tableColumn id="5" xr3:uid="{002FB2A3-E701-48F2-AD42-D0E18647725D}" name="YOY%" dataDxfId="70" dataCellStyle="Percent"/>
  </tableColumns>
  <tableStyleInfo name="TableStyleMedium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A82C852-7232-448C-88D7-0536DF796E72}" name="Table27" displayName="Table27" ref="M24:Q67" totalsRowShown="0">
  <autoFilter ref="M24:Q67" xr:uid="{CA82C852-7232-448C-88D7-0536DF796E72}"/>
  <tableColumns count="5">
    <tableColumn id="1" xr3:uid="{05685BE4-5A68-4297-9BEA-312B3BC11F40}" name="Location"/>
    <tableColumn id="2" xr3:uid="{AEAD9B12-5553-421D-8C60-7C9CD60860FF}" name="Year"/>
    <tableColumn id="3" xr3:uid="{410EE479-2731-46F9-AFFD-32DEACABA174}" name="NR"/>
    <tableColumn id="4" xr3:uid="{AC9E340A-ACB6-4FD1-92FF-0A12A6179672}" name="LastYear_NR"/>
    <tableColumn id="5" xr3:uid="{C6299569-FFC0-4241-8F92-D9993B55474A}" name="YOY%" dataDxfId="69" dataCellStyle="Percent"/>
  </tableColumns>
  <tableStyleInfo name="TableStyleMedium2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62E2FC9-93EA-42C8-B7F5-DA1772DFA580}" name="Table29" displayName="Table29" ref="S24:W73" totalsRowShown="0">
  <autoFilter ref="S24:W73" xr:uid="{D62E2FC9-93EA-42C8-B7F5-DA1772DFA580}"/>
  <tableColumns count="5">
    <tableColumn id="1" xr3:uid="{310A1EA1-7D0F-4593-BB07-25C7A9CE1A1E}" name="Product1"/>
    <tableColumn id="2" xr3:uid="{239BD19B-C9B6-4401-ABF3-6C695F9BC5D1}" name="Year"/>
    <tableColumn id="3" xr3:uid="{7C59AF82-CBAE-4F8C-9B4D-967EAE4759CA}" name="NR"/>
    <tableColumn id="4" xr3:uid="{8A0BF697-7A77-4DF1-B72E-78A147823C8C}" name="LastYear_NR"/>
    <tableColumn id="5" xr3:uid="{5A87D98F-FCFE-43B8-9705-4FAC9BB09FC1}" name="YOY%" dataDxfId="68" dataCellStyle="Percent"/>
  </tableColumns>
  <tableStyleInfo name="TableStyleDark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A0DB844-25D7-41CE-871A-A7239393DB44}" name="Table30" displayName="Table30" ref="Y24:AC73" totalsRowShown="0">
  <autoFilter ref="Y24:AC73" xr:uid="{5A0DB844-25D7-41CE-871A-A7239393DB44}"/>
  <tableColumns count="5">
    <tableColumn id="1" xr3:uid="{0CBBA3BC-441A-41E5-8113-9EC287071DBE}" name="Category1"/>
    <tableColumn id="2" xr3:uid="{1E246334-831C-4FF1-A12E-B6114F152E52}" name="Year"/>
    <tableColumn id="3" xr3:uid="{AD3BD227-F601-4B72-B333-2C54471240A9}" name="NR"/>
    <tableColumn id="4" xr3:uid="{DB10B694-EEF9-4B04-9879-95F82E724A07}" name="LastYear_NR"/>
    <tableColumn id="5" xr3:uid="{AF28BB84-8990-48BB-BE9D-EEE7C0F6D925}" name="YOY%" dataDxfId="67" dataCellStyle="Perce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3C0B6F-E5C4-4B65-814A-0AF90DE398EA}" name="Table3" displayName="Table3" ref="I33:L41" totalsRowShown="0">
  <autoFilter ref="I33:L41" xr:uid="{7D3C0B6F-E5C4-4B65-814A-0AF90DE398EA}"/>
  <tableColumns count="4">
    <tableColumn id="1" xr3:uid="{BB21E49D-C045-457C-8A08-2BD8DF78E10F}" name="Row Labels"/>
    <tableColumn id="2" xr3:uid="{3A42FB5F-3E74-44A3-ACFE-A2F5E718F2BC}" name="NR"/>
    <tableColumn id="3" xr3:uid="{CE1C506C-FEB5-4F27-B04F-427D763D6B6C}" name="NR%_of_GT" dataDxfId="86" dataCellStyle="Percent"/>
    <tableColumn id="4" xr3:uid="{EB43662E-9848-4D8E-B115-858A95E7959E}" name="Units_Sold" dataDxfId="85" dataCellStyle="Percent"/>
  </tableColumns>
  <tableStyleInfo name="TableStyleLight2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675838EF-695B-4879-BC6F-B79709FC2AFD}" name="Table31" displayName="Table31" ref="A8:D16" totalsRowShown="0">
  <autoFilter ref="A8:D16" xr:uid="{675838EF-695B-4879-BC6F-B79709FC2AFD}"/>
  <tableColumns count="4">
    <tableColumn id="1" xr3:uid="{7CD3D6D1-D9A0-40B4-9B0B-4EE87FF6C7AB}" name="Row Labels"/>
    <tableColumn id="2" xr3:uid="{B54F5EE6-8D66-4353-9AF4-F51D987AED49}" name="Actual_NR"/>
    <tableColumn id="3" xr3:uid="{96AFF5FA-143C-4639-BD59-828E7E552B64}" name="Budget/Target_NR"/>
    <tableColumn id="4" xr3:uid="{716F61B6-7BC1-486C-999E-9ED4AFA7404F}" name="RevDiff" dataDxfId="76" dataCellStyle="Percent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4BD174D-2841-48BA-93E6-389DD118C665}" name="Table32" displayName="Table32" ref="A29:D39" totalsRowShown="0">
  <autoFilter ref="A29:D39" xr:uid="{64BD174D-2841-48BA-93E6-389DD118C665}"/>
  <tableColumns count="4">
    <tableColumn id="1" xr3:uid="{CBFD5E7C-E8A6-400D-9E51-15D83942027E}" name="Row Labels"/>
    <tableColumn id="2" xr3:uid="{41F51EA4-6E35-4E0D-80B0-F7821907BBD5}" name="Actual_NR"/>
    <tableColumn id="3" xr3:uid="{250F9E55-1DF5-4249-80DF-01AEA6380F39}" name="Budget/Target_NR"/>
    <tableColumn id="4" xr3:uid="{0E4B5DA5-6665-4DFD-AD75-F88CAB3321B6}" name="RevDiff" dataDxfId="75" dataCellStyle="Percent"/>
  </tableColumns>
  <tableStyleInfo name="TableStyleMedium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DC66DD71-4FBD-450E-ABF1-5024F74CC4D6}" name="Table33" displayName="Table33" ref="A50:D58" totalsRowShown="0">
  <autoFilter ref="A50:D58" xr:uid="{DC66DD71-4FBD-450E-ABF1-5024F74CC4D6}"/>
  <tableColumns count="4">
    <tableColumn id="1" xr3:uid="{ABCB79A0-2964-4D3F-8BC7-52EC9C61C100}" name="Row Labels"/>
    <tableColumn id="2" xr3:uid="{A82D96BF-B135-4091-BA79-A1195C038C2A}" name="Actual_NR"/>
    <tableColumn id="3" xr3:uid="{21FC0CFC-4B0C-4600-9AC7-AC847942F2AF}" name="Budget/Target_NR"/>
    <tableColumn id="4" xr3:uid="{B6AACA2A-9113-4886-B0C4-BCD43BA7FB45}" name="RevDiff" dataDxfId="74" dataCellStyle="Percent"/>
  </tableColumns>
  <tableStyleInfo name="TableStyleMedium5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2AAD845-ED3A-40C6-9FE1-B39451295B76}" name="Table34" displayName="Table34" ref="A65:D74" totalsRowShown="0">
  <autoFilter ref="A65:D74" xr:uid="{D2AAD845-ED3A-40C6-9FE1-B39451295B76}"/>
  <tableColumns count="4">
    <tableColumn id="1" xr3:uid="{C24810C3-7D34-4327-8EA6-9CB21737B82A}" name="Row Labels"/>
    <tableColumn id="2" xr3:uid="{D9468C57-033C-427A-B199-C6CC424B7F15}" name="Actual_NR"/>
    <tableColumn id="3" xr3:uid="{CD91CCC8-5105-4C3F-81C7-72EC8D70B77D}" name="Budget/Target_NR"/>
    <tableColumn id="4" xr3:uid="{BDFD8FEF-03B3-4D9E-A9E2-E71460DC6700}" name="RevDiff%" dataDxfId="73" dataCellStyle="Percent"/>
  </tableColumns>
  <tableStyleInfo name="TableStyleMedium23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8743BF0F-4DA2-43A6-A2C9-457282000E10}" name="Table35" displayName="Table35" ref="A86:D95" totalsRowShown="0">
  <autoFilter ref="A86:D95" xr:uid="{8743BF0F-4DA2-43A6-A2C9-457282000E10}"/>
  <tableColumns count="4">
    <tableColumn id="1" xr3:uid="{D40ACA72-A998-4CEC-ABA0-BCC4665BA295}" name="Row Labels"/>
    <tableColumn id="2" xr3:uid="{B912F570-8943-49EA-AA61-B94C36518247}" name="Actual_NR"/>
    <tableColumn id="3" xr3:uid="{E3E205AB-FC33-4465-9DE5-C4ED15DF8C7C}" name="Budget/Target_NR"/>
    <tableColumn id="4" xr3:uid="{A229493D-F53D-4E5B-AD0B-AFE9E2F7C1BC}" name="RevDiff" dataDxfId="72" dataCellStyle="Percent"/>
  </tableColumns>
  <tableStyleInfo name="TableStyleMedium2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2BB3CD3-7644-443A-AC37-B97984675600}" name="Table36" displayName="Table36" ref="A10:C19" totalsRowShown="0">
  <autoFilter ref="A10:C19" xr:uid="{62BB3CD3-7644-443A-AC37-B97984675600}"/>
  <tableColumns count="3">
    <tableColumn id="1" xr3:uid="{A28264B4-E6F5-4C2E-B0A1-27A56015C06D}" name="Row Labels" dataDxfId="78"/>
    <tableColumn id="2" xr3:uid="{F34FD6A8-F957-428D-8847-FA9B2063DBC5}" name="GPVar%" dataCellStyle="Percent"/>
    <tableColumn id="3" xr3:uid="{0508F026-9504-47AC-B3D4-17D432F118B4}" name="NRVar%" dataCellStyle="Percent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EE8A5DB-DCD8-4CD6-A86D-B6CFA6DC1B20}" name="Table37" displayName="Table37" ref="A32:C41" totalsRowShown="0">
  <autoFilter ref="A32:C41" xr:uid="{8EE8A5DB-DCD8-4CD6-A86D-B6CFA6DC1B20}"/>
  <tableColumns count="3">
    <tableColumn id="1" xr3:uid="{A38B1AA7-7197-4C8D-81F5-76C9D63DD556}" name="Row Labels" dataDxfId="77"/>
    <tableColumn id="2" xr3:uid="{46482281-1B05-4CD5-A1AA-1D9975A2D541}" name="GPVar%" dataCellStyle="Percent"/>
    <tableColumn id="3" xr3:uid="{B61CB447-1400-4356-ADDC-2F884BC08907}" name="NRVar%" dataCellStyle="Percent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11D6CE6-AD45-4AC2-939A-057D60160F15}" name="Table38" displayName="Table38" ref="A55:D86" totalsRowShown="0">
  <autoFilter ref="A55:D86" xr:uid="{B11D6CE6-AD45-4AC2-939A-057D60160F15}"/>
  <tableColumns count="4">
    <tableColumn id="1" xr3:uid="{20DC8951-2395-46CD-8AB6-8DB328E13AE9}" name="Year" dataDxfId="84"/>
    <tableColumn id="2" xr3:uid="{86544525-B057-448A-9F4A-E73CE2C816A2}" name="Month_EndDate (Quarter)"/>
    <tableColumn id="3" xr3:uid="{9B136D79-D5AA-49A5-B7DB-E86A77EDD1D5}" name="GPVar%" dataCellStyle="Percent"/>
    <tableColumn id="4" xr3:uid="{FBB17030-B10F-4B83-9118-B1AB2664D9BA}" name="NRVar%" dataCellStyle="Percent"/>
  </tableColumns>
  <tableStyleInfo name="TableStyleMedium5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910AFCB-82CE-403D-A808-6AC535B35A2D}" name="Table39" displayName="Table39" ref="F55:I98" totalsRowShown="0">
  <autoFilter ref="F55:I98" xr:uid="{5910AFCB-82CE-403D-A808-6AC535B35A2D}"/>
  <tableColumns count="4">
    <tableColumn id="1" xr3:uid="{7EF42028-4374-41AE-9430-397565DEF364}" name="Cluster_Head1" dataDxfId="83"/>
    <tableColumn id="2" xr3:uid="{4863FBE3-A4B3-4D5F-BC28-E53488AB002A}" name="Year"/>
    <tableColumn id="3" xr3:uid="{A1345E8B-BDBB-4D33-B65C-5928FC4D2CD0}" name="GPVar%" dataCellStyle="Percent"/>
    <tableColumn id="4" xr3:uid="{C4940314-E491-4B47-AA5A-B3CB400EBE15}" name="NRVar%" dataCellStyle="Percent"/>
  </tableColumns>
  <tableStyleInfo name="TableStyleMedium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96A3555C-FE12-4C3B-B7E3-252F8E48F561}" name="Table40" displayName="Table40" ref="K55:N98" totalsRowShown="0">
  <autoFilter ref="K55:N98" xr:uid="{96A3555C-FE12-4C3B-B7E3-252F8E48F561}"/>
  <tableColumns count="4">
    <tableColumn id="1" xr3:uid="{77E4300F-A4D8-4BC4-92B2-D6B35FDA492E}" name="Location" dataDxfId="82"/>
    <tableColumn id="2" xr3:uid="{E72F79D2-325A-4193-AA8C-58ABA0BBF042}" name="Year"/>
    <tableColumn id="3" xr3:uid="{D35F6EEF-5CDA-435C-A153-243DD1AEA63F}" name="GPVar%" dataCellStyle="Percent"/>
    <tableColumn id="4" xr3:uid="{9A18B98F-6E6D-41D7-8422-E49132072F41}" name="NRVar%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3426CD-AEA2-4AC5-A67C-D3814CBCA00E}" name="Table4" displayName="Table4" ref="A4:G55" totalsRowShown="0">
  <autoFilter ref="A4:G55" xr:uid="{863426CD-AEA2-4AC5-A67C-D3814CBCA00E}"/>
  <tableColumns count="7">
    <tableColumn id="1" xr3:uid="{E42F3394-E7BD-47E2-9592-05C34CA1D353}" name="Cluster_Head1" dataDxfId="34"/>
    <tableColumn id="2" xr3:uid="{363C3FC5-BB84-4750-84D3-967F2AD13D2B}" name="Channel_Name" dataDxfId="33"/>
    <tableColumn id="3" xr3:uid="{5A821EC4-A1AF-4E45-AF9E-316CD988C085}" name="2020"/>
    <tableColumn id="4" xr3:uid="{565822B1-2364-4C77-B70D-2F50B9B60A92}" name="2021"/>
    <tableColumn id="5" xr3:uid="{B01E438F-91DD-4FE3-8DC1-D16E90B24797}" name="2022"/>
    <tableColumn id="6" xr3:uid="{219307BF-9B45-432A-B76D-63F20A563958}" name="2023"/>
    <tableColumn id="7" xr3:uid="{C2DC7092-9343-4D74-8699-0918620D26BE}" name="2024"/>
  </tableColumns>
  <tableStyleInfo name="TableStyleMedium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8E334B9-DA32-40B0-92B0-42A63A3EA5BC}" name="Table41" displayName="Table41" ref="P55:S98" totalsRowShown="0">
  <autoFilter ref="P55:S98" xr:uid="{18E334B9-DA32-40B0-92B0-42A63A3EA5BC}"/>
  <tableColumns count="4">
    <tableColumn id="1" xr3:uid="{A90B9C94-76B0-4E5F-9CF1-6E6F17A970A5}" name="Channel_Name" dataDxfId="81"/>
    <tableColumn id="2" xr3:uid="{9BC9BEF2-D30F-49F0-A14C-E90D8C645C2B}" name="Year"/>
    <tableColumn id="3" xr3:uid="{A9EEF6AE-B64F-4586-A895-F9E06FCADCF4}" name="GPVar%" dataCellStyle="Percent"/>
    <tableColumn id="4" xr3:uid="{79A4D800-99C7-4267-B033-249BC4E5E2AB}" name="NRVar%" dataCellStyle="Percent"/>
  </tableColumns>
  <tableStyleInfo name="TableStyleMedium18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CA787CE-C126-46F8-AD59-386DF7959816}" name="Table42" displayName="Table42" ref="A13:E14" totalsRowShown="0">
  <autoFilter ref="A13:E14" xr:uid="{DCA787CE-C126-46F8-AD59-386DF7959816}"/>
  <tableColumns count="5">
    <tableColumn id="1" xr3:uid="{8B2B2C5E-FDE9-4024-8EA1-5C9F2BAEA827}" name="ActualNR"/>
    <tableColumn id="2" xr3:uid="{1ADB3BCA-F151-4D7F-BF44-5A29E8203ECF}" name="PVM_Price"/>
    <tableColumn id="3" xr3:uid="{9AC80FCF-97CD-47AC-96AE-231177BB3283}" name="PVM_Vol"/>
    <tableColumn id="4" xr3:uid="{2E921EF5-F413-4679-9E5B-BE5AB73C92E5}" name="PVM_mix"/>
    <tableColumn id="5" xr3:uid="{355697A0-C671-4A87-85F7-2CB6A9B8633A}" name="BudgetNR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F4880D14-09AB-42E9-840B-09D63D2546A2}" name="Table43" displayName="Table43" ref="A3:G69" totalsRowShown="0">
  <autoFilter ref="A3:G69" xr:uid="{F4880D14-09AB-42E9-840B-09D63D2546A2}"/>
  <tableColumns count="7">
    <tableColumn id="1" xr3:uid="{7D579C3F-492A-49BE-B0CF-88EB15379497}" name="Year"/>
    <tableColumn id="2" xr3:uid="{2ABC5749-F170-410D-BEFF-92261D4CBD7A}" name="Month_EndDate (Month)"/>
    <tableColumn id="3" xr3:uid="{76B5A998-AD0D-4D15-9BB7-19ACED3874F8}" name="ActualNR"/>
    <tableColumn id="4" xr3:uid="{03965955-6166-464B-A4BD-BA4388B6308B}" name="PVM_Price"/>
    <tableColumn id="5" xr3:uid="{492334C7-5C0D-4666-8A18-8F28D0B83E78}" name="PVM_Vol"/>
    <tableColumn id="6" xr3:uid="{07C7CE45-C1A9-4CE8-B2DF-5D99BE5D9563}" name="PVM_mix"/>
    <tableColumn id="7" xr3:uid="{CF4D253E-8C92-4239-959D-F392E77EB4C3}" name="BudgetNR"/>
  </tableColumns>
  <tableStyleInfo name="TableStyleMedium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DE9F3812-08BC-4445-861E-579DC6B5B7FA}" name="Table44" displayName="Table44" ref="I3:O46" totalsRowShown="0">
  <autoFilter ref="I3:O46" xr:uid="{DE9F3812-08BC-4445-861E-579DC6B5B7FA}"/>
  <tableColumns count="7">
    <tableColumn id="1" xr3:uid="{5E327729-36AF-4E7F-B46A-2A970C59893A}" name="Cluster_Head1" dataDxfId="80"/>
    <tableColumn id="2" xr3:uid="{FE9F04FE-B18C-4883-962B-D43DE985A7E5}" name="Year"/>
    <tableColumn id="3" xr3:uid="{F9CF4BC3-7D26-4B64-A0E9-65227FD9A2F6}" name="ActualNR"/>
    <tableColumn id="4" xr3:uid="{C7920E9D-839E-4734-A5C5-90F9CDF62005}" name="PVM_Price"/>
    <tableColumn id="5" xr3:uid="{56615630-C635-4537-80FD-754DAB225518}" name="PVM_Vol"/>
    <tableColumn id="6" xr3:uid="{83A7D0E3-21B4-4E64-91F8-18CAF50D29FE}" name="PVM_mix"/>
    <tableColumn id="7" xr3:uid="{5FB8897B-3658-4C63-A3C2-89C38282C4A4}" name="BudgetNR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140AA552-AE90-400A-B686-B6FF25127DC5}" name="Table45" displayName="Table45" ref="Q3:W51" totalsRowShown="0">
  <autoFilter ref="Q3:W51" xr:uid="{140AA552-AE90-400A-B686-B6FF25127DC5}"/>
  <tableColumns count="7">
    <tableColumn id="1" xr3:uid="{E0EF9A29-71CB-4188-8D35-31B81F1531AA}" name="Location" dataDxfId="79"/>
    <tableColumn id="2" xr3:uid="{C5B626FD-66FD-4E21-9EF6-263D413A56D8}" name="Channel_Name"/>
    <tableColumn id="3" xr3:uid="{9B47F0E2-CF04-4F73-BFED-EF139087B5E1}" name="ActualNR"/>
    <tableColumn id="4" xr3:uid="{F57B5C56-F82A-4D4D-978A-C41C91DDA3E2}" name="PVM_Price"/>
    <tableColumn id="5" xr3:uid="{BB7E683D-55C7-4FA4-AF9E-4E4DEE02C768}" name="PVM_Vol"/>
    <tableColumn id="6" xr3:uid="{8F4AF8E8-B27A-438D-863A-71ECBADDD7DC}" name="PVM_mix"/>
    <tableColumn id="7" xr3:uid="{061F0FB1-CC28-4129-859C-1F11CDEEA855}" name="BudgetNR"/>
  </tableColumns>
  <tableStyleInfo name="TableStyleDark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D09FAD-FF69-4506-BF4E-6124464C8818}" name="Table5" displayName="Table5" ref="A114:H162" totalsRowShown="0">
  <autoFilter ref="A114:H162" xr:uid="{9AD09FAD-FF69-4506-BF4E-6124464C8818}"/>
  <tableColumns count="8">
    <tableColumn id="1" xr3:uid="{68DDA033-84EF-4076-B248-242F3DB69575}" name="Location" dataDxfId="26"/>
    <tableColumn id="2" xr3:uid="{C4A8CDDE-8CD7-4798-966B-0B167A228728}" name="Channel_Name" dataDxfId="25"/>
    <tableColumn id="3" xr3:uid="{71D75473-D4F9-4E3B-B388-4B32CCB1A0EE}" name="2020"/>
    <tableColumn id="4" xr3:uid="{4135E27E-E692-485C-A5D5-D557B11EE199}" name="2021"/>
    <tableColumn id="5" xr3:uid="{2692AC03-4A78-4FB0-B5C8-892843313048}" name="2022"/>
    <tableColumn id="6" xr3:uid="{F690ECFF-7838-4393-896E-2059F194AADC}" name="2023"/>
    <tableColumn id="7" xr3:uid="{BC8B1773-E56D-4103-A9BB-382359B43022}" name="2024"/>
    <tableColumn id="8" xr3:uid="{DF9B01F1-E66A-43D1-8034-76F0FD98E9D3}" name="Grand Total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32D84D-17C1-4B8C-96A2-D04F16DF1711}" name="Table6" displayName="Table6" ref="J114:U163" totalsRowShown="0">
  <autoFilter ref="J114:U163" xr:uid="{6232D84D-17C1-4B8C-96A2-D04F16DF1711}"/>
  <tableColumns count="12">
    <tableColumn id="1" xr3:uid="{42BAE972-4AE2-4E11-89AC-E52505D01243}" name="Category1" dataDxfId="28"/>
    <tableColumn id="2" xr3:uid="{EE67CE40-0C57-4AE7-9F44-E3EAA8CA38A7}" name="Location" dataDxfId="27"/>
    <tableColumn id="3" xr3:uid="{34B0D3B4-8D97-4869-B090-0C6647DC0929}" name="Bulk Sales"/>
    <tableColumn id="4" xr3:uid="{381E6B9D-5B6F-4B49-8A05-6452A15190D8}" name="Culinary Service"/>
    <tableColumn id="5" xr3:uid="{358A8AEE-1E84-4BA3-80FF-A5B06CF9C0F4}" name="Direct Sales"/>
    <tableColumn id="6" xr3:uid="{C02A81CA-B0CD-4AF6-86C9-717F3A8BBA44}" name="Distributor"/>
    <tableColumn id="7" xr3:uid="{A3DA13B0-4510-463C-BBEC-5C62403BF802}" name="Domestic Sales"/>
    <tableColumn id="8" xr3:uid="{2E055B2A-FBC7-4D4B-B159-D3FB51D9967A}" name="External Sales"/>
    <tableColumn id="9" xr3:uid="{AB1593B9-B5A6-4BAD-8097-FFD0FFE831C3}" name="Mfg Sales"/>
    <tableColumn id="10" xr3:uid="{5DC7AF69-E0CB-48AB-AB4E-2DA4CD37C45C}" name="Online Sales"/>
    <tableColumn id="11" xr3:uid="{CCCCE40A-E5FE-4EB8-BBCE-8D93CFA3205D}" name="others"/>
    <tableColumn id="12" xr3:uid="{6C19F073-D50E-4F81-BBB3-DF5F398E50B3}" name="Grand Total"/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C94A68-A259-48FE-806D-73CFF0BB38A6}" name="Table7" displayName="Table7" ref="J58:Q107" totalsRowShown="0">
  <autoFilter ref="J58:Q107" xr:uid="{12C94A68-A259-48FE-806D-73CFF0BB38A6}"/>
  <tableColumns count="8">
    <tableColumn id="1" xr3:uid="{D97CBEF3-7CB1-459B-93C9-1F95866AF090}" name="Category1" dataDxfId="30"/>
    <tableColumn id="2" xr3:uid="{A012EAAA-90B3-4062-AC4B-F3DDB728B0FC}" name="Location" dataDxfId="29"/>
    <tableColumn id="3" xr3:uid="{2BB7BB05-A896-457F-AE2A-2E9F416CA656}" name="2020"/>
    <tableColumn id="4" xr3:uid="{740993E9-5F32-42E7-A496-B6127017025D}" name="2021"/>
    <tableColumn id="5" xr3:uid="{AB757559-E5BA-4BC5-99E3-1F0AC8583CAF}" name="2022"/>
    <tableColumn id="6" xr3:uid="{30D0B85D-C37E-4048-A4BE-3D03A4F7E251}" name="2023"/>
    <tableColumn id="7" xr3:uid="{EA335689-5A64-4720-A64A-E45E7F2A7D25}" name="2024"/>
    <tableColumn id="8" xr3:uid="{BE741183-14E2-4AFF-8A92-38C749D5BD45}" name="Grand Total"/>
  </tableColumns>
  <tableStyleInfo name="TableStyleDark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B9DA45-5496-48FB-AEE3-B0664A5E148F}" name="Table8" displayName="Table8" ref="A58:H98" totalsRowShown="0">
  <autoFilter ref="A58:H98" xr:uid="{08B9DA45-5496-48FB-AEE3-B0664A5E148F}"/>
  <tableColumns count="8">
    <tableColumn id="1" xr3:uid="{ADFBEACA-0D40-4CAB-B263-C8995FAB8FD9}" name="Cluster_Head1" dataDxfId="32"/>
    <tableColumn id="2" xr3:uid="{06FF446B-BA43-42E9-B06C-ADAF232AD8A1}" name="Location" dataDxfId="31"/>
    <tableColumn id="3" xr3:uid="{EFA14504-0286-45E0-9EEF-7537EA20BA8E}" name="2020"/>
    <tableColumn id="4" xr3:uid="{16087367-182D-4A76-B0F7-A4BEF349F448}" name="2021"/>
    <tableColumn id="5" xr3:uid="{DD579A14-FF14-46AF-AD38-127BC7B67ADF}" name="2022"/>
    <tableColumn id="6" xr3:uid="{C2FEB22B-E2DB-4FA7-BD5A-31225AB30850}" name="2023"/>
    <tableColumn id="7" xr3:uid="{4BD8AE3B-2643-4AC5-8CD0-90BA00A1A832}" name="2024"/>
    <tableColumn id="8" xr3:uid="{23049D6D-D682-434B-B015-91FD0E2A84DB}" name="Grand Total"/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626986-B2C1-42AE-822C-C42DB163D390}" name="Table9" displayName="Table9" ref="J4:Q54" totalsRowShown="0">
  <autoFilter ref="J4:Q54" xr:uid="{54626986-B2C1-42AE-822C-C42DB163D390}"/>
  <tableColumns count="8">
    <tableColumn id="1" xr3:uid="{5DE37243-792B-4289-A4AF-AE772395ACDA}" name="Channel_Name" dataDxfId="36"/>
    <tableColumn id="2" xr3:uid="{70AE99C9-2E19-4C64-805B-61D57E8C3194}" name="Location" dataDxfId="35"/>
    <tableColumn id="3" xr3:uid="{B9DF3BA3-013F-4899-9F9C-7A75FE0BF9A9}" name="2020"/>
    <tableColumn id="4" xr3:uid="{2BD7FA92-6FB4-4E86-AE07-083E15775006}" name="2021"/>
    <tableColumn id="5" xr3:uid="{8B891F8D-33FF-4515-91D5-60577B5DF145}" name="2022"/>
    <tableColumn id="6" xr3:uid="{B0C47A5D-1430-42DA-A7F8-645CA80D4B38}" name="2023"/>
    <tableColumn id="7" xr3:uid="{01A5647C-DE1E-4773-87A1-7E9083C507E5}" name="2024"/>
    <tableColumn id="8" xr3:uid="{9D7040AF-FD79-47E2-A0B7-D9081EC112D2}" name="Grand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table" Target="../tables/table4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3.xml"/><Relationship Id="rId4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table" Target="../tables/table16.xml"/><Relationship Id="rId1" Type="http://schemas.openxmlformats.org/officeDocument/2006/relationships/drawing" Target="../drawings/drawing4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2" Type="http://schemas.openxmlformats.org/officeDocument/2006/relationships/table" Target="../tables/table24.xml"/><Relationship Id="rId1" Type="http://schemas.openxmlformats.org/officeDocument/2006/relationships/drawing" Target="../drawings/drawing5.xml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drawing" Target="../drawings/drawing6.xml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7" Type="http://schemas.openxmlformats.org/officeDocument/2006/relationships/table" Target="../tables/table40.xml"/><Relationship Id="rId2" Type="http://schemas.openxmlformats.org/officeDocument/2006/relationships/table" Target="../tables/table35.xml"/><Relationship Id="rId1" Type="http://schemas.openxmlformats.org/officeDocument/2006/relationships/drawing" Target="../drawings/drawing7.xml"/><Relationship Id="rId6" Type="http://schemas.openxmlformats.org/officeDocument/2006/relationships/table" Target="../tables/table39.xml"/><Relationship Id="rId5" Type="http://schemas.openxmlformats.org/officeDocument/2006/relationships/table" Target="../tables/table38.xml"/><Relationship Id="rId4" Type="http://schemas.openxmlformats.org/officeDocument/2006/relationships/table" Target="../tables/table3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E2B4-A1EE-43C1-9FCF-BB47BED6E1CF}">
  <dimension ref="B1:L4211"/>
  <sheetViews>
    <sheetView topLeftCell="H23" workbookViewId="0">
      <selection activeCell="K24" sqref="K24"/>
    </sheetView>
  </sheetViews>
  <sheetFormatPr defaultRowHeight="15" x14ac:dyDescent="0.25"/>
  <cols>
    <col min="2" max="2" width="12.140625" customWidth="1"/>
    <col min="5" max="5" width="11.42578125" customWidth="1"/>
    <col min="6" max="6" width="17.28515625" customWidth="1"/>
    <col min="9" max="9" width="13.28515625" customWidth="1"/>
    <col min="11" max="11" width="13.42578125" customWidth="1"/>
    <col min="12" max="12" width="12.7109375" customWidth="1"/>
  </cols>
  <sheetData>
    <row r="1" spans="2:12" x14ac:dyDescent="0.25">
      <c r="B1" s="29" t="s">
        <v>0</v>
      </c>
      <c r="C1" s="2"/>
      <c r="D1" s="30" t="s">
        <v>1</v>
      </c>
      <c r="E1" s="31"/>
      <c r="F1" s="32"/>
    </row>
    <row r="2" spans="2:12" ht="15.75" thickBot="1" x14ac:dyDescent="0.3">
      <c r="B2" s="33">
        <v>4205</v>
      </c>
      <c r="C2" s="3"/>
      <c r="D2" s="34">
        <v>140</v>
      </c>
      <c r="E2" s="35"/>
      <c r="F2" s="36"/>
    </row>
    <row r="5" spans="2:12" x14ac:dyDescent="0.25">
      <c r="B5" s="28" t="s">
        <v>2</v>
      </c>
      <c r="C5" s="28"/>
      <c r="D5" s="28"/>
      <c r="E5" s="28"/>
      <c r="F5" s="28"/>
      <c r="I5" s="28" t="s">
        <v>3</v>
      </c>
      <c r="J5" s="28"/>
      <c r="K5" s="28"/>
      <c r="L5" s="28"/>
    </row>
    <row r="6" spans="2:12" x14ac:dyDescent="0.25">
      <c r="B6" t="s">
        <v>4</v>
      </c>
      <c r="C6" t="s">
        <v>5</v>
      </c>
      <c r="D6" t="s">
        <v>6</v>
      </c>
      <c r="E6" t="s">
        <v>7</v>
      </c>
      <c r="F6" t="s">
        <v>183</v>
      </c>
      <c r="I6" t="s">
        <v>8</v>
      </c>
      <c r="J6" t="s">
        <v>9</v>
      </c>
      <c r="K6" t="s">
        <v>10</v>
      </c>
      <c r="L6" t="s">
        <v>11</v>
      </c>
    </row>
    <row r="7" spans="2:12" x14ac:dyDescent="0.25">
      <c r="B7">
        <v>4001371504</v>
      </c>
      <c r="C7">
        <v>4548033.3097320506</v>
      </c>
      <c r="D7">
        <v>1</v>
      </c>
      <c r="E7">
        <v>4548033.3097320506</v>
      </c>
      <c r="F7" s="27">
        <v>7.4531214242861701</v>
      </c>
      <c r="I7" t="s">
        <v>12</v>
      </c>
      <c r="J7">
        <v>31651702.694741525</v>
      </c>
      <c r="K7" s="25">
        <v>5.6688216713682932E-2</v>
      </c>
      <c r="L7" s="25">
        <v>1.4874618351361588E-2</v>
      </c>
    </row>
    <row r="8" spans="2:12" x14ac:dyDescent="0.25">
      <c r="B8">
        <v>4001371505</v>
      </c>
      <c r="C8">
        <v>2052725.6288633004</v>
      </c>
      <c r="D8">
        <v>2</v>
      </c>
      <c r="E8">
        <v>6600758.9385953508</v>
      </c>
      <c r="F8" s="27">
        <v>10.817039918445952</v>
      </c>
      <c r="I8" t="s">
        <v>13</v>
      </c>
      <c r="J8">
        <v>76484338.952040717</v>
      </c>
      <c r="K8" s="25">
        <v>0.13698349259537274</v>
      </c>
      <c r="L8" s="25">
        <v>2.7145969225360514E-2</v>
      </c>
    </row>
    <row r="9" spans="2:12" x14ac:dyDescent="0.25">
      <c r="B9">
        <v>4094026673</v>
      </c>
      <c r="C9">
        <v>1969744.51477</v>
      </c>
      <c r="D9">
        <v>3</v>
      </c>
      <c r="E9">
        <v>8570503.453365352</v>
      </c>
      <c r="F9" s="27">
        <v>14.044972530985984</v>
      </c>
      <c r="I9" t="s">
        <v>14</v>
      </c>
      <c r="J9">
        <v>25235366.933996618</v>
      </c>
      <c r="K9" s="25">
        <v>4.5196555882011796E-2</v>
      </c>
      <c r="L9" s="25">
        <v>0.15467050041748542</v>
      </c>
    </row>
    <row r="10" spans="2:12" x14ac:dyDescent="0.25">
      <c r="B10">
        <v>4001370845</v>
      </c>
      <c r="C10">
        <v>1916102.1272891276</v>
      </c>
      <c r="D10">
        <v>4</v>
      </c>
      <c r="E10">
        <v>10486605.58065448</v>
      </c>
      <c r="F10" s="27">
        <v>17.184998305524619</v>
      </c>
      <c r="I10" t="s">
        <v>15</v>
      </c>
      <c r="J10">
        <v>219701054.45405674</v>
      </c>
      <c r="K10" s="25">
        <v>0.39348470782854134</v>
      </c>
      <c r="L10" s="25">
        <v>0.36640571212130724</v>
      </c>
    </row>
    <row r="11" spans="2:12" x14ac:dyDescent="0.25">
      <c r="B11">
        <v>4001370106</v>
      </c>
      <c r="C11">
        <v>1315504.0262980538</v>
      </c>
      <c r="D11">
        <v>5</v>
      </c>
      <c r="E11">
        <v>11802109.606952533</v>
      </c>
      <c r="F11" s="27">
        <v>19.340789737649022</v>
      </c>
      <c r="I11" t="s">
        <v>16</v>
      </c>
      <c r="J11">
        <v>38448862.016337894</v>
      </c>
      <c r="K11" s="25">
        <v>6.8861932749632565E-2</v>
      </c>
      <c r="L11" s="25">
        <v>0.10291486436432351</v>
      </c>
    </row>
    <row r="12" spans="2:12" x14ac:dyDescent="0.25">
      <c r="B12">
        <v>4001371508</v>
      </c>
      <c r="C12">
        <v>930609.90954437247</v>
      </c>
      <c r="D12">
        <v>6</v>
      </c>
      <c r="E12">
        <v>12732719.516496906</v>
      </c>
      <c r="F12" s="27">
        <v>20.865833241538141</v>
      </c>
      <c r="I12" t="s">
        <v>17</v>
      </c>
      <c r="J12">
        <v>70789295.367246732</v>
      </c>
      <c r="K12" s="25">
        <v>0.12678366644250336</v>
      </c>
      <c r="L12" s="25">
        <v>0.17714147000906122</v>
      </c>
    </row>
    <row r="13" spans="2:12" x14ac:dyDescent="0.25">
      <c r="B13">
        <v>4040413001</v>
      </c>
      <c r="C13">
        <v>894267.29208499996</v>
      </c>
      <c r="D13">
        <v>7</v>
      </c>
      <c r="E13">
        <v>13626986.808581905</v>
      </c>
      <c r="F13" s="27">
        <v>22.331320026653565</v>
      </c>
      <c r="I13" t="s">
        <v>18</v>
      </c>
      <c r="J13">
        <v>81678035.286800593</v>
      </c>
      <c r="K13" s="25">
        <v>0.14628540555119116</v>
      </c>
      <c r="L13" s="25">
        <v>7.1334551260722259E-2</v>
      </c>
    </row>
    <row r="14" spans="2:12" x14ac:dyDescent="0.25">
      <c r="B14">
        <v>4094015050</v>
      </c>
      <c r="C14">
        <v>762623.55465040996</v>
      </c>
      <c r="D14">
        <v>8</v>
      </c>
      <c r="E14">
        <v>14389610.363232315</v>
      </c>
      <c r="F14" s="27">
        <v>23.58107471549183</v>
      </c>
      <c r="I14" t="s">
        <v>19</v>
      </c>
      <c r="J14">
        <v>14358467.024098719</v>
      </c>
      <c r="K14" s="25">
        <v>2.5716022237047151E-2</v>
      </c>
      <c r="L14" s="25">
        <v>8.5512314250378252E-2</v>
      </c>
    </row>
    <row r="15" spans="2:12" x14ac:dyDescent="0.25">
      <c r="B15">
        <v>4094026643</v>
      </c>
      <c r="C15">
        <v>745968.80249995994</v>
      </c>
      <c r="D15">
        <v>9</v>
      </c>
      <c r="E15">
        <v>15135579.165732276</v>
      </c>
      <c r="F15" s="27">
        <v>24.803536312653947</v>
      </c>
    </row>
    <row r="16" spans="2:12" x14ac:dyDescent="0.25">
      <c r="B16">
        <v>5011999106</v>
      </c>
      <c r="C16">
        <v>723810.94779663987</v>
      </c>
      <c r="D16">
        <v>10</v>
      </c>
      <c r="E16">
        <v>15859390.113528915</v>
      </c>
      <c r="F16" s="27">
        <v>25.989686570307587</v>
      </c>
    </row>
    <row r="17" spans="2:12" x14ac:dyDescent="0.25">
      <c r="B17">
        <v>5006460550</v>
      </c>
      <c r="C17">
        <v>703164.02730812039</v>
      </c>
      <c r="D17">
        <v>11</v>
      </c>
      <c r="E17">
        <v>16562554.140837034</v>
      </c>
      <c r="F17" s="27">
        <v>27.142001542474368</v>
      </c>
    </row>
    <row r="18" spans="2:12" x14ac:dyDescent="0.25">
      <c r="B18">
        <v>4094026040</v>
      </c>
      <c r="C18">
        <v>635533.11332999996</v>
      </c>
      <c r="D18">
        <v>12</v>
      </c>
      <c r="E18">
        <v>17198087.254167035</v>
      </c>
      <c r="F18" s="27">
        <v>28.183485880917392</v>
      </c>
    </row>
    <row r="19" spans="2:12" x14ac:dyDescent="0.25">
      <c r="B19">
        <v>4001370846</v>
      </c>
      <c r="C19">
        <v>610361.92643653788</v>
      </c>
      <c r="D19">
        <v>13</v>
      </c>
      <c r="E19">
        <v>17808449.180603575</v>
      </c>
      <c r="F19" s="27">
        <v>29.183720760630877</v>
      </c>
    </row>
    <row r="20" spans="2:12" x14ac:dyDescent="0.25">
      <c r="B20">
        <v>4001370228</v>
      </c>
      <c r="C20">
        <v>608627.14172305271</v>
      </c>
      <c r="D20">
        <v>14</v>
      </c>
      <c r="E20">
        <v>18417076.322326627</v>
      </c>
      <c r="F20" s="27">
        <v>30.181112749750977</v>
      </c>
    </row>
    <row r="21" spans="2:12" x14ac:dyDescent="0.25">
      <c r="B21">
        <v>4001371552</v>
      </c>
      <c r="C21">
        <v>572908.90212712041</v>
      </c>
      <c r="D21">
        <v>15</v>
      </c>
      <c r="E21">
        <v>18989985.224453747</v>
      </c>
      <c r="F21" s="27">
        <v>31.119971223691991</v>
      </c>
    </row>
    <row r="22" spans="2:12" x14ac:dyDescent="0.25">
      <c r="B22">
        <v>4036010110</v>
      </c>
      <c r="C22">
        <v>566346.38954999996</v>
      </c>
      <c r="D22">
        <v>16</v>
      </c>
      <c r="E22">
        <v>19556331.614003748</v>
      </c>
      <c r="F22" s="27">
        <v>32.048075334207162</v>
      </c>
    </row>
    <row r="23" spans="2:12" x14ac:dyDescent="0.25">
      <c r="B23">
        <v>4036909005</v>
      </c>
      <c r="C23">
        <v>561952.96162199997</v>
      </c>
      <c r="D23">
        <v>17</v>
      </c>
      <c r="E23">
        <v>20118284.575625747</v>
      </c>
      <c r="F23" s="27">
        <v>32.968979683949648</v>
      </c>
    </row>
    <row r="24" spans="2:12" x14ac:dyDescent="0.25">
      <c r="B24">
        <v>4094016015</v>
      </c>
      <c r="C24">
        <v>515855.40610064234</v>
      </c>
      <c r="D24">
        <v>18</v>
      </c>
      <c r="E24">
        <v>20634139.981726389</v>
      </c>
      <c r="F24" s="27">
        <v>33.814341341881097</v>
      </c>
    </row>
    <row r="25" spans="2:12" x14ac:dyDescent="0.25">
      <c r="B25">
        <v>4001370144</v>
      </c>
      <c r="C25">
        <v>510215.62818507204</v>
      </c>
      <c r="D25">
        <v>19</v>
      </c>
      <c r="E25">
        <v>21144355.60991146</v>
      </c>
      <c r="F25" s="27">
        <v>34.650460774272815</v>
      </c>
    </row>
    <row r="26" spans="2:12" x14ac:dyDescent="0.25">
      <c r="B26">
        <v>4080101041</v>
      </c>
      <c r="C26">
        <v>495860.4554379324</v>
      </c>
      <c r="D26">
        <v>20</v>
      </c>
      <c r="E26">
        <v>21640216.065349393</v>
      </c>
      <c r="F26" s="27">
        <v>35.463055566833489</v>
      </c>
    </row>
    <row r="27" spans="2:12" x14ac:dyDescent="0.25">
      <c r="B27">
        <v>4001370230</v>
      </c>
      <c r="C27">
        <v>495541.86337017769</v>
      </c>
      <c r="D27">
        <v>21</v>
      </c>
      <c r="E27">
        <v>22135757.928719573</v>
      </c>
      <c r="F27" s="27">
        <v>36.275128264412871</v>
      </c>
    </row>
    <row r="28" spans="2:12" x14ac:dyDescent="0.25">
      <c r="B28">
        <v>4001371554</v>
      </c>
      <c r="C28">
        <v>495494.7447687434</v>
      </c>
      <c r="D28">
        <v>22</v>
      </c>
      <c r="E28">
        <v>22631252.673488315</v>
      </c>
      <c r="F28" s="27">
        <v>37.087123746054296</v>
      </c>
    </row>
    <row r="29" spans="2:12" x14ac:dyDescent="0.25">
      <c r="B29">
        <v>4037120849</v>
      </c>
      <c r="C29">
        <v>493750.26650600001</v>
      </c>
      <c r="D29">
        <v>23</v>
      </c>
      <c r="E29">
        <v>23125002.939994317</v>
      </c>
      <c r="F29" s="27">
        <v>37.89626045173064</v>
      </c>
    </row>
    <row r="30" spans="2:12" x14ac:dyDescent="0.25">
      <c r="B30">
        <v>4001371537</v>
      </c>
      <c r="C30">
        <v>480209.35420879489</v>
      </c>
      <c r="D30">
        <v>24</v>
      </c>
      <c r="E30">
        <v>23605212.29420311</v>
      </c>
      <c r="F30" s="27">
        <v>38.683206892588402</v>
      </c>
    </row>
    <row r="31" spans="2:12" x14ac:dyDescent="0.25">
      <c r="B31">
        <v>4001370124</v>
      </c>
      <c r="C31">
        <v>473852.66446390719</v>
      </c>
      <c r="D31">
        <v>25</v>
      </c>
      <c r="E31">
        <v>24079064.958667018</v>
      </c>
      <c r="F31" s="27">
        <v>39.459736263627491</v>
      </c>
    </row>
    <row r="32" spans="2:12" x14ac:dyDescent="0.25">
      <c r="B32">
        <v>4094026612</v>
      </c>
      <c r="C32">
        <v>455932.32938999997</v>
      </c>
      <c r="D32">
        <v>26</v>
      </c>
      <c r="E32">
        <v>24534997.288057018</v>
      </c>
      <c r="F32" s="27">
        <v>40.206898560115043</v>
      </c>
      <c r="I32" s="28" t="s">
        <v>3</v>
      </c>
      <c r="J32" s="28"/>
      <c r="K32" s="28"/>
      <c r="L32" s="28"/>
    </row>
    <row r="33" spans="2:12" x14ac:dyDescent="0.25">
      <c r="B33">
        <v>4001371511</v>
      </c>
      <c r="C33">
        <v>455576.08038733498</v>
      </c>
      <c r="D33">
        <v>27</v>
      </c>
      <c r="E33">
        <v>24990573.368444353</v>
      </c>
      <c r="F33" s="27">
        <v>40.953477051055607</v>
      </c>
      <c r="I33" t="s">
        <v>8</v>
      </c>
      <c r="J33" t="s">
        <v>9</v>
      </c>
      <c r="K33" t="s">
        <v>10</v>
      </c>
      <c r="L33" t="s">
        <v>11</v>
      </c>
    </row>
    <row r="34" spans="2:12" x14ac:dyDescent="0.25">
      <c r="B34">
        <v>4001386113</v>
      </c>
      <c r="C34">
        <v>452622.89761309623</v>
      </c>
      <c r="D34">
        <v>28</v>
      </c>
      <c r="E34">
        <v>25443196.26605745</v>
      </c>
      <c r="F34" s="27">
        <v>41.695215993051491</v>
      </c>
      <c r="I34" t="s">
        <v>20</v>
      </c>
      <c r="J34">
        <v>70789295.367246732</v>
      </c>
      <c r="K34" s="1">
        <v>0.12678366644250336</v>
      </c>
      <c r="L34" s="1">
        <v>0.17714147000906122</v>
      </c>
    </row>
    <row r="35" spans="2:12" x14ac:dyDescent="0.25">
      <c r="B35">
        <v>4001410212</v>
      </c>
      <c r="C35">
        <v>443032.80116472609</v>
      </c>
      <c r="D35">
        <v>29</v>
      </c>
      <c r="E35">
        <v>25886229.067222178</v>
      </c>
      <c r="F35" s="27">
        <v>42.421239097358274</v>
      </c>
      <c r="I35" t="s">
        <v>21</v>
      </c>
      <c r="J35">
        <v>99610974.967144996</v>
      </c>
      <c r="K35" s="1">
        <v>0.17840331025657241</v>
      </c>
      <c r="L35" s="1">
        <v>7.852074138713977E-2</v>
      </c>
    </row>
    <row r="36" spans="2:12" x14ac:dyDescent="0.25">
      <c r="B36">
        <v>4094026039</v>
      </c>
      <c r="C36">
        <v>441802.75112658006</v>
      </c>
      <c r="D36">
        <v>30</v>
      </c>
      <c r="E36">
        <v>26328031.818348754</v>
      </c>
      <c r="F36" s="27">
        <v>43.145246448554225</v>
      </c>
      <c r="I36" t="s">
        <v>22</v>
      </c>
      <c r="J36">
        <v>219701054.45405674</v>
      </c>
      <c r="K36" s="1">
        <v>0.39348470782854134</v>
      </c>
      <c r="L36" s="1">
        <v>0.36640571212130724</v>
      </c>
    </row>
    <row r="37" spans="2:12" x14ac:dyDescent="0.25">
      <c r="B37">
        <v>4094000099</v>
      </c>
      <c r="C37">
        <v>430545.10370054003</v>
      </c>
      <c r="D37">
        <v>31</v>
      </c>
      <c r="E37">
        <v>26758576.922049295</v>
      </c>
      <c r="F37" s="27">
        <v>43.850805251222951</v>
      </c>
      <c r="I37" t="s">
        <v>23</v>
      </c>
      <c r="J37">
        <v>31651702.694741525</v>
      </c>
      <c r="K37" s="1">
        <v>5.6688216713682932E-2</v>
      </c>
      <c r="L37" s="1">
        <v>1.4874618351361588E-2</v>
      </c>
    </row>
    <row r="38" spans="2:12" x14ac:dyDescent="0.25">
      <c r="B38">
        <v>4001370255</v>
      </c>
      <c r="C38">
        <v>399355.34438354283</v>
      </c>
      <c r="D38">
        <v>32</v>
      </c>
      <c r="E38">
        <v>27157932.26643284</v>
      </c>
      <c r="F38" s="27">
        <v>44.505251617470769</v>
      </c>
      <c r="I38" t="s">
        <v>24</v>
      </c>
      <c r="J38">
        <v>14358467.024098719</v>
      </c>
      <c r="K38" s="1">
        <v>2.5716022237047151E-2</v>
      </c>
      <c r="L38" s="1">
        <v>8.5512314250378252E-2</v>
      </c>
    </row>
    <row r="39" spans="2:12" x14ac:dyDescent="0.25">
      <c r="B39">
        <v>4001371509</v>
      </c>
      <c r="C39">
        <v>398936.62610540981</v>
      </c>
      <c r="D39">
        <v>33</v>
      </c>
      <c r="E39">
        <v>27556868.892538246</v>
      </c>
      <c r="F39" s="27">
        <v>45.159011806209101</v>
      </c>
      <c r="I39" t="s">
        <v>25</v>
      </c>
      <c r="J39">
        <v>25235366.933996618</v>
      </c>
      <c r="K39" s="1">
        <v>4.5196555882011796E-2</v>
      </c>
      <c r="L39" s="1">
        <v>0.15467050041748542</v>
      </c>
    </row>
    <row r="40" spans="2:12" x14ac:dyDescent="0.25">
      <c r="B40">
        <v>4001371553</v>
      </c>
      <c r="C40">
        <v>395685.25724405941</v>
      </c>
      <c r="D40">
        <v>34</v>
      </c>
      <c r="E40">
        <v>27952554.149782304</v>
      </c>
      <c r="F40" s="27">
        <v>45.807443791465083</v>
      </c>
      <c r="I40" t="s">
        <v>26</v>
      </c>
      <c r="J40">
        <v>81678035.286800593</v>
      </c>
      <c r="K40" s="1">
        <v>0.14628540555119116</v>
      </c>
      <c r="L40" s="1">
        <v>7.1334551260722259E-2</v>
      </c>
    </row>
    <row r="41" spans="2:12" x14ac:dyDescent="0.25">
      <c r="B41">
        <v>4094014604</v>
      </c>
      <c r="C41">
        <v>391476.09376800002</v>
      </c>
      <c r="D41">
        <v>35</v>
      </c>
      <c r="E41">
        <v>28344030.243550304</v>
      </c>
      <c r="F41" s="27">
        <v>46.448977980608923</v>
      </c>
      <c r="I41" t="s">
        <v>27</v>
      </c>
      <c r="J41">
        <v>15322226.001234015</v>
      </c>
      <c r="K41" s="1">
        <v>2.7442115088433618E-2</v>
      </c>
      <c r="L41" s="1">
        <v>5.1540092202544255E-2</v>
      </c>
    </row>
    <row r="42" spans="2:12" x14ac:dyDescent="0.25">
      <c r="B42">
        <v>4094026672</v>
      </c>
      <c r="C42">
        <v>387536.60229899996</v>
      </c>
      <c r="D42">
        <v>36</v>
      </c>
      <c r="E42">
        <v>28731566.845849302</v>
      </c>
      <c r="F42" s="27">
        <v>47.084056300529994</v>
      </c>
    </row>
    <row r="43" spans="2:12" x14ac:dyDescent="0.25">
      <c r="B43">
        <v>4001370272</v>
      </c>
      <c r="C43">
        <v>380535.30642254726</v>
      </c>
      <c r="D43">
        <v>37</v>
      </c>
      <c r="E43">
        <v>29112102.152271848</v>
      </c>
      <c r="F43" s="27">
        <v>47.707661197821807</v>
      </c>
    </row>
    <row r="44" spans="2:12" x14ac:dyDescent="0.25">
      <c r="B44">
        <v>4001371512</v>
      </c>
      <c r="C44">
        <v>352506.33367893356</v>
      </c>
      <c r="D44">
        <v>38</v>
      </c>
      <c r="E44">
        <v>29464608.485950783</v>
      </c>
      <c r="F44" s="27">
        <v>48.285333419816553</v>
      </c>
    </row>
    <row r="45" spans="2:12" x14ac:dyDescent="0.25">
      <c r="B45">
        <v>4001370904</v>
      </c>
      <c r="C45">
        <v>347419.43115969747</v>
      </c>
      <c r="D45">
        <v>39</v>
      </c>
      <c r="E45">
        <v>29812027.91711048</v>
      </c>
      <c r="F45" s="27">
        <v>48.854669444697649</v>
      </c>
    </row>
    <row r="46" spans="2:12" x14ac:dyDescent="0.25">
      <c r="B46">
        <v>4001370316</v>
      </c>
      <c r="C46">
        <v>336176.26469605032</v>
      </c>
      <c r="D46">
        <v>40</v>
      </c>
      <c r="E46">
        <v>30148204.181806531</v>
      </c>
      <c r="F46" s="27">
        <v>49.405580651830007</v>
      </c>
    </row>
    <row r="47" spans="2:12" x14ac:dyDescent="0.25">
      <c r="B47">
        <v>4036990237</v>
      </c>
      <c r="C47">
        <v>331739.5723462</v>
      </c>
      <c r="D47">
        <v>41</v>
      </c>
      <c r="E47">
        <v>30479943.75415273</v>
      </c>
      <c r="F47" s="27">
        <v>49.949221198315499</v>
      </c>
    </row>
    <row r="48" spans="2:12" x14ac:dyDescent="0.25">
      <c r="B48">
        <v>4001360101</v>
      </c>
      <c r="C48">
        <v>327341.88340755738</v>
      </c>
      <c r="D48">
        <v>42</v>
      </c>
      <c r="E48">
        <v>30807285.637560286</v>
      </c>
      <c r="F48" s="27">
        <v>50.485655001267304</v>
      </c>
    </row>
    <row r="49" spans="2:6" x14ac:dyDescent="0.25">
      <c r="B49">
        <v>4001371555</v>
      </c>
      <c r="C49">
        <v>324974.31251528516</v>
      </c>
      <c r="D49">
        <v>43</v>
      </c>
      <c r="E49">
        <v>31132259.95007557</v>
      </c>
      <c r="F49" s="27">
        <v>51.01820893084551</v>
      </c>
    </row>
    <row r="50" spans="2:6" x14ac:dyDescent="0.25">
      <c r="B50">
        <v>4001370303</v>
      </c>
      <c r="C50">
        <v>322300.1995337932</v>
      </c>
      <c r="D50">
        <v>44</v>
      </c>
      <c r="E50">
        <v>31454560.149609365</v>
      </c>
      <c r="F50" s="27">
        <v>51.546380639055478</v>
      </c>
    </row>
    <row r="51" spans="2:6" x14ac:dyDescent="0.25">
      <c r="B51">
        <v>4094026674</v>
      </c>
      <c r="C51">
        <v>311853.01768000005</v>
      </c>
      <c r="D51">
        <v>45</v>
      </c>
      <c r="E51">
        <v>31766413.167289369</v>
      </c>
      <c r="F51" s="27">
        <v>52.057431954868306</v>
      </c>
    </row>
    <row r="52" spans="2:6" x14ac:dyDescent="0.25">
      <c r="B52">
        <v>4001370140</v>
      </c>
      <c r="C52">
        <v>302456.15457236517</v>
      </c>
      <c r="D52">
        <v>46</v>
      </c>
      <c r="E52">
        <v>32068869.321861729</v>
      </c>
      <c r="F52" s="27">
        <v>52.553084095481864</v>
      </c>
    </row>
    <row r="53" spans="2:6" x14ac:dyDescent="0.25">
      <c r="B53">
        <v>4040413002</v>
      </c>
      <c r="C53">
        <v>299790.88526270003</v>
      </c>
      <c r="D53">
        <v>47</v>
      </c>
      <c r="E53">
        <v>32368660.207124427</v>
      </c>
      <c r="F53" s="27">
        <v>53.044368507356324</v>
      </c>
    </row>
    <row r="54" spans="2:6" x14ac:dyDescent="0.25">
      <c r="B54">
        <v>4001370150</v>
      </c>
      <c r="C54">
        <v>298232.53392607474</v>
      </c>
      <c r="D54">
        <v>48</v>
      </c>
      <c r="E54">
        <v>32666892.7410505</v>
      </c>
      <c r="F54" s="27">
        <v>53.533099160068822</v>
      </c>
    </row>
    <row r="55" spans="2:6" x14ac:dyDescent="0.25">
      <c r="B55">
        <v>4094026027</v>
      </c>
      <c r="C55">
        <v>290202.386</v>
      </c>
      <c r="D55">
        <v>49</v>
      </c>
      <c r="E55">
        <v>32957095.1270505</v>
      </c>
      <c r="F55" s="27">
        <v>54.008670351653386</v>
      </c>
    </row>
    <row r="56" spans="2:6" x14ac:dyDescent="0.25">
      <c r="B56">
        <v>4037030946</v>
      </c>
      <c r="C56">
        <v>289305.51187968103</v>
      </c>
      <c r="D56">
        <v>50</v>
      </c>
      <c r="E56">
        <v>33246400.638930183</v>
      </c>
      <c r="F56" s="27">
        <v>54.482771784494822</v>
      </c>
    </row>
    <row r="57" spans="2:6" x14ac:dyDescent="0.25">
      <c r="B57">
        <v>4001370125</v>
      </c>
      <c r="C57">
        <v>289186.66029663268</v>
      </c>
      <c r="D57">
        <v>51</v>
      </c>
      <c r="E57">
        <v>33535587.299226817</v>
      </c>
      <c r="F57" s="27">
        <v>54.95667844847253</v>
      </c>
    </row>
    <row r="58" spans="2:6" x14ac:dyDescent="0.25">
      <c r="B58">
        <v>4001310601</v>
      </c>
      <c r="C58">
        <v>283335.57365535578</v>
      </c>
      <c r="D58">
        <v>52</v>
      </c>
      <c r="E58">
        <v>33818922.872882172</v>
      </c>
      <c r="F58" s="27">
        <v>55.420996603257009</v>
      </c>
    </row>
    <row r="59" spans="2:6" x14ac:dyDescent="0.25">
      <c r="B59">
        <v>4001470304</v>
      </c>
      <c r="C59">
        <v>281550.15101464995</v>
      </c>
      <c r="D59">
        <v>53</v>
      </c>
      <c r="E59">
        <v>34100473.023896821</v>
      </c>
      <c r="F59" s="27">
        <v>55.882388884190405</v>
      </c>
    </row>
    <row r="60" spans="2:6" x14ac:dyDescent="0.25">
      <c r="B60">
        <v>4036011042</v>
      </c>
      <c r="C60">
        <v>275852.85317999998</v>
      </c>
      <c r="D60">
        <v>54</v>
      </c>
      <c r="E60">
        <v>34376325.877076827</v>
      </c>
      <c r="F60" s="27">
        <v>56.334444678414009</v>
      </c>
    </row>
    <row r="61" spans="2:6" x14ac:dyDescent="0.25">
      <c r="B61">
        <v>4094026036</v>
      </c>
      <c r="C61">
        <v>274579.68793000001</v>
      </c>
      <c r="D61">
        <v>55</v>
      </c>
      <c r="E61">
        <v>34650905.56500683</v>
      </c>
      <c r="F61" s="27">
        <v>56.784414064171543</v>
      </c>
    </row>
    <row r="62" spans="2:6" x14ac:dyDescent="0.25">
      <c r="B62">
        <v>4040481022</v>
      </c>
      <c r="C62">
        <v>270267.94622000004</v>
      </c>
      <c r="D62">
        <v>56</v>
      </c>
      <c r="E62">
        <v>34921173.511226825</v>
      </c>
      <c r="F62" s="27">
        <v>57.227317553017961</v>
      </c>
    </row>
    <row r="63" spans="2:6" x14ac:dyDescent="0.25">
      <c r="B63">
        <v>4036010071</v>
      </c>
      <c r="C63">
        <v>262096.04270799999</v>
      </c>
      <c r="D63">
        <v>57</v>
      </c>
      <c r="E63">
        <v>35183269.553934827</v>
      </c>
      <c r="F63" s="27">
        <v>57.656829277777675</v>
      </c>
    </row>
    <row r="64" spans="2:6" x14ac:dyDescent="0.25">
      <c r="B64">
        <v>4001370145</v>
      </c>
      <c r="C64">
        <v>261593.04416841335</v>
      </c>
      <c r="D64">
        <v>58</v>
      </c>
      <c r="E64">
        <v>35444862.59810324</v>
      </c>
      <c r="F64" s="27">
        <v>58.08551671015946</v>
      </c>
    </row>
    <row r="65" spans="2:6" x14ac:dyDescent="0.25">
      <c r="B65">
        <v>4036010022</v>
      </c>
      <c r="C65">
        <v>259357.868089</v>
      </c>
      <c r="D65">
        <v>59</v>
      </c>
      <c r="E65">
        <v>35704220.466192245</v>
      </c>
      <c r="F65" s="27">
        <v>58.510541232094027</v>
      </c>
    </row>
    <row r="66" spans="2:6" x14ac:dyDescent="0.25">
      <c r="B66">
        <v>4003350501</v>
      </c>
      <c r="C66">
        <v>250731.05502549803</v>
      </c>
      <c r="D66">
        <v>60</v>
      </c>
      <c r="E66">
        <v>35954951.521217741</v>
      </c>
      <c r="F66" s="27">
        <v>58.921428503729786</v>
      </c>
    </row>
    <row r="67" spans="2:6" x14ac:dyDescent="0.25">
      <c r="B67">
        <v>4001370211</v>
      </c>
      <c r="C67">
        <v>246404.22466897083</v>
      </c>
      <c r="D67">
        <v>61</v>
      </c>
      <c r="E67">
        <v>36201355.745886713</v>
      </c>
      <c r="F67" s="27">
        <v>59.325225151829351</v>
      </c>
    </row>
    <row r="68" spans="2:6" x14ac:dyDescent="0.25">
      <c r="B68">
        <v>4001371108</v>
      </c>
      <c r="C68">
        <v>243177.02125841798</v>
      </c>
      <c r="D68">
        <v>62</v>
      </c>
      <c r="E68">
        <v>36444532.767145135</v>
      </c>
      <c r="F68" s="27">
        <v>59.723733197748217</v>
      </c>
    </row>
    <row r="69" spans="2:6" x14ac:dyDescent="0.25">
      <c r="B69">
        <v>4094162699</v>
      </c>
      <c r="C69">
        <v>240711.64079</v>
      </c>
      <c r="D69">
        <v>63</v>
      </c>
      <c r="E69">
        <v>36685244.407935128</v>
      </c>
      <c r="F69" s="27">
        <v>60.118201084165847</v>
      </c>
    </row>
    <row r="70" spans="2:6" x14ac:dyDescent="0.25">
      <c r="B70">
        <v>4036010897</v>
      </c>
      <c r="C70">
        <v>240270.9754</v>
      </c>
      <c r="D70">
        <v>64</v>
      </c>
      <c r="E70">
        <v>36925515.383335128</v>
      </c>
      <c r="F70" s="27">
        <v>60.511946827090803</v>
      </c>
    </row>
    <row r="71" spans="2:6" x14ac:dyDescent="0.25">
      <c r="B71">
        <v>4094026015</v>
      </c>
      <c r="C71">
        <v>235668.71598227075</v>
      </c>
      <c r="D71">
        <v>65</v>
      </c>
      <c r="E71">
        <v>37161184.099317402</v>
      </c>
      <c r="F71" s="27">
        <v>60.898150585177376</v>
      </c>
    </row>
    <row r="72" spans="2:6" x14ac:dyDescent="0.25">
      <c r="B72">
        <v>4001370123</v>
      </c>
      <c r="C72">
        <v>226656.02241185139</v>
      </c>
      <c r="D72">
        <v>66</v>
      </c>
      <c r="E72">
        <v>37387840.121729255</v>
      </c>
      <c r="F72" s="27">
        <v>61.269584728583162</v>
      </c>
    </row>
    <row r="73" spans="2:6" x14ac:dyDescent="0.25">
      <c r="B73">
        <v>4001370834</v>
      </c>
      <c r="C73">
        <v>223710.26349837182</v>
      </c>
      <c r="D73">
        <v>67</v>
      </c>
      <c r="E73">
        <v>37611550.385227628</v>
      </c>
      <c r="F73" s="27">
        <v>61.636191488948043</v>
      </c>
    </row>
    <row r="74" spans="2:6" x14ac:dyDescent="0.25">
      <c r="B74">
        <v>4001370231</v>
      </c>
      <c r="C74">
        <v>220652.56541976478</v>
      </c>
      <c r="D74">
        <v>68</v>
      </c>
      <c r="E74">
        <v>37832202.950647399</v>
      </c>
      <c r="F74" s="27">
        <v>61.997787425181563</v>
      </c>
    </row>
    <row r="75" spans="2:6" x14ac:dyDescent="0.25">
      <c r="B75">
        <v>4036010061</v>
      </c>
      <c r="C75">
        <v>214190.55351700008</v>
      </c>
      <c r="D75">
        <v>69</v>
      </c>
      <c r="E75">
        <v>38046393.504164398</v>
      </c>
      <c r="F75" s="27">
        <v>62.348793694172876</v>
      </c>
    </row>
    <row r="76" spans="2:6" x14ac:dyDescent="0.25">
      <c r="B76">
        <v>4001370226</v>
      </c>
      <c r="C76">
        <v>210773.9724673538</v>
      </c>
      <c r="D76">
        <v>70</v>
      </c>
      <c r="E76">
        <v>38257167.476631753</v>
      </c>
      <c r="F76" s="27">
        <v>62.694201017051718</v>
      </c>
    </row>
    <row r="77" spans="2:6" x14ac:dyDescent="0.25">
      <c r="B77">
        <v>4001370223</v>
      </c>
      <c r="C77">
        <v>204498.07102710599</v>
      </c>
      <c r="D77">
        <v>71</v>
      </c>
      <c r="E77">
        <v>38461665.547658861</v>
      </c>
      <c r="F77" s="27">
        <v>63.029323662511658</v>
      </c>
    </row>
    <row r="78" spans="2:6" x14ac:dyDescent="0.25">
      <c r="B78">
        <v>4001311060</v>
      </c>
      <c r="C78">
        <v>204373.01294288508</v>
      </c>
      <c r="D78">
        <v>72</v>
      </c>
      <c r="E78">
        <v>38666038.560601749</v>
      </c>
      <c r="F78" s="27">
        <v>63.36424136816062</v>
      </c>
    </row>
    <row r="79" spans="2:6" x14ac:dyDescent="0.25">
      <c r="B79">
        <v>4001471502</v>
      </c>
      <c r="C79">
        <v>202092.98959189997</v>
      </c>
      <c r="D79">
        <v>73</v>
      </c>
      <c r="E79">
        <v>38868131.550193645</v>
      </c>
      <c r="F79" s="27">
        <v>63.695422669582136</v>
      </c>
    </row>
    <row r="80" spans="2:6" x14ac:dyDescent="0.25">
      <c r="B80">
        <v>4001371502</v>
      </c>
      <c r="C80">
        <v>198547.9777524629</v>
      </c>
      <c r="D80">
        <v>74</v>
      </c>
      <c r="E80">
        <v>39066679.527946107</v>
      </c>
      <c r="F80" s="27">
        <v>64.020794558035334</v>
      </c>
    </row>
    <row r="81" spans="2:6" x14ac:dyDescent="0.25">
      <c r="B81">
        <v>4001386131</v>
      </c>
      <c r="C81">
        <v>197109.46875369776</v>
      </c>
      <c r="D81">
        <v>75</v>
      </c>
      <c r="E81">
        <v>39263788.996699803</v>
      </c>
      <c r="F81" s="27">
        <v>64.343809079796685</v>
      </c>
    </row>
    <row r="82" spans="2:6" x14ac:dyDescent="0.25">
      <c r="B82">
        <v>4036010038</v>
      </c>
      <c r="C82">
        <v>194057.14410499998</v>
      </c>
      <c r="D82">
        <v>76</v>
      </c>
      <c r="E82">
        <v>39457846.140804805</v>
      </c>
      <c r="F82" s="27">
        <v>64.661821583172568</v>
      </c>
    </row>
    <row r="83" spans="2:6" x14ac:dyDescent="0.25">
      <c r="B83">
        <v>3040141401</v>
      </c>
      <c r="C83">
        <v>186607.82588965</v>
      </c>
      <c r="D83">
        <v>77</v>
      </c>
      <c r="E83">
        <v>39644453.966694452</v>
      </c>
      <c r="F83" s="27">
        <v>64.96762646417497</v>
      </c>
    </row>
    <row r="84" spans="2:6" x14ac:dyDescent="0.25">
      <c r="B84">
        <v>4001371061</v>
      </c>
      <c r="C84">
        <v>186172.72865671813</v>
      </c>
      <c r="D84">
        <v>78</v>
      </c>
      <c r="E84">
        <v>39830626.695351169</v>
      </c>
      <c r="F84" s="27">
        <v>65.272718326541067</v>
      </c>
    </row>
    <row r="85" spans="2:6" x14ac:dyDescent="0.25">
      <c r="B85">
        <v>4003350341</v>
      </c>
      <c r="C85">
        <v>183677.5198780451</v>
      </c>
      <c r="D85">
        <v>79</v>
      </c>
      <c r="E85">
        <v>40014304.215229213</v>
      </c>
      <c r="F85" s="27">
        <v>65.573721148053707</v>
      </c>
    </row>
    <row r="86" spans="2:6" x14ac:dyDescent="0.25">
      <c r="B86">
        <v>4001370859</v>
      </c>
      <c r="C86">
        <v>182382.64347374387</v>
      </c>
      <c r="D86">
        <v>80</v>
      </c>
      <c r="E86">
        <v>40196686.858702958</v>
      </c>
      <c r="F86" s="27">
        <v>65.872601981794176</v>
      </c>
    </row>
    <row r="87" spans="2:6" x14ac:dyDescent="0.25">
      <c r="B87">
        <v>4001371104</v>
      </c>
      <c r="C87">
        <v>181425.32227642377</v>
      </c>
      <c r="D87">
        <v>81</v>
      </c>
      <c r="E87">
        <v>40378112.180979379</v>
      </c>
      <c r="F87" s="27">
        <v>66.169913998720915</v>
      </c>
    </row>
    <row r="88" spans="2:6" x14ac:dyDescent="0.25">
      <c r="B88">
        <v>4036990215</v>
      </c>
      <c r="C88">
        <v>179146.365792</v>
      </c>
      <c r="D88">
        <v>82</v>
      </c>
      <c r="E88">
        <v>40557258.546771377</v>
      </c>
      <c r="F88" s="27">
        <v>66.463491359755238</v>
      </c>
    </row>
    <row r="89" spans="2:6" x14ac:dyDescent="0.25">
      <c r="B89">
        <v>4001410501</v>
      </c>
      <c r="C89">
        <v>176160.22664613</v>
      </c>
      <c r="D89">
        <v>83</v>
      </c>
      <c r="E89">
        <v>40733418.77341751</v>
      </c>
      <c r="F89" s="27">
        <v>66.752175164360168</v>
      </c>
    </row>
    <row r="90" spans="2:6" x14ac:dyDescent="0.25">
      <c r="B90">
        <v>4036909032</v>
      </c>
      <c r="C90">
        <v>175659.792438</v>
      </c>
      <c r="D90">
        <v>84</v>
      </c>
      <c r="E90">
        <v>40909078.565855511</v>
      </c>
      <c r="F90" s="27">
        <v>67.040038878903289</v>
      </c>
    </row>
    <row r="91" spans="2:6" x14ac:dyDescent="0.25">
      <c r="B91">
        <v>4001310114</v>
      </c>
      <c r="C91">
        <v>173200.41869753817</v>
      </c>
      <c r="D91">
        <v>85</v>
      </c>
      <c r="E91">
        <v>41082278.984553047</v>
      </c>
      <c r="F91" s="27">
        <v>67.323872277512677</v>
      </c>
    </row>
    <row r="92" spans="2:6" x14ac:dyDescent="0.25">
      <c r="B92">
        <v>4094026033</v>
      </c>
      <c r="C92">
        <v>172888.69567276083</v>
      </c>
      <c r="D92">
        <v>86</v>
      </c>
      <c r="E92">
        <v>41255167.680225812</v>
      </c>
      <c r="F92" s="27">
        <v>67.607194837833035</v>
      </c>
    </row>
    <row r="93" spans="2:6" x14ac:dyDescent="0.25">
      <c r="B93">
        <v>4001371514</v>
      </c>
      <c r="C93">
        <v>171607.21529135015</v>
      </c>
      <c r="D93">
        <v>87</v>
      </c>
      <c r="E93">
        <v>41426774.895517163</v>
      </c>
      <c r="F93" s="27">
        <v>67.888417363207509</v>
      </c>
    </row>
    <row r="94" spans="2:6" x14ac:dyDescent="0.25">
      <c r="B94">
        <v>4001370202</v>
      </c>
      <c r="C94">
        <v>171043.30724858816</v>
      </c>
      <c r="D94">
        <v>88</v>
      </c>
      <c r="E94">
        <v>41597818.202765748</v>
      </c>
      <c r="F94" s="27">
        <v>68.168715780329322</v>
      </c>
    </row>
    <row r="95" spans="2:6" x14ac:dyDescent="0.25">
      <c r="B95">
        <v>4001310184</v>
      </c>
      <c r="C95">
        <v>166774.11319846482</v>
      </c>
      <c r="D95">
        <v>89</v>
      </c>
      <c r="E95">
        <v>41764592.315964215</v>
      </c>
      <c r="F95" s="27">
        <v>68.442018025815528</v>
      </c>
    </row>
    <row r="96" spans="2:6" x14ac:dyDescent="0.25">
      <c r="B96">
        <v>4094026034</v>
      </c>
      <c r="C96">
        <v>164610.86804531302</v>
      </c>
      <c r="D96">
        <v>90</v>
      </c>
      <c r="E96">
        <v>41929203.184009522</v>
      </c>
      <c r="F96" s="27">
        <v>68.711775238163455</v>
      </c>
    </row>
    <row r="97" spans="2:6" x14ac:dyDescent="0.25">
      <c r="B97">
        <v>4094026001</v>
      </c>
      <c r="C97">
        <v>163982.53205000001</v>
      </c>
      <c r="D97">
        <v>91</v>
      </c>
      <c r="E97">
        <v>42093185.716059521</v>
      </c>
      <c r="F97" s="27">
        <v>68.980502760500471</v>
      </c>
    </row>
    <row r="98" spans="2:6" x14ac:dyDescent="0.25">
      <c r="B98">
        <v>4001360102</v>
      </c>
      <c r="C98">
        <v>162442.3185651692</v>
      </c>
      <c r="D98">
        <v>92</v>
      </c>
      <c r="E98">
        <v>42255628.034624688</v>
      </c>
      <c r="F98" s="27">
        <v>69.246706247207143</v>
      </c>
    </row>
    <row r="99" spans="2:6" x14ac:dyDescent="0.25">
      <c r="B99">
        <v>4002211078</v>
      </c>
      <c r="C99">
        <v>161219.043619106</v>
      </c>
      <c r="D99">
        <v>93</v>
      </c>
      <c r="E99">
        <v>42416847.078243792</v>
      </c>
      <c r="F99" s="27">
        <v>69.510905083532577</v>
      </c>
    </row>
    <row r="100" spans="2:6" x14ac:dyDescent="0.25">
      <c r="B100">
        <v>4001371201</v>
      </c>
      <c r="C100">
        <v>156328.94353123498</v>
      </c>
      <c r="D100">
        <v>94</v>
      </c>
      <c r="E100">
        <v>42573176.02177503</v>
      </c>
      <c r="F100" s="27">
        <v>69.767090234106448</v>
      </c>
    </row>
    <row r="101" spans="2:6" x14ac:dyDescent="0.25">
      <c r="B101">
        <v>4001360308</v>
      </c>
      <c r="C101">
        <v>153396.2037833787</v>
      </c>
      <c r="D101">
        <v>95</v>
      </c>
      <c r="E101">
        <v>42726572.225558408</v>
      </c>
      <c r="F101" s="27">
        <v>70.018469336888217</v>
      </c>
    </row>
    <row r="102" spans="2:6" x14ac:dyDescent="0.25">
      <c r="B102">
        <v>4036909007</v>
      </c>
      <c r="C102">
        <v>152009.20021399998</v>
      </c>
      <c r="D102">
        <v>96</v>
      </c>
      <c r="E102">
        <v>42878581.425772406</v>
      </c>
      <c r="F102" s="27">
        <v>70.267575477861115</v>
      </c>
    </row>
    <row r="103" spans="2:6" x14ac:dyDescent="0.25">
      <c r="B103">
        <v>4036011023</v>
      </c>
      <c r="C103">
        <v>150938.93774299999</v>
      </c>
      <c r="D103">
        <v>97</v>
      </c>
      <c r="E103">
        <v>43029520.363515407</v>
      </c>
      <c r="F103" s="27">
        <v>70.514927718717431</v>
      </c>
    </row>
    <row r="104" spans="2:6" x14ac:dyDescent="0.25">
      <c r="B104">
        <v>3040311251</v>
      </c>
      <c r="C104">
        <v>150922.30680899421</v>
      </c>
      <c r="D104">
        <v>98</v>
      </c>
      <c r="E104">
        <v>43180442.670324408</v>
      </c>
      <c r="F104" s="27">
        <v>70.762252705514214</v>
      </c>
    </row>
    <row r="105" spans="2:6" x14ac:dyDescent="0.25">
      <c r="B105">
        <v>4040424771</v>
      </c>
      <c r="C105">
        <v>150774.23680490098</v>
      </c>
      <c r="D105">
        <v>99</v>
      </c>
      <c r="E105">
        <v>43331216.90712931</v>
      </c>
      <c r="F105" s="27">
        <v>71.009335041555261</v>
      </c>
    </row>
    <row r="106" spans="2:6" x14ac:dyDescent="0.25">
      <c r="B106">
        <v>3040431840</v>
      </c>
      <c r="C106">
        <v>148589.49537600001</v>
      </c>
      <c r="D106">
        <v>100</v>
      </c>
      <c r="E106">
        <v>43479806.402505308</v>
      </c>
      <c r="F106" s="27">
        <v>71.252837117285637</v>
      </c>
    </row>
    <row r="107" spans="2:6" x14ac:dyDescent="0.25">
      <c r="B107">
        <v>4001370273</v>
      </c>
      <c r="C107">
        <v>145599.70179881397</v>
      </c>
      <c r="D107">
        <v>101</v>
      </c>
      <c r="E107">
        <v>43625406.10430412</v>
      </c>
      <c r="F107" s="27">
        <v>71.491439647861739</v>
      </c>
    </row>
    <row r="108" spans="2:6" x14ac:dyDescent="0.25">
      <c r="B108">
        <v>4094013020</v>
      </c>
      <c r="C108">
        <v>144655.17593200511</v>
      </c>
      <c r="D108">
        <v>102</v>
      </c>
      <c r="E108">
        <v>43770061.280236125</v>
      </c>
      <c r="F108" s="27">
        <v>71.728494330061537</v>
      </c>
    </row>
    <row r="109" spans="2:6" x14ac:dyDescent="0.25">
      <c r="B109">
        <v>4001370310</v>
      </c>
      <c r="C109">
        <v>142078.04733810411</v>
      </c>
      <c r="D109">
        <v>103</v>
      </c>
      <c r="E109">
        <v>43912139.327574238</v>
      </c>
      <c r="F109" s="27">
        <v>71.96132572473725</v>
      </c>
    </row>
    <row r="110" spans="2:6" x14ac:dyDescent="0.25">
      <c r="B110">
        <v>3040321140</v>
      </c>
      <c r="C110">
        <v>141696.71066970995</v>
      </c>
      <c r="D110">
        <v>104</v>
      </c>
      <c r="E110">
        <v>44053836.038243949</v>
      </c>
      <c r="F110" s="27">
        <v>72.193532201278089</v>
      </c>
    </row>
    <row r="111" spans="2:6" x14ac:dyDescent="0.25">
      <c r="B111">
        <v>3040311721</v>
      </c>
      <c r="C111">
        <v>140684.55813704702</v>
      </c>
      <c r="D111">
        <v>105</v>
      </c>
      <c r="E111">
        <v>44194520.596380994</v>
      </c>
      <c r="F111" s="27">
        <v>72.424080005770591</v>
      </c>
    </row>
    <row r="112" spans="2:6" x14ac:dyDescent="0.25">
      <c r="B112">
        <v>3040311252</v>
      </c>
      <c r="C112">
        <v>140593.09820871608</v>
      </c>
      <c r="D112">
        <v>106</v>
      </c>
      <c r="E112">
        <v>44335113.694589704</v>
      </c>
      <c r="F112" s="27">
        <v>72.654477929665262</v>
      </c>
    </row>
    <row r="113" spans="2:6" x14ac:dyDescent="0.25">
      <c r="B113">
        <v>4001471109</v>
      </c>
      <c r="C113">
        <v>138749.0336198</v>
      </c>
      <c r="D113">
        <v>107</v>
      </c>
      <c r="E113">
        <v>44473862.728209503</v>
      </c>
      <c r="F113" s="27">
        <v>72.881853879805718</v>
      </c>
    </row>
    <row r="114" spans="2:6" x14ac:dyDescent="0.25">
      <c r="B114">
        <v>3040311254</v>
      </c>
      <c r="C114">
        <v>138491.35699332898</v>
      </c>
      <c r="D114">
        <v>108</v>
      </c>
      <c r="E114">
        <v>44612354.085202836</v>
      </c>
      <c r="F114" s="27">
        <v>73.108807560570696</v>
      </c>
    </row>
    <row r="115" spans="2:6" x14ac:dyDescent="0.25">
      <c r="B115">
        <v>3040431842</v>
      </c>
      <c r="C115">
        <v>138024.82230100001</v>
      </c>
      <c r="D115">
        <v>109</v>
      </c>
      <c r="E115">
        <v>44750378.907503836</v>
      </c>
      <c r="F115" s="27">
        <v>73.334996704342714</v>
      </c>
    </row>
    <row r="116" spans="2:6" x14ac:dyDescent="0.25">
      <c r="B116">
        <v>4036010062</v>
      </c>
      <c r="C116">
        <v>137727.4</v>
      </c>
      <c r="D116">
        <v>110</v>
      </c>
      <c r="E116">
        <v>44888106.307503834</v>
      </c>
      <c r="F116" s="27">
        <v>73.560698445236881</v>
      </c>
    </row>
    <row r="117" spans="2:6" x14ac:dyDescent="0.25">
      <c r="B117">
        <v>4003350130</v>
      </c>
      <c r="C117">
        <v>137678.81518116503</v>
      </c>
      <c r="D117">
        <v>111</v>
      </c>
      <c r="E117">
        <v>45025785.122685</v>
      </c>
      <c r="F117" s="27">
        <v>73.786320567419082</v>
      </c>
    </row>
    <row r="118" spans="2:6" x14ac:dyDescent="0.25">
      <c r="B118">
        <v>4004015424</v>
      </c>
      <c r="C118">
        <v>136876.51086641598</v>
      </c>
      <c r="D118">
        <v>112</v>
      </c>
      <c r="E118">
        <v>45162661.633551419</v>
      </c>
      <c r="F118" s="27">
        <v>74.010627907789058</v>
      </c>
    </row>
    <row r="119" spans="2:6" x14ac:dyDescent="0.25">
      <c r="B119">
        <v>4001972032</v>
      </c>
      <c r="C119">
        <v>136154.79257390002</v>
      </c>
      <c r="D119">
        <v>113</v>
      </c>
      <c r="E119">
        <v>45298816.426125318</v>
      </c>
      <c r="F119" s="27">
        <v>74.233752527254865</v>
      </c>
    </row>
    <row r="120" spans="2:6" x14ac:dyDescent="0.25">
      <c r="B120">
        <v>5006970129</v>
      </c>
      <c r="C120">
        <v>136082.30561594805</v>
      </c>
      <c r="D120">
        <v>114</v>
      </c>
      <c r="E120">
        <v>45434898.731741264</v>
      </c>
      <c r="F120" s="27">
        <v>74.456758358210891</v>
      </c>
    </row>
    <row r="121" spans="2:6" x14ac:dyDescent="0.25">
      <c r="B121">
        <v>4037045058</v>
      </c>
      <c r="C121">
        <v>135732.24170499999</v>
      </c>
      <c r="D121">
        <v>115</v>
      </c>
      <c r="E121">
        <v>45570630.973446265</v>
      </c>
      <c r="F121" s="27">
        <v>74.679190519482262</v>
      </c>
    </row>
    <row r="122" spans="2:6" x14ac:dyDescent="0.25">
      <c r="B122">
        <v>4081101015</v>
      </c>
      <c r="C122">
        <v>135463.09621906158</v>
      </c>
      <c r="D122">
        <v>116</v>
      </c>
      <c r="E122">
        <v>45706094.069665328</v>
      </c>
      <c r="F122" s="27">
        <v>74.901181616704449</v>
      </c>
    </row>
    <row r="123" spans="2:6" x14ac:dyDescent="0.25">
      <c r="B123">
        <v>3040431845</v>
      </c>
      <c r="C123">
        <v>133920.15982609999</v>
      </c>
      <c r="D123">
        <v>117</v>
      </c>
      <c r="E123">
        <v>45840014.229491428</v>
      </c>
      <c r="F123" s="27">
        <v>75.120644216111515</v>
      </c>
    </row>
    <row r="124" spans="2:6" x14ac:dyDescent="0.25">
      <c r="B124">
        <v>4001370284</v>
      </c>
      <c r="C124">
        <v>133055.1020485342</v>
      </c>
      <c r="D124">
        <v>118</v>
      </c>
      <c r="E124">
        <v>45973069.331539959</v>
      </c>
      <c r="F124" s="27">
        <v>75.338689196029861</v>
      </c>
    </row>
    <row r="125" spans="2:6" x14ac:dyDescent="0.25">
      <c r="B125">
        <v>3040431846</v>
      </c>
      <c r="C125">
        <v>132366.62680600001</v>
      </c>
      <c r="D125">
        <v>119</v>
      </c>
      <c r="E125">
        <v>46105435.958345965</v>
      </c>
      <c r="F125" s="27">
        <v>75.555605932324937</v>
      </c>
    </row>
    <row r="126" spans="2:6" x14ac:dyDescent="0.25">
      <c r="B126">
        <v>4036010146</v>
      </c>
      <c r="C126">
        <v>131499.98684</v>
      </c>
      <c r="D126">
        <v>120</v>
      </c>
      <c r="E126">
        <v>46236935.945185959</v>
      </c>
      <c r="F126" s="27">
        <v>75.771102456308896</v>
      </c>
    </row>
    <row r="127" spans="2:6" x14ac:dyDescent="0.25">
      <c r="B127">
        <v>4037010853</v>
      </c>
      <c r="C127">
        <v>131286.02109200001</v>
      </c>
      <c r="D127">
        <v>121</v>
      </c>
      <c r="E127">
        <v>46368221.966277957</v>
      </c>
      <c r="F127" s="27">
        <v>75.986248342425483</v>
      </c>
    </row>
    <row r="128" spans="2:6" x14ac:dyDescent="0.25">
      <c r="B128">
        <v>4094034604</v>
      </c>
      <c r="C128">
        <v>131048.46756999999</v>
      </c>
      <c r="D128">
        <v>122</v>
      </c>
      <c r="E128">
        <v>46499270.433847949</v>
      </c>
      <c r="F128" s="27">
        <v>76.201004936044896</v>
      </c>
    </row>
    <row r="129" spans="2:6" x14ac:dyDescent="0.25">
      <c r="B129">
        <v>4083018058</v>
      </c>
      <c r="C129">
        <v>130864.53910656719</v>
      </c>
      <c r="D129">
        <v>123</v>
      </c>
      <c r="E129">
        <v>46630134.972954519</v>
      </c>
      <c r="F129" s="27">
        <v>76.415460115607331</v>
      </c>
    </row>
    <row r="130" spans="2:6" x14ac:dyDescent="0.25">
      <c r="B130">
        <v>3040311723</v>
      </c>
      <c r="C130">
        <v>130771.14753202003</v>
      </c>
      <c r="D130">
        <v>124</v>
      </c>
      <c r="E130">
        <v>46760906.120486535</v>
      </c>
      <c r="F130" s="27">
        <v>76.629762249073195</v>
      </c>
    </row>
    <row r="131" spans="2:6" x14ac:dyDescent="0.25">
      <c r="B131">
        <v>4037050851</v>
      </c>
      <c r="C131">
        <v>129213.89922759999</v>
      </c>
      <c r="D131">
        <v>125</v>
      </c>
      <c r="E131">
        <v>46890120.019714132</v>
      </c>
      <c r="F131" s="27">
        <v>76.841512430978852</v>
      </c>
    </row>
    <row r="132" spans="2:6" x14ac:dyDescent="0.25">
      <c r="B132">
        <v>3040441106</v>
      </c>
      <c r="C132">
        <v>129067.9606694609</v>
      </c>
      <c r="D132">
        <v>126</v>
      </c>
      <c r="E132">
        <v>47019187.980383605</v>
      </c>
      <c r="F132" s="27">
        <v>77.053023455050763</v>
      </c>
    </row>
    <row r="133" spans="2:6" x14ac:dyDescent="0.25">
      <c r="B133">
        <v>4040413078</v>
      </c>
      <c r="C133">
        <v>128665.81610820002</v>
      </c>
      <c r="D133">
        <v>127</v>
      </c>
      <c r="E133">
        <v>47147853.796491802</v>
      </c>
      <c r="F133" s="27">
        <v>77.263875461907716</v>
      </c>
    </row>
    <row r="134" spans="2:6" x14ac:dyDescent="0.25">
      <c r="B134">
        <v>4001370283</v>
      </c>
      <c r="C134">
        <v>128614.95808962606</v>
      </c>
      <c r="D134">
        <v>128</v>
      </c>
      <c r="E134">
        <v>47276468.754581429</v>
      </c>
      <c r="F134" s="27">
        <v>77.474644124830704</v>
      </c>
    </row>
    <row r="135" spans="2:6" x14ac:dyDescent="0.25">
      <c r="B135">
        <v>5001013201</v>
      </c>
      <c r="C135">
        <v>128143.23476692606</v>
      </c>
      <c r="D135">
        <v>129</v>
      </c>
      <c r="E135">
        <v>47404611.989348359</v>
      </c>
      <c r="F135" s="27">
        <v>77.684639747856394</v>
      </c>
    </row>
    <row r="136" spans="2:6" x14ac:dyDescent="0.25">
      <c r="B136">
        <v>4082617059</v>
      </c>
      <c r="C136">
        <v>127871.02903241957</v>
      </c>
      <c r="D136">
        <v>130</v>
      </c>
      <c r="E136">
        <v>47532483.018380776</v>
      </c>
      <c r="F136" s="27">
        <v>77.894189291829093</v>
      </c>
    </row>
    <row r="137" spans="2:6" x14ac:dyDescent="0.25">
      <c r="B137">
        <v>4094710909</v>
      </c>
      <c r="C137">
        <v>127816.71807499998</v>
      </c>
      <c r="D137">
        <v>131</v>
      </c>
      <c r="E137">
        <v>47660299.736455768</v>
      </c>
      <c r="F137" s="27">
        <v>78.103649833340128</v>
      </c>
    </row>
    <row r="138" spans="2:6" x14ac:dyDescent="0.25">
      <c r="B138">
        <v>4094015009</v>
      </c>
      <c r="C138">
        <v>126835.73358999999</v>
      </c>
      <c r="D138">
        <v>132</v>
      </c>
      <c r="E138">
        <v>47787135.470045768</v>
      </c>
      <c r="F138" s="27">
        <v>78.311502779659108</v>
      </c>
    </row>
    <row r="139" spans="2:6" x14ac:dyDescent="0.25">
      <c r="B139">
        <v>4001340301</v>
      </c>
      <c r="C139">
        <v>126543.03447485702</v>
      </c>
      <c r="D139">
        <v>133</v>
      </c>
      <c r="E139">
        <v>47913678.504520632</v>
      </c>
      <c r="F139" s="27">
        <v>78.518876063254169</v>
      </c>
    </row>
    <row r="140" spans="2:6" x14ac:dyDescent="0.25">
      <c r="B140">
        <v>4001370353</v>
      </c>
      <c r="C140">
        <v>125487.46613447512</v>
      </c>
      <c r="D140">
        <v>134</v>
      </c>
      <c r="E140">
        <v>48039165.970655106</v>
      </c>
      <c r="F140" s="27">
        <v>78.724519526842002</v>
      </c>
    </row>
    <row r="141" spans="2:6" x14ac:dyDescent="0.25">
      <c r="B141">
        <v>3040321142</v>
      </c>
      <c r="C141">
        <v>123880.46476695513</v>
      </c>
      <c r="D141">
        <v>135</v>
      </c>
      <c r="E141">
        <v>48163046.435422055</v>
      </c>
      <c r="F141" s="27">
        <v>78.927529505689222</v>
      </c>
    </row>
    <row r="142" spans="2:6" x14ac:dyDescent="0.25">
      <c r="B142">
        <v>3040441421</v>
      </c>
      <c r="C142">
        <v>123846.70752026499</v>
      </c>
      <c r="D142">
        <v>136</v>
      </c>
      <c r="E142">
        <v>48286893.142942317</v>
      </c>
      <c r="F142" s="27">
        <v>79.130484164612085</v>
      </c>
    </row>
    <row r="143" spans="2:6" x14ac:dyDescent="0.25">
      <c r="B143">
        <v>4001370325</v>
      </c>
      <c r="C143">
        <v>123199.88739346393</v>
      </c>
      <c r="D143">
        <v>137</v>
      </c>
      <c r="E143">
        <v>48410093.030335777</v>
      </c>
      <c r="F143" s="27">
        <v>79.332378842524193</v>
      </c>
    </row>
    <row r="144" spans="2:6" x14ac:dyDescent="0.25">
      <c r="B144">
        <v>4001330203</v>
      </c>
      <c r="C144">
        <v>123154.580469441</v>
      </c>
      <c r="D144">
        <v>138</v>
      </c>
      <c r="E144">
        <v>48533247.610805221</v>
      </c>
      <c r="F144" s="27">
        <v>79.534199273397391</v>
      </c>
    </row>
    <row r="145" spans="2:6" x14ac:dyDescent="0.25">
      <c r="B145">
        <v>4037021855</v>
      </c>
      <c r="C145">
        <v>122986.41679599999</v>
      </c>
      <c r="D145">
        <v>139</v>
      </c>
      <c r="E145">
        <v>48656234.02760122</v>
      </c>
      <c r="F145" s="27">
        <v>79.73574412487352</v>
      </c>
    </row>
    <row r="146" spans="2:6" x14ac:dyDescent="0.25">
      <c r="B146">
        <v>3040431844</v>
      </c>
      <c r="C146">
        <v>122158.75601599998</v>
      </c>
      <c r="D146">
        <v>140</v>
      </c>
      <c r="E146">
        <v>48778392.783617221</v>
      </c>
      <c r="F146" s="27">
        <v>79.935932641452496</v>
      </c>
    </row>
    <row r="147" spans="2:6" x14ac:dyDescent="0.25">
      <c r="B147">
        <v>4001370333</v>
      </c>
      <c r="C147">
        <v>118555.23778654201</v>
      </c>
      <c r="D147">
        <v>141</v>
      </c>
      <c r="E147">
        <v>48896948.02140376</v>
      </c>
      <c r="F147" s="27">
        <v>80.13021586730693</v>
      </c>
    </row>
    <row r="148" spans="2:6" x14ac:dyDescent="0.25">
      <c r="B148">
        <v>3040431841</v>
      </c>
      <c r="C148">
        <v>117601.35290900001</v>
      </c>
      <c r="D148">
        <v>142</v>
      </c>
      <c r="E148">
        <v>49014549.374312758</v>
      </c>
      <c r="F148" s="27">
        <v>80.322935907640741</v>
      </c>
    </row>
    <row r="149" spans="2:6" x14ac:dyDescent="0.25">
      <c r="B149">
        <v>4040424775</v>
      </c>
      <c r="C149">
        <v>116961.23978739801</v>
      </c>
      <c r="D149">
        <v>143</v>
      </c>
      <c r="E149">
        <v>49131510.614100158</v>
      </c>
      <c r="F149" s="27">
        <v>80.514606958115507</v>
      </c>
    </row>
    <row r="150" spans="2:6" x14ac:dyDescent="0.25">
      <c r="B150">
        <v>4001370860</v>
      </c>
      <c r="C150">
        <v>116761.13088471683</v>
      </c>
      <c r="D150">
        <v>144</v>
      </c>
      <c r="E150">
        <v>49248271.74498488</v>
      </c>
      <c r="F150" s="27">
        <v>80.705950078725181</v>
      </c>
    </row>
    <row r="151" spans="2:6" x14ac:dyDescent="0.25">
      <c r="B151">
        <v>4001371304</v>
      </c>
      <c r="C151">
        <v>116694.92603367801</v>
      </c>
      <c r="D151">
        <v>145</v>
      </c>
      <c r="E151">
        <v>49364966.671018556</v>
      </c>
      <c r="F151" s="27">
        <v>80.897184705671719</v>
      </c>
    </row>
    <row r="152" spans="2:6" x14ac:dyDescent="0.25">
      <c r="B152">
        <v>4040413003</v>
      </c>
      <c r="C152">
        <v>116382.429988</v>
      </c>
      <c r="D152">
        <v>146</v>
      </c>
      <c r="E152">
        <v>49481349.101006553</v>
      </c>
      <c r="F152" s="27">
        <v>81.087907227535823</v>
      </c>
    </row>
    <row r="153" spans="2:6" x14ac:dyDescent="0.25">
      <c r="B153">
        <v>4001370807</v>
      </c>
      <c r="C153">
        <v>115602.82056653195</v>
      </c>
      <c r="D153">
        <v>147</v>
      </c>
      <c r="E153">
        <v>49596951.921573088</v>
      </c>
      <c r="F153" s="27">
        <v>81.27735215900293</v>
      </c>
    </row>
    <row r="154" spans="2:6" x14ac:dyDescent="0.25">
      <c r="B154">
        <v>3040311722</v>
      </c>
      <c r="C154">
        <v>113409.29405482401</v>
      </c>
      <c r="D154">
        <v>148</v>
      </c>
      <c r="E154">
        <v>49710361.215627909</v>
      </c>
      <c r="F154" s="27">
        <v>81.463202433543458</v>
      </c>
    </row>
    <row r="155" spans="2:6" x14ac:dyDescent="0.25">
      <c r="B155">
        <v>4001340501</v>
      </c>
      <c r="C155">
        <v>112668.45340994792</v>
      </c>
      <c r="D155">
        <v>149</v>
      </c>
      <c r="E155">
        <v>49823029.669037856</v>
      </c>
      <c r="F155" s="27">
        <v>81.647838650291021</v>
      </c>
    </row>
    <row r="156" spans="2:6" x14ac:dyDescent="0.25">
      <c r="B156">
        <v>4002014396</v>
      </c>
      <c r="C156">
        <v>112628.4277414981</v>
      </c>
      <c r="D156">
        <v>150</v>
      </c>
      <c r="E156">
        <v>49935658.096779354</v>
      </c>
      <c r="F156" s="27">
        <v>81.832409274694243</v>
      </c>
    </row>
    <row r="157" spans="2:6" x14ac:dyDescent="0.25">
      <c r="B157">
        <v>5006970122</v>
      </c>
      <c r="C157">
        <v>112537.89792596</v>
      </c>
      <c r="D157">
        <v>151</v>
      </c>
      <c r="E157">
        <v>50048195.994705312</v>
      </c>
      <c r="F157" s="27">
        <v>82.016831542728482</v>
      </c>
    </row>
    <row r="158" spans="2:6" x14ac:dyDescent="0.25">
      <c r="B158">
        <v>4037120848</v>
      </c>
      <c r="C158">
        <v>112060.54371370999</v>
      </c>
      <c r="D158">
        <v>152</v>
      </c>
      <c r="E158">
        <v>50160256.538419016</v>
      </c>
      <c r="F158" s="27">
        <v>82.200471543205737</v>
      </c>
    </row>
    <row r="159" spans="2:6" x14ac:dyDescent="0.25">
      <c r="B159">
        <v>4001971965</v>
      </c>
      <c r="C159">
        <v>111878.753033788</v>
      </c>
      <c r="D159">
        <v>153</v>
      </c>
      <c r="E159">
        <v>50272135.291452803</v>
      </c>
      <c r="F159" s="27">
        <v>82.383813632933681</v>
      </c>
    </row>
    <row r="160" spans="2:6" x14ac:dyDescent="0.25">
      <c r="B160">
        <v>4001371538</v>
      </c>
      <c r="C160">
        <v>111297.07562899898</v>
      </c>
      <c r="D160">
        <v>154</v>
      </c>
      <c r="E160">
        <v>50383432.367081799</v>
      </c>
      <c r="F160" s="27">
        <v>82.566202494742541</v>
      </c>
    </row>
    <row r="161" spans="2:6" x14ac:dyDescent="0.25">
      <c r="B161">
        <v>4036010034</v>
      </c>
      <c r="C161">
        <v>111194.95630200001</v>
      </c>
      <c r="D161">
        <v>155</v>
      </c>
      <c r="E161">
        <v>50494627.323383801</v>
      </c>
      <c r="F161" s="27">
        <v>82.748424007789438</v>
      </c>
    </row>
    <row r="162" spans="2:6" x14ac:dyDescent="0.25">
      <c r="B162">
        <v>4083309128</v>
      </c>
      <c r="C162">
        <v>108112.37547900001</v>
      </c>
      <c r="D162">
        <v>156</v>
      </c>
      <c r="E162">
        <v>50602739.698862799</v>
      </c>
      <c r="F162" s="27">
        <v>82.925593919933377</v>
      </c>
    </row>
    <row r="163" spans="2:6" x14ac:dyDescent="0.25">
      <c r="B163">
        <v>4001371540</v>
      </c>
      <c r="C163">
        <v>106915.44123399979</v>
      </c>
      <c r="D163">
        <v>157</v>
      </c>
      <c r="E163">
        <v>50709655.140096799</v>
      </c>
      <c r="F163" s="27">
        <v>83.100802347704345</v>
      </c>
    </row>
    <row r="164" spans="2:6" x14ac:dyDescent="0.25">
      <c r="B164">
        <v>4036909004</v>
      </c>
      <c r="C164">
        <v>105856.980775</v>
      </c>
      <c r="D164">
        <v>158</v>
      </c>
      <c r="E164">
        <v>50815512.120871797</v>
      </c>
      <c r="F164" s="27">
        <v>83.274276215988507</v>
      </c>
    </row>
    <row r="165" spans="2:6" x14ac:dyDescent="0.25">
      <c r="B165">
        <v>4001370889</v>
      </c>
      <c r="C165">
        <v>105798.02966244001</v>
      </c>
      <c r="D165">
        <v>159</v>
      </c>
      <c r="E165">
        <v>50921310.150534235</v>
      </c>
      <c r="F165" s="27">
        <v>83.447653477724273</v>
      </c>
    </row>
    <row r="166" spans="2:6" x14ac:dyDescent="0.25">
      <c r="B166">
        <v>4082617053</v>
      </c>
      <c r="C166">
        <v>104207.17394652503</v>
      </c>
      <c r="D166">
        <v>160</v>
      </c>
      <c r="E166">
        <v>51025517.324480757</v>
      </c>
      <c r="F166" s="27">
        <v>83.618423713518979</v>
      </c>
    </row>
    <row r="167" spans="2:6" x14ac:dyDescent="0.25">
      <c r="B167">
        <v>4037021856</v>
      </c>
      <c r="C167">
        <v>103280.36214100001</v>
      </c>
      <c r="D167">
        <v>161</v>
      </c>
      <c r="E167">
        <v>51128797.686621755</v>
      </c>
      <c r="F167" s="27">
        <v>83.787675129979348</v>
      </c>
    </row>
    <row r="168" spans="2:6" x14ac:dyDescent="0.25">
      <c r="B168">
        <v>4001386134</v>
      </c>
      <c r="C168">
        <v>103227.22000099596</v>
      </c>
      <c r="D168">
        <v>162</v>
      </c>
      <c r="E168">
        <v>51232024.906622767</v>
      </c>
      <c r="F168" s="27">
        <v>83.956839459385805</v>
      </c>
    </row>
    <row r="169" spans="2:6" x14ac:dyDescent="0.25">
      <c r="B169">
        <v>4050411157</v>
      </c>
      <c r="C169">
        <v>103144.59845399999</v>
      </c>
      <c r="D169">
        <v>163</v>
      </c>
      <c r="E169">
        <v>51335169.505076766</v>
      </c>
      <c r="F169" s="27">
        <v>84.12586839215372</v>
      </c>
    </row>
    <row r="170" spans="2:6" x14ac:dyDescent="0.25">
      <c r="B170">
        <v>4001370235</v>
      </c>
      <c r="C170">
        <v>102784.46619678094</v>
      </c>
      <c r="D170">
        <v>164</v>
      </c>
      <c r="E170">
        <v>51437953.971273541</v>
      </c>
      <c r="F170" s="27">
        <v>84.294307155664029</v>
      </c>
    </row>
    <row r="171" spans="2:6" x14ac:dyDescent="0.25">
      <c r="B171">
        <v>4002014407</v>
      </c>
      <c r="C171">
        <v>102354.52921739093</v>
      </c>
      <c r="D171">
        <v>165</v>
      </c>
      <c r="E171">
        <v>51540308.500490934</v>
      </c>
      <c r="F171" s="27">
        <v>84.46204135693965</v>
      </c>
    </row>
    <row r="172" spans="2:6" x14ac:dyDescent="0.25">
      <c r="B172">
        <v>4003350362</v>
      </c>
      <c r="C172">
        <v>102316.68279924412</v>
      </c>
      <c r="D172">
        <v>166</v>
      </c>
      <c r="E172">
        <v>51642625.183290176</v>
      </c>
      <c r="F172" s="27">
        <v>84.629713537132616</v>
      </c>
    </row>
    <row r="173" spans="2:6" x14ac:dyDescent="0.25">
      <c r="B173">
        <v>5006460200</v>
      </c>
      <c r="C173">
        <v>100789.98930169598</v>
      </c>
      <c r="D173">
        <v>167</v>
      </c>
      <c r="E173">
        <v>51743415.172591873</v>
      </c>
      <c r="F173" s="27">
        <v>84.794883837669019</v>
      </c>
    </row>
    <row r="174" spans="2:6" x14ac:dyDescent="0.25">
      <c r="B174">
        <v>4003350355</v>
      </c>
      <c r="C174">
        <v>100451.20520017804</v>
      </c>
      <c r="D174">
        <v>168</v>
      </c>
      <c r="E174">
        <v>51843866.377792038</v>
      </c>
      <c r="F174" s="27">
        <v>84.959498953387424</v>
      </c>
    </row>
    <row r="175" spans="2:6" x14ac:dyDescent="0.25">
      <c r="B175">
        <v>4003350136</v>
      </c>
      <c r="C175">
        <v>100426.03253398702</v>
      </c>
      <c r="D175">
        <v>169</v>
      </c>
      <c r="E175">
        <v>51944292.410326026</v>
      </c>
      <c r="F175" s="27">
        <v>85.124072817222924</v>
      </c>
    </row>
    <row r="176" spans="2:6" x14ac:dyDescent="0.25">
      <c r="B176">
        <v>4003350128</v>
      </c>
      <c r="C176">
        <v>100055.51493892599</v>
      </c>
      <c r="D176">
        <v>170</v>
      </c>
      <c r="E176">
        <v>52044347.925264955</v>
      </c>
      <c r="F176" s="27">
        <v>85.288039492755743</v>
      </c>
    </row>
    <row r="177" spans="2:6" x14ac:dyDescent="0.25">
      <c r="B177">
        <v>4040411002</v>
      </c>
      <c r="C177">
        <v>99813.352401138967</v>
      </c>
      <c r="D177">
        <v>171</v>
      </c>
      <c r="E177">
        <v>52144161.277666107</v>
      </c>
      <c r="F177" s="27">
        <v>85.451609322734555</v>
      </c>
    </row>
    <row r="178" spans="2:6" x14ac:dyDescent="0.25">
      <c r="B178">
        <v>4001370806</v>
      </c>
      <c r="C178">
        <v>99175.581703058924</v>
      </c>
      <c r="D178">
        <v>172</v>
      </c>
      <c r="E178">
        <v>52243336.859369159</v>
      </c>
      <c r="F178" s="27">
        <v>85.614134001517215</v>
      </c>
    </row>
    <row r="179" spans="2:6" x14ac:dyDescent="0.25">
      <c r="B179">
        <v>4083309129</v>
      </c>
      <c r="C179">
        <v>99119.929063999996</v>
      </c>
      <c r="D179">
        <v>173</v>
      </c>
      <c r="E179">
        <v>52342456.788433157</v>
      </c>
      <c r="F179" s="27">
        <v>85.776567479148042</v>
      </c>
    </row>
    <row r="180" spans="2:6" x14ac:dyDescent="0.25">
      <c r="B180">
        <v>4001971961</v>
      </c>
      <c r="C180">
        <v>98940.509210090007</v>
      </c>
      <c r="D180">
        <v>174</v>
      </c>
      <c r="E180">
        <v>52441397.297643244</v>
      </c>
      <c r="F180" s="27">
        <v>85.938706931237277</v>
      </c>
    </row>
    <row r="181" spans="2:6" x14ac:dyDescent="0.25">
      <c r="B181">
        <v>5011540202</v>
      </c>
      <c r="C181">
        <v>98891.450515465011</v>
      </c>
      <c r="D181">
        <v>175</v>
      </c>
      <c r="E181">
        <v>52540288.748158708</v>
      </c>
      <c r="F181" s="27">
        <v>86.100765988047243</v>
      </c>
    </row>
    <row r="182" spans="2:6" x14ac:dyDescent="0.25">
      <c r="B182">
        <v>4094015520</v>
      </c>
      <c r="C182">
        <v>96232.277881915026</v>
      </c>
      <c r="D182">
        <v>176</v>
      </c>
      <c r="E182">
        <v>52636521.026040629</v>
      </c>
      <c r="F182" s="27">
        <v>86.258467307088779</v>
      </c>
    </row>
    <row r="183" spans="2:6" x14ac:dyDescent="0.25">
      <c r="B183">
        <v>4001320201</v>
      </c>
      <c r="C183">
        <v>94736.64089831087</v>
      </c>
      <c r="D183">
        <v>177</v>
      </c>
      <c r="E183">
        <v>52731257.666938931</v>
      </c>
      <c r="F183" s="27">
        <v>86.413717640553386</v>
      </c>
    </row>
    <row r="184" spans="2:6" x14ac:dyDescent="0.25">
      <c r="B184">
        <v>4037021859</v>
      </c>
      <c r="C184">
        <v>94570.613179000007</v>
      </c>
      <c r="D184">
        <v>178</v>
      </c>
      <c r="E184">
        <v>52825828.280117944</v>
      </c>
      <c r="F184" s="27">
        <v>86.568695894930755</v>
      </c>
    </row>
    <row r="185" spans="2:6" x14ac:dyDescent="0.25">
      <c r="B185">
        <v>4001370335</v>
      </c>
      <c r="C185">
        <v>94349.858828427983</v>
      </c>
      <c r="D185">
        <v>179</v>
      </c>
      <c r="E185">
        <v>52920178.138946369</v>
      </c>
      <c r="F185" s="27">
        <v>86.72331238657074</v>
      </c>
    </row>
    <row r="186" spans="2:6" x14ac:dyDescent="0.25">
      <c r="B186">
        <v>4001370852</v>
      </c>
      <c r="C186">
        <v>92298.458299690115</v>
      </c>
      <c r="D186">
        <v>180</v>
      </c>
      <c r="E186">
        <v>53012476.597246066</v>
      </c>
      <c r="F186" s="27">
        <v>86.874567131233675</v>
      </c>
    </row>
    <row r="187" spans="2:6" x14ac:dyDescent="0.25">
      <c r="B187">
        <v>4001370707</v>
      </c>
      <c r="C187">
        <v>91096.660809467037</v>
      </c>
      <c r="D187">
        <v>181</v>
      </c>
      <c r="E187">
        <v>53103573.258055523</v>
      </c>
      <c r="F187" s="27">
        <v>87.023852421846442</v>
      </c>
    </row>
    <row r="188" spans="2:6" x14ac:dyDescent="0.25">
      <c r="B188">
        <v>4002014395</v>
      </c>
      <c r="C188">
        <v>90539.193036830096</v>
      </c>
      <c r="D188">
        <v>182</v>
      </c>
      <c r="E188">
        <v>53194112.451092348</v>
      </c>
      <c r="F188" s="27">
        <v>87.172224158244319</v>
      </c>
    </row>
    <row r="189" spans="2:6" x14ac:dyDescent="0.25">
      <c r="B189">
        <v>4001470305</v>
      </c>
      <c r="C189">
        <v>90380.112434860013</v>
      </c>
      <c r="D189">
        <v>183</v>
      </c>
      <c r="E189">
        <v>53284492.563527204</v>
      </c>
      <c r="F189" s="27">
        <v>87.320335200192105</v>
      </c>
    </row>
    <row r="190" spans="2:6" x14ac:dyDescent="0.25">
      <c r="B190">
        <v>3040431843</v>
      </c>
      <c r="C190">
        <v>90242.490216000006</v>
      </c>
      <c r="D190">
        <v>184</v>
      </c>
      <c r="E190">
        <v>53374735.053743206</v>
      </c>
      <c r="F190" s="27">
        <v>87.468220712765316</v>
      </c>
    </row>
    <row r="191" spans="2:6" x14ac:dyDescent="0.25">
      <c r="B191">
        <v>4001310199</v>
      </c>
      <c r="C191">
        <v>89902.950400842979</v>
      </c>
      <c r="D191">
        <v>185</v>
      </c>
      <c r="E191">
        <v>53464638.00414405</v>
      </c>
      <c r="F191" s="27">
        <v>87.615549802089546</v>
      </c>
    </row>
    <row r="192" spans="2:6" x14ac:dyDescent="0.25">
      <c r="B192">
        <v>4003350348</v>
      </c>
      <c r="C192">
        <v>89702.798185233944</v>
      </c>
      <c r="D192">
        <v>186</v>
      </c>
      <c r="E192">
        <v>53554340.802329294</v>
      </c>
      <c r="F192" s="27">
        <v>87.762550890569315</v>
      </c>
    </row>
    <row r="193" spans="2:6" x14ac:dyDescent="0.25">
      <c r="B193">
        <v>4001370326</v>
      </c>
      <c r="C193">
        <v>89465.49965369195</v>
      </c>
      <c r="D193">
        <v>187</v>
      </c>
      <c r="E193">
        <v>53643806.301982991</v>
      </c>
      <c r="F193" s="27">
        <v>87.909163104419335</v>
      </c>
    </row>
    <row r="194" spans="2:6" x14ac:dyDescent="0.25">
      <c r="B194">
        <v>4094014606</v>
      </c>
      <c r="C194">
        <v>89266.178004000001</v>
      </c>
      <c r="D194">
        <v>188</v>
      </c>
      <c r="E194">
        <v>53733072.479986988</v>
      </c>
      <c r="F194" s="27">
        <v>88.055448678520577</v>
      </c>
    </row>
    <row r="195" spans="2:6" x14ac:dyDescent="0.25">
      <c r="B195">
        <v>4050410094</v>
      </c>
      <c r="C195">
        <v>88102.87</v>
      </c>
      <c r="D195">
        <v>189</v>
      </c>
      <c r="E195">
        <v>53821175.349986985</v>
      </c>
      <c r="F195" s="27">
        <v>88.199827873486669</v>
      </c>
    </row>
    <row r="196" spans="2:6" x14ac:dyDescent="0.25">
      <c r="B196">
        <v>4001370905</v>
      </c>
      <c r="C196">
        <v>88049.566657624935</v>
      </c>
      <c r="D196">
        <v>190</v>
      </c>
      <c r="E196">
        <v>53909224.916644603</v>
      </c>
      <c r="F196" s="27">
        <v>88.344119717227287</v>
      </c>
    </row>
    <row r="197" spans="2:6" x14ac:dyDescent="0.25">
      <c r="B197">
        <v>3040431847</v>
      </c>
      <c r="C197">
        <v>85596.858377869983</v>
      </c>
      <c r="D197">
        <v>191</v>
      </c>
      <c r="E197">
        <v>53994821.775022477</v>
      </c>
      <c r="F197" s="27">
        <v>88.484392168104591</v>
      </c>
    </row>
    <row r="198" spans="2:6" x14ac:dyDescent="0.25">
      <c r="B198">
        <v>4050411561</v>
      </c>
      <c r="C198">
        <v>84813.107869999993</v>
      </c>
      <c r="D198">
        <v>192</v>
      </c>
      <c r="E198">
        <v>54079634.882892475</v>
      </c>
      <c r="F198" s="27">
        <v>88.623380242350564</v>
      </c>
    </row>
    <row r="199" spans="2:6" x14ac:dyDescent="0.25">
      <c r="B199">
        <v>4004025436</v>
      </c>
      <c r="C199">
        <v>84431.760129020957</v>
      </c>
      <c r="D199">
        <v>193</v>
      </c>
      <c r="E199">
        <v>54164066.643021494</v>
      </c>
      <c r="F199" s="27">
        <v>88.761743380316418</v>
      </c>
    </row>
    <row r="200" spans="2:6" x14ac:dyDescent="0.25">
      <c r="B200">
        <v>4001903203</v>
      </c>
      <c r="C200">
        <v>83286.773956109027</v>
      </c>
      <c r="D200">
        <v>194</v>
      </c>
      <c r="E200">
        <v>54247353.416977599</v>
      </c>
      <c r="F200" s="27">
        <v>88.898230164176084</v>
      </c>
    </row>
    <row r="201" spans="2:6" x14ac:dyDescent="0.25">
      <c r="B201">
        <v>5011810203</v>
      </c>
      <c r="C201">
        <v>83226.075871652109</v>
      </c>
      <c r="D201">
        <v>195</v>
      </c>
      <c r="E201">
        <v>54330579.492849253</v>
      </c>
      <c r="F201" s="27">
        <v>89.034617478624938</v>
      </c>
    </row>
    <row r="202" spans="2:6" x14ac:dyDescent="0.25">
      <c r="B202">
        <v>4036909006</v>
      </c>
      <c r="C202">
        <v>83108.314534000005</v>
      </c>
      <c r="D202">
        <v>196</v>
      </c>
      <c r="E202">
        <v>54413687.807383254</v>
      </c>
      <c r="F202" s="27">
        <v>89.17081181085733</v>
      </c>
    </row>
    <row r="203" spans="2:6" x14ac:dyDescent="0.25">
      <c r="B203">
        <v>4003350345</v>
      </c>
      <c r="C203">
        <v>82822.181997337073</v>
      </c>
      <c r="D203">
        <v>197</v>
      </c>
      <c r="E203">
        <v>54496509.989380598</v>
      </c>
      <c r="F203" s="27">
        <v>89.306537241392263</v>
      </c>
    </row>
    <row r="204" spans="2:6" x14ac:dyDescent="0.25">
      <c r="B204">
        <v>4001371541</v>
      </c>
      <c r="C204">
        <v>82202.171135591954</v>
      </c>
      <c r="D204">
        <v>198</v>
      </c>
      <c r="E204">
        <v>54578712.160516188</v>
      </c>
      <c r="F204" s="27">
        <v>89.441246624787169</v>
      </c>
    </row>
    <row r="205" spans="2:6" x14ac:dyDescent="0.25">
      <c r="B205">
        <v>4001971992</v>
      </c>
      <c r="C205">
        <v>82059.265006773028</v>
      </c>
      <c r="D205">
        <v>199</v>
      </c>
      <c r="E205">
        <v>54660771.425522953</v>
      </c>
      <c r="F205" s="27">
        <v>89.575721819763061</v>
      </c>
    </row>
    <row r="206" spans="2:6" x14ac:dyDescent="0.25">
      <c r="B206">
        <v>4083018054</v>
      </c>
      <c r="C206">
        <v>81648.341070962982</v>
      </c>
      <c r="D206">
        <v>200</v>
      </c>
      <c r="E206">
        <v>54742419.766593918</v>
      </c>
      <c r="F206" s="27">
        <v>89.709523610262536</v>
      </c>
    </row>
    <row r="207" spans="2:6" x14ac:dyDescent="0.25">
      <c r="B207">
        <v>4094014607</v>
      </c>
      <c r="C207">
        <v>81443.909180999995</v>
      </c>
      <c r="D207">
        <v>201</v>
      </c>
      <c r="E207">
        <v>54823863.675774917</v>
      </c>
      <c r="F207" s="27">
        <v>89.842990386571245</v>
      </c>
    </row>
    <row r="208" spans="2:6" x14ac:dyDescent="0.25">
      <c r="B208">
        <v>4001350114</v>
      </c>
      <c r="C208">
        <v>81160.713616247929</v>
      </c>
      <c r="D208">
        <v>202</v>
      </c>
      <c r="E208">
        <v>54905024.389391169</v>
      </c>
      <c r="F208" s="27">
        <v>89.975993074165743</v>
      </c>
    </row>
    <row r="209" spans="2:6" x14ac:dyDescent="0.25">
      <c r="B209">
        <v>4083018057</v>
      </c>
      <c r="C209">
        <v>80782.978389466254</v>
      </c>
      <c r="D209">
        <v>203</v>
      </c>
      <c r="E209">
        <v>54985807.367780633</v>
      </c>
      <c r="F209" s="27">
        <v>90.108376745513041</v>
      </c>
    </row>
    <row r="210" spans="2:6" x14ac:dyDescent="0.25">
      <c r="B210">
        <v>4094014623</v>
      </c>
      <c r="C210">
        <v>80076.866191000008</v>
      </c>
      <c r="D210">
        <v>204</v>
      </c>
      <c r="E210">
        <v>55065884.233971633</v>
      </c>
      <c r="F210" s="27">
        <v>90.239603270552067</v>
      </c>
    </row>
    <row r="211" spans="2:6" x14ac:dyDescent="0.25">
      <c r="B211">
        <v>4040413004</v>
      </c>
      <c r="C211">
        <v>79699.980679999993</v>
      </c>
      <c r="D211">
        <v>205</v>
      </c>
      <c r="E211">
        <v>55145584.214651637</v>
      </c>
      <c r="F211" s="27">
        <v>90.370212171821578</v>
      </c>
    </row>
    <row r="212" spans="2:6" x14ac:dyDescent="0.25">
      <c r="B212">
        <v>4050410372</v>
      </c>
      <c r="C212">
        <v>79461.262570999999</v>
      </c>
      <c r="D212">
        <v>206</v>
      </c>
      <c r="E212">
        <v>55225045.477222629</v>
      </c>
      <c r="F212" s="27">
        <v>90.500429872118858</v>
      </c>
    </row>
    <row r="213" spans="2:6" x14ac:dyDescent="0.25">
      <c r="B213">
        <v>4094676016</v>
      </c>
      <c r="C213">
        <v>79438.35185334002</v>
      </c>
      <c r="D213">
        <v>207</v>
      </c>
      <c r="E213">
        <v>55304483.82907597</v>
      </c>
      <c r="F213" s="27">
        <v>90.630610027317189</v>
      </c>
    </row>
    <row r="214" spans="2:6" x14ac:dyDescent="0.25">
      <c r="B214">
        <v>4000386106</v>
      </c>
      <c r="C214">
        <v>79084.642720000003</v>
      </c>
      <c r="D214">
        <v>208</v>
      </c>
      <c r="E214">
        <v>55383568.471795969</v>
      </c>
      <c r="F214" s="27">
        <v>90.760210539197161</v>
      </c>
    </row>
    <row r="215" spans="2:6" x14ac:dyDescent="0.25">
      <c r="B215">
        <v>4002045104</v>
      </c>
      <c r="C215">
        <v>77710.491122159059</v>
      </c>
      <c r="D215">
        <v>209</v>
      </c>
      <c r="E215">
        <v>55461278.962918125</v>
      </c>
      <c r="F215" s="27">
        <v>90.887559150526585</v>
      </c>
    </row>
    <row r="216" spans="2:6" x14ac:dyDescent="0.25">
      <c r="B216">
        <v>4050420142</v>
      </c>
      <c r="C216">
        <v>77246.75</v>
      </c>
      <c r="D216">
        <v>210</v>
      </c>
      <c r="E216">
        <v>55538525.712918125</v>
      </c>
      <c r="F216" s="27">
        <v>91.014147802845713</v>
      </c>
    </row>
    <row r="217" spans="2:6" x14ac:dyDescent="0.25">
      <c r="B217">
        <v>4040451003</v>
      </c>
      <c r="C217">
        <v>77136.57643500001</v>
      </c>
      <c r="D217">
        <v>211</v>
      </c>
      <c r="E217">
        <v>55615662.289353125</v>
      </c>
      <c r="F217" s="27">
        <v>91.140555907463934</v>
      </c>
    </row>
    <row r="218" spans="2:6" x14ac:dyDescent="0.25">
      <c r="B218">
        <v>4037050828</v>
      </c>
      <c r="C218">
        <v>76064.054470000003</v>
      </c>
      <c r="D218">
        <v>212</v>
      </c>
      <c r="E218">
        <v>55691726.343823127</v>
      </c>
      <c r="F218" s="27">
        <v>91.265206409203969</v>
      </c>
    </row>
    <row r="219" spans="2:6" x14ac:dyDescent="0.25">
      <c r="B219">
        <v>5011390102</v>
      </c>
      <c r="C219">
        <v>75610.68582100606</v>
      </c>
      <c r="D219">
        <v>213</v>
      </c>
      <c r="E219">
        <v>55767337.029644124</v>
      </c>
      <c r="F219" s="27">
        <v>91.389113949896682</v>
      </c>
    </row>
    <row r="220" spans="2:6" x14ac:dyDescent="0.25">
      <c r="B220">
        <v>4083309002</v>
      </c>
      <c r="C220">
        <v>75457.070493300009</v>
      </c>
      <c r="D220">
        <v>214</v>
      </c>
      <c r="E220">
        <v>55842794.100137427</v>
      </c>
      <c r="F220" s="27">
        <v>91.512769752395769</v>
      </c>
    </row>
    <row r="221" spans="2:6" x14ac:dyDescent="0.25">
      <c r="B221">
        <v>4037030953</v>
      </c>
      <c r="C221">
        <v>75354.643268200001</v>
      </c>
      <c r="D221">
        <v>215</v>
      </c>
      <c r="E221">
        <v>55918148.743405625</v>
      </c>
      <c r="F221" s="27">
        <v>91.636257701562698</v>
      </c>
    </row>
    <row r="222" spans="2:6" x14ac:dyDescent="0.25">
      <c r="B222">
        <v>4001370816</v>
      </c>
      <c r="C222">
        <v>75349.207239203984</v>
      </c>
      <c r="D222">
        <v>216</v>
      </c>
      <c r="E222">
        <v>55993497.950644828</v>
      </c>
      <c r="F222" s="27">
        <v>91.759736742399042</v>
      </c>
    </row>
    <row r="223" spans="2:6" x14ac:dyDescent="0.25">
      <c r="B223">
        <v>5011730101</v>
      </c>
      <c r="C223">
        <v>74679.266696688966</v>
      </c>
      <c r="D223">
        <v>217</v>
      </c>
      <c r="E223">
        <v>56068177.21734152</v>
      </c>
      <c r="F223" s="27">
        <v>91.882117913481508</v>
      </c>
    </row>
    <row r="224" spans="2:6" x14ac:dyDescent="0.25">
      <c r="B224">
        <v>4001371206</v>
      </c>
      <c r="C224">
        <v>74219.430388747031</v>
      </c>
      <c r="D224">
        <v>218</v>
      </c>
      <c r="E224">
        <v>56142396.647730269</v>
      </c>
      <c r="F224" s="27">
        <v>92.003745524595317</v>
      </c>
    </row>
    <row r="225" spans="2:6" x14ac:dyDescent="0.25">
      <c r="B225">
        <v>4001310123</v>
      </c>
      <c r="C225">
        <v>74183.007994919928</v>
      </c>
      <c r="D225">
        <v>219</v>
      </c>
      <c r="E225">
        <v>56216579.655725189</v>
      </c>
      <c r="F225" s="27">
        <v>92.12531344825625</v>
      </c>
    </row>
    <row r="226" spans="2:6" x14ac:dyDescent="0.25">
      <c r="B226">
        <v>4001370289</v>
      </c>
      <c r="C226">
        <v>73935.564661201948</v>
      </c>
      <c r="D226">
        <v>220</v>
      </c>
      <c r="E226">
        <v>56290515.220386393</v>
      </c>
      <c r="F226" s="27">
        <v>92.246475872421868</v>
      </c>
    </row>
    <row r="227" spans="2:6" x14ac:dyDescent="0.25">
      <c r="B227">
        <v>4094014616</v>
      </c>
      <c r="C227">
        <v>73871.825280000005</v>
      </c>
      <c r="D227">
        <v>221</v>
      </c>
      <c r="E227">
        <v>56364387.045666397</v>
      </c>
      <c r="F227" s="27">
        <v>92.367533843230348</v>
      </c>
    </row>
    <row r="228" spans="2:6" x14ac:dyDescent="0.25">
      <c r="B228">
        <v>4001310149</v>
      </c>
      <c r="C228">
        <v>73756.346234985991</v>
      </c>
      <c r="D228">
        <v>222</v>
      </c>
      <c r="E228">
        <v>56438143.391901381</v>
      </c>
      <c r="F228" s="27">
        <v>92.4884025719454</v>
      </c>
    </row>
    <row r="229" spans="2:6" x14ac:dyDescent="0.25">
      <c r="B229">
        <v>4094034607</v>
      </c>
      <c r="C229">
        <v>73642.565679599997</v>
      </c>
      <c r="D229">
        <v>223</v>
      </c>
      <c r="E229">
        <v>56511785.957580984</v>
      </c>
      <c r="F229" s="27">
        <v>92.609084841978813</v>
      </c>
    </row>
    <row r="230" spans="2:6" x14ac:dyDescent="0.25">
      <c r="B230">
        <v>4001471111</v>
      </c>
      <c r="C230">
        <v>73256.437156200001</v>
      </c>
      <c r="D230">
        <v>224</v>
      </c>
      <c r="E230">
        <v>56585042.394737184</v>
      </c>
      <c r="F230" s="27">
        <v>92.729134341191454</v>
      </c>
    </row>
    <row r="231" spans="2:6" x14ac:dyDescent="0.25">
      <c r="B231">
        <v>4040424769</v>
      </c>
      <c r="C231">
        <v>73219.074806257981</v>
      </c>
      <c r="D231">
        <v>225</v>
      </c>
      <c r="E231">
        <v>56658261.469543442</v>
      </c>
      <c r="F231" s="27">
        <v>92.849122612591586</v>
      </c>
    </row>
    <row r="232" spans="2:6" x14ac:dyDescent="0.25">
      <c r="B232">
        <v>4001971993</v>
      </c>
      <c r="C232">
        <v>73153.769443302022</v>
      </c>
      <c r="D232">
        <v>226</v>
      </c>
      <c r="E232">
        <v>56731415.238986745</v>
      </c>
      <c r="F232" s="27">
        <v>92.969003864371004</v>
      </c>
    </row>
    <row r="233" spans="2:6" x14ac:dyDescent="0.25">
      <c r="B233">
        <v>4001371539</v>
      </c>
      <c r="C233">
        <v>73078.367986369965</v>
      </c>
      <c r="D233">
        <v>227</v>
      </c>
      <c r="E233">
        <v>56804493.606973119</v>
      </c>
      <c r="F233" s="27">
        <v>93.088761551485049</v>
      </c>
    </row>
    <row r="234" spans="2:6" x14ac:dyDescent="0.25">
      <c r="B234">
        <v>4001310103</v>
      </c>
      <c r="C234">
        <v>72865.699042512992</v>
      </c>
      <c r="D234">
        <v>228</v>
      </c>
      <c r="E234">
        <v>56877359.306015633</v>
      </c>
      <c r="F234" s="27">
        <v>93.20817072587856</v>
      </c>
    </row>
    <row r="235" spans="2:6" x14ac:dyDescent="0.25">
      <c r="B235">
        <v>4036011635</v>
      </c>
      <c r="C235">
        <v>72056.273157299991</v>
      </c>
      <c r="D235">
        <v>229</v>
      </c>
      <c r="E235">
        <v>56949415.579172932</v>
      </c>
      <c r="F235" s="27">
        <v>93.326253447936409</v>
      </c>
    </row>
    <row r="236" spans="2:6" x14ac:dyDescent="0.25">
      <c r="B236">
        <v>4036010036</v>
      </c>
      <c r="C236">
        <v>71349.760799999931</v>
      </c>
      <c r="D236">
        <v>230</v>
      </c>
      <c r="E236">
        <v>57020765.339972936</v>
      </c>
      <c r="F236" s="27">
        <v>93.443178367922869</v>
      </c>
    </row>
    <row r="237" spans="2:6" x14ac:dyDescent="0.25">
      <c r="B237">
        <v>4050410838</v>
      </c>
      <c r="C237">
        <v>70940.695879999999</v>
      </c>
      <c r="D237">
        <v>231</v>
      </c>
      <c r="E237">
        <v>57091706.035852946</v>
      </c>
      <c r="F237" s="27">
        <v>93.559432929908084</v>
      </c>
    </row>
    <row r="238" spans="2:6" x14ac:dyDescent="0.25">
      <c r="B238">
        <v>4004025437</v>
      </c>
      <c r="C238">
        <v>70853.569583192977</v>
      </c>
      <c r="D238">
        <v>232</v>
      </c>
      <c r="E238">
        <v>57162559.605436139</v>
      </c>
      <c r="F238" s="27">
        <v>93.675544713064468</v>
      </c>
    </row>
    <row r="239" spans="2:6" x14ac:dyDescent="0.25">
      <c r="B239">
        <v>4094090401</v>
      </c>
      <c r="C239">
        <v>70841.091837999993</v>
      </c>
      <c r="D239">
        <v>233</v>
      </c>
      <c r="E239">
        <v>57233400.697274126</v>
      </c>
      <c r="F239" s="27">
        <v>93.791636048228554</v>
      </c>
    </row>
    <row r="240" spans="2:6" x14ac:dyDescent="0.25">
      <c r="B240">
        <v>4003350401</v>
      </c>
      <c r="C240">
        <v>70774.196128219002</v>
      </c>
      <c r="D240">
        <v>234</v>
      </c>
      <c r="E240">
        <v>57304174.893402345</v>
      </c>
      <c r="F240" s="27">
        <v>93.90761775757997</v>
      </c>
    </row>
    <row r="241" spans="2:6" x14ac:dyDescent="0.25">
      <c r="B241">
        <v>4094676040</v>
      </c>
      <c r="C241">
        <v>70746.335905</v>
      </c>
      <c r="D241">
        <v>235</v>
      </c>
      <c r="E241">
        <v>57374921.229307346</v>
      </c>
      <c r="F241" s="27">
        <v>94.023553810795548</v>
      </c>
    </row>
    <row r="242" spans="2:6" x14ac:dyDescent="0.25">
      <c r="B242">
        <v>4001370180</v>
      </c>
      <c r="C242">
        <v>69350.69299497499</v>
      </c>
      <c r="D242">
        <v>236</v>
      </c>
      <c r="E242">
        <v>57444271.922302328</v>
      </c>
      <c r="F242" s="27">
        <v>94.137202744422297</v>
      </c>
    </row>
    <row r="243" spans="2:6" x14ac:dyDescent="0.25">
      <c r="B243">
        <v>4001470103</v>
      </c>
      <c r="C243">
        <v>69051.567270600004</v>
      </c>
      <c r="D243">
        <v>237</v>
      </c>
      <c r="E243">
        <v>57513323.489572927</v>
      </c>
      <c r="F243" s="27">
        <v>94.250361483674212</v>
      </c>
    </row>
    <row r="244" spans="2:6" x14ac:dyDescent="0.25">
      <c r="B244">
        <v>4037241857</v>
      </c>
      <c r="C244">
        <v>68866.847838999995</v>
      </c>
      <c r="D244">
        <v>238</v>
      </c>
      <c r="E244">
        <v>57582190.337411925</v>
      </c>
      <c r="F244" s="27">
        <v>94.363217512664505</v>
      </c>
    </row>
    <row r="245" spans="2:6" x14ac:dyDescent="0.25">
      <c r="B245">
        <v>4001386133</v>
      </c>
      <c r="C245">
        <v>68854.305941559011</v>
      </c>
      <c r="D245">
        <v>239</v>
      </c>
      <c r="E245">
        <v>57651044.643353492</v>
      </c>
      <c r="F245" s="27">
        <v>94.476052988532572</v>
      </c>
    </row>
    <row r="246" spans="2:6" x14ac:dyDescent="0.25">
      <c r="B246">
        <v>4001351007</v>
      </c>
      <c r="C246">
        <v>68636.549355779018</v>
      </c>
      <c r="D246">
        <v>240</v>
      </c>
      <c r="E246">
        <v>57719681.192709275</v>
      </c>
      <c r="F246" s="27">
        <v>94.588531614271304</v>
      </c>
    </row>
    <row r="247" spans="2:6" x14ac:dyDescent="0.25">
      <c r="B247">
        <v>5011520102</v>
      </c>
      <c r="C247">
        <v>68585.279667484996</v>
      </c>
      <c r="D247">
        <v>241</v>
      </c>
      <c r="E247">
        <v>57788266.472376756</v>
      </c>
      <c r="F247" s="27">
        <v>94.700926221449436</v>
      </c>
    </row>
    <row r="248" spans="2:6" x14ac:dyDescent="0.25">
      <c r="B248">
        <v>4082617058</v>
      </c>
      <c r="C248">
        <v>68235.695251731391</v>
      </c>
      <c r="D248">
        <v>242</v>
      </c>
      <c r="E248">
        <v>57856502.167628489</v>
      </c>
      <c r="F248" s="27">
        <v>94.812747944719035</v>
      </c>
    </row>
    <row r="249" spans="2:6" x14ac:dyDescent="0.25">
      <c r="B249">
        <v>4004905305</v>
      </c>
      <c r="C249">
        <v>68109.097050221942</v>
      </c>
      <c r="D249">
        <v>243</v>
      </c>
      <c r="E249">
        <v>57924611.264678709</v>
      </c>
      <c r="F249" s="27">
        <v>94.924362204299655</v>
      </c>
    </row>
    <row r="250" spans="2:6" x14ac:dyDescent="0.25">
      <c r="B250">
        <v>4001386130</v>
      </c>
      <c r="C250">
        <v>67302.934355268022</v>
      </c>
      <c r="D250">
        <v>244</v>
      </c>
      <c r="E250">
        <v>57991914.199033968</v>
      </c>
      <c r="F250" s="27">
        <v>95.034655359120478</v>
      </c>
    </row>
    <row r="251" spans="2:6" x14ac:dyDescent="0.25">
      <c r="B251">
        <v>4050410801</v>
      </c>
      <c r="C251">
        <v>67209.279790000001</v>
      </c>
      <c r="D251">
        <v>245</v>
      </c>
      <c r="E251">
        <v>58059123.478823967</v>
      </c>
      <c r="F251" s="27">
        <v>95.144795036866853</v>
      </c>
    </row>
    <row r="252" spans="2:6" x14ac:dyDescent="0.25">
      <c r="B252">
        <v>4000386105</v>
      </c>
      <c r="C252">
        <v>67148.369009520015</v>
      </c>
      <c r="D252">
        <v>246</v>
      </c>
      <c r="E252">
        <v>58126271.847833484</v>
      </c>
      <c r="F252" s="27">
        <v>95.25483489664532</v>
      </c>
    </row>
    <row r="253" spans="2:6" x14ac:dyDescent="0.25">
      <c r="B253">
        <v>4050410171</v>
      </c>
      <c r="C253">
        <v>67127.59</v>
      </c>
      <c r="D253">
        <v>247</v>
      </c>
      <c r="E253">
        <v>58193399.437833488</v>
      </c>
      <c r="F253" s="27">
        <v>95.364840704676482</v>
      </c>
    </row>
    <row r="254" spans="2:6" x14ac:dyDescent="0.25">
      <c r="B254">
        <v>4083311120</v>
      </c>
      <c r="C254">
        <v>66967.924701183001</v>
      </c>
      <c r="D254">
        <v>248</v>
      </c>
      <c r="E254">
        <v>58260367.362534672</v>
      </c>
      <c r="F254" s="27">
        <v>95.474584860081492</v>
      </c>
    </row>
    <row r="255" spans="2:6" x14ac:dyDescent="0.25">
      <c r="B255">
        <v>4040424765</v>
      </c>
      <c r="C255">
        <v>66775.675084917006</v>
      </c>
      <c r="D255">
        <v>249</v>
      </c>
      <c r="E255">
        <v>58327143.037619591</v>
      </c>
      <c r="F255" s="27">
        <v>95.584013965082022</v>
      </c>
    </row>
    <row r="256" spans="2:6" x14ac:dyDescent="0.25">
      <c r="B256">
        <v>4001310174</v>
      </c>
      <c r="C256">
        <v>66758.631221291071</v>
      </c>
      <c r="D256">
        <v>250</v>
      </c>
      <c r="E256">
        <v>58393901.668840885</v>
      </c>
      <c r="F256" s="27">
        <v>95.693415139331734</v>
      </c>
    </row>
    <row r="257" spans="2:6" x14ac:dyDescent="0.25">
      <c r="B257">
        <v>4094025015</v>
      </c>
      <c r="C257">
        <v>66487.475409999999</v>
      </c>
      <c r="D257">
        <v>251</v>
      </c>
      <c r="E257">
        <v>58460389.144250885</v>
      </c>
      <c r="F257" s="27">
        <v>95.80237195509747</v>
      </c>
    </row>
    <row r="258" spans="2:6" x14ac:dyDescent="0.25">
      <c r="B258">
        <v>4037241858</v>
      </c>
      <c r="C258">
        <v>66432.982042999996</v>
      </c>
      <c r="D258">
        <v>252</v>
      </c>
      <c r="E258">
        <v>58526822.126293883</v>
      </c>
      <c r="F258" s="27">
        <v>95.91123946947657</v>
      </c>
    </row>
    <row r="259" spans="2:6" x14ac:dyDescent="0.25">
      <c r="B259">
        <v>4094026037</v>
      </c>
      <c r="C259">
        <v>66351.336840000004</v>
      </c>
      <c r="D259">
        <v>253</v>
      </c>
      <c r="E259">
        <v>58593173.463133879</v>
      </c>
      <c r="F259" s="27">
        <v>96.019973187207711</v>
      </c>
    </row>
    <row r="260" spans="2:6" x14ac:dyDescent="0.25">
      <c r="B260">
        <v>4001370158</v>
      </c>
      <c r="C260">
        <v>66206.859585676997</v>
      </c>
      <c r="D260">
        <v>254</v>
      </c>
      <c r="E260">
        <v>58659380.322719567</v>
      </c>
      <c r="F260" s="27">
        <v>96.128470141826952</v>
      </c>
    </row>
    <row r="261" spans="2:6" x14ac:dyDescent="0.25">
      <c r="B261">
        <v>4083431001</v>
      </c>
      <c r="C261">
        <v>66121.321129999997</v>
      </c>
      <c r="D261">
        <v>255</v>
      </c>
      <c r="E261">
        <v>58725501.643849567</v>
      </c>
      <c r="F261" s="27">
        <v>96.236826919703134</v>
      </c>
    </row>
    <row r="262" spans="2:6" x14ac:dyDescent="0.25">
      <c r="B262">
        <v>4040414015</v>
      </c>
      <c r="C262">
        <v>66099.468078470949</v>
      </c>
      <c r="D262">
        <v>256</v>
      </c>
      <c r="E262">
        <v>58791601.111928031</v>
      </c>
      <c r="F262" s="27">
        <v>96.345147885738129</v>
      </c>
    </row>
    <row r="263" spans="2:6" x14ac:dyDescent="0.25">
      <c r="B263">
        <v>4094162609</v>
      </c>
      <c r="C263">
        <v>66030.961318538</v>
      </c>
      <c r="D263">
        <v>257</v>
      </c>
      <c r="E263">
        <v>58857632.073246568</v>
      </c>
      <c r="F263" s="27">
        <v>96.453356585840723</v>
      </c>
    </row>
    <row r="264" spans="2:6" x14ac:dyDescent="0.25">
      <c r="B264">
        <v>3040441100</v>
      </c>
      <c r="C264">
        <v>65767.94383571799</v>
      </c>
      <c r="D264">
        <v>258</v>
      </c>
      <c r="E264">
        <v>58923400.017082289</v>
      </c>
      <c r="F264" s="27">
        <v>96.561134264202124</v>
      </c>
    </row>
    <row r="265" spans="2:6" x14ac:dyDescent="0.25">
      <c r="B265">
        <v>4083018046</v>
      </c>
      <c r="C265">
        <v>65698.527518104966</v>
      </c>
      <c r="D265">
        <v>259</v>
      </c>
      <c r="E265">
        <v>58989098.544600397</v>
      </c>
      <c r="F265" s="27">
        <v>96.668798186087102</v>
      </c>
    </row>
    <row r="266" spans="2:6" x14ac:dyDescent="0.25">
      <c r="B266">
        <v>4001471112</v>
      </c>
      <c r="C266">
        <v>65237.453025269991</v>
      </c>
      <c r="D266">
        <v>260</v>
      </c>
      <c r="E266">
        <v>59054335.997625664</v>
      </c>
      <c r="F266" s="27">
        <v>96.77570651891925</v>
      </c>
    </row>
    <row r="267" spans="2:6" x14ac:dyDescent="0.25">
      <c r="B267">
        <v>3040311102</v>
      </c>
      <c r="C267">
        <v>64793.914805858978</v>
      </c>
      <c r="D267">
        <v>261</v>
      </c>
      <c r="E267">
        <v>59119129.912431523</v>
      </c>
      <c r="F267" s="27">
        <v>96.881888000389395</v>
      </c>
    </row>
    <row r="268" spans="2:6" x14ac:dyDescent="0.25">
      <c r="B268">
        <v>4040424764</v>
      </c>
      <c r="C268">
        <v>64508.779176999</v>
      </c>
      <c r="D268">
        <v>262</v>
      </c>
      <c r="E268">
        <v>59183638.691608518</v>
      </c>
      <c r="F268" s="27">
        <v>96.987602213851673</v>
      </c>
    </row>
    <row r="269" spans="2:6" x14ac:dyDescent="0.25">
      <c r="B269">
        <v>5006460540</v>
      </c>
      <c r="C269">
        <v>64351.923199997975</v>
      </c>
      <c r="D269">
        <v>263</v>
      </c>
      <c r="E269">
        <v>59247990.614808515</v>
      </c>
      <c r="F269" s="27">
        <v>97.093059378483602</v>
      </c>
    </row>
    <row r="270" spans="2:6" x14ac:dyDescent="0.25">
      <c r="B270">
        <v>4001310506</v>
      </c>
      <c r="C270">
        <v>64104.687048530977</v>
      </c>
      <c r="D270">
        <v>264</v>
      </c>
      <c r="E270">
        <v>59312095.301857054</v>
      </c>
      <c r="F270" s="27">
        <v>97.19811138314158</v>
      </c>
    </row>
    <row r="271" spans="2:6" x14ac:dyDescent="0.25">
      <c r="B271">
        <v>3040311101</v>
      </c>
      <c r="C271">
        <v>64068.744381079014</v>
      </c>
      <c r="D271">
        <v>265</v>
      </c>
      <c r="E271">
        <v>59376164.046238124</v>
      </c>
      <c r="F271" s="27">
        <v>97.303104486501653</v>
      </c>
    </row>
    <row r="272" spans="2:6" x14ac:dyDescent="0.25">
      <c r="B272">
        <v>4050410227</v>
      </c>
      <c r="C272">
        <v>63816.988307</v>
      </c>
      <c r="D272">
        <v>266</v>
      </c>
      <c r="E272">
        <v>59439981.034545124</v>
      </c>
      <c r="F272" s="27">
        <v>97.407685022832922</v>
      </c>
    </row>
    <row r="273" spans="2:6" x14ac:dyDescent="0.25">
      <c r="B273">
        <v>3040321144</v>
      </c>
      <c r="C273">
        <v>63770.13247391102</v>
      </c>
      <c r="D273">
        <v>267</v>
      </c>
      <c r="E273">
        <v>59503751.167019039</v>
      </c>
      <c r="F273" s="27">
        <v>97.512188773839739</v>
      </c>
    </row>
    <row r="274" spans="2:6" x14ac:dyDescent="0.25">
      <c r="B274">
        <v>4037050844</v>
      </c>
      <c r="C274">
        <v>63443.028890000001</v>
      </c>
      <c r="D274">
        <v>268</v>
      </c>
      <c r="E274">
        <v>59567194.195909038</v>
      </c>
      <c r="F274" s="27">
        <v>97.616156481558548</v>
      </c>
    </row>
    <row r="275" spans="2:6" x14ac:dyDescent="0.25">
      <c r="B275">
        <v>4001370285</v>
      </c>
      <c r="C275">
        <v>63297.997692665005</v>
      </c>
      <c r="D275">
        <v>269</v>
      </c>
      <c r="E275">
        <v>59630492.193601713</v>
      </c>
      <c r="F275" s="27">
        <v>97.719886518387483</v>
      </c>
    </row>
    <row r="276" spans="2:6" x14ac:dyDescent="0.25">
      <c r="B276">
        <v>4037021858</v>
      </c>
      <c r="C276">
        <v>62726.810901000004</v>
      </c>
      <c r="D276">
        <v>270</v>
      </c>
      <c r="E276">
        <v>59693219.004502714</v>
      </c>
      <c r="F276" s="27">
        <v>97.822680518863024</v>
      </c>
    </row>
    <row r="277" spans="2:6" x14ac:dyDescent="0.25">
      <c r="B277">
        <v>4082824008</v>
      </c>
      <c r="C277">
        <v>62025.580894719009</v>
      </c>
      <c r="D277">
        <v>271</v>
      </c>
      <c r="E277">
        <v>59755244.585397422</v>
      </c>
      <c r="F277" s="27">
        <v>97.924325373756886</v>
      </c>
    </row>
    <row r="278" spans="2:6" x14ac:dyDescent="0.25">
      <c r="B278">
        <v>4004015437</v>
      </c>
      <c r="C278">
        <v>61639.744040535064</v>
      </c>
      <c r="D278">
        <v>272</v>
      </c>
      <c r="E278">
        <v>59816884.329437941</v>
      </c>
      <c r="F278" s="27">
        <v>98.025337935804927</v>
      </c>
    </row>
    <row r="279" spans="2:6" x14ac:dyDescent="0.25">
      <c r="B279">
        <v>4001370181</v>
      </c>
      <c r="C279">
        <v>61513.358962556893</v>
      </c>
      <c r="D279">
        <v>273</v>
      </c>
      <c r="E279">
        <v>59878397.688400507</v>
      </c>
      <c r="F279" s="27">
        <v>98.126143383421734</v>
      </c>
    </row>
    <row r="280" spans="2:6" x14ac:dyDescent="0.25">
      <c r="B280">
        <v>4083309138</v>
      </c>
      <c r="C280">
        <v>61467.532743519056</v>
      </c>
      <c r="D280">
        <v>274</v>
      </c>
      <c r="E280">
        <v>59939865.221144035</v>
      </c>
      <c r="F280" s="27">
        <v>98.226873733001312</v>
      </c>
    </row>
    <row r="281" spans="2:6" x14ac:dyDescent="0.25">
      <c r="B281">
        <v>4001033101</v>
      </c>
      <c r="C281">
        <v>61235.111809323978</v>
      </c>
      <c r="D281">
        <v>275</v>
      </c>
      <c r="E281">
        <v>60001100.332953349</v>
      </c>
      <c r="F281" s="27">
        <v>98.327223201147888</v>
      </c>
    </row>
    <row r="282" spans="2:6" x14ac:dyDescent="0.25">
      <c r="B282">
        <v>4083324131</v>
      </c>
      <c r="C282">
        <v>59936.488200000007</v>
      </c>
      <c r="D282">
        <v>276</v>
      </c>
      <c r="E282">
        <v>60061036.82115335</v>
      </c>
      <c r="F282" s="27">
        <v>98.425444540763849</v>
      </c>
    </row>
    <row r="283" spans="2:6" x14ac:dyDescent="0.25">
      <c r="B283">
        <v>4082613055</v>
      </c>
      <c r="C283">
        <v>59703.611562518585</v>
      </c>
      <c r="D283">
        <v>277</v>
      </c>
      <c r="E283">
        <v>60120740.43271587</v>
      </c>
      <c r="F283" s="27">
        <v>98.523284252159911</v>
      </c>
    </row>
    <row r="284" spans="2:6" x14ac:dyDescent="0.25">
      <c r="B284">
        <v>5011510102</v>
      </c>
      <c r="C284">
        <v>59280.385273086067</v>
      </c>
      <c r="D284">
        <v>278</v>
      </c>
      <c r="E284">
        <v>60180020.817988969</v>
      </c>
      <c r="F284" s="27">
        <v>98.620430398511445</v>
      </c>
    </row>
    <row r="285" spans="2:6" x14ac:dyDescent="0.25">
      <c r="B285">
        <v>4080101042</v>
      </c>
      <c r="C285">
        <v>58863.590087210003</v>
      </c>
      <c r="D285">
        <v>279</v>
      </c>
      <c r="E285">
        <v>60238884.408076175</v>
      </c>
      <c r="F285" s="27">
        <v>98.716893518834368</v>
      </c>
    </row>
    <row r="286" spans="2:6" x14ac:dyDescent="0.25">
      <c r="B286">
        <v>4001311031</v>
      </c>
      <c r="C286">
        <v>58521.908468856913</v>
      </c>
      <c r="D286">
        <v>280</v>
      </c>
      <c r="E286">
        <v>60297406.316545032</v>
      </c>
      <c r="F286" s="27">
        <v>98.81279670601333</v>
      </c>
    </row>
    <row r="287" spans="2:6" x14ac:dyDescent="0.25">
      <c r="B287">
        <v>4001371109</v>
      </c>
      <c r="C287">
        <v>58088.765159599978</v>
      </c>
      <c r="D287">
        <v>281</v>
      </c>
      <c r="E287">
        <v>60355495.081704624</v>
      </c>
      <c r="F287" s="27">
        <v>98.907990076562058</v>
      </c>
    </row>
    <row r="288" spans="2:6" x14ac:dyDescent="0.25">
      <c r="B288">
        <v>4094015044</v>
      </c>
      <c r="C288">
        <v>57586.694239999997</v>
      </c>
      <c r="D288">
        <v>282</v>
      </c>
      <c r="E288">
        <v>60413081.77594462</v>
      </c>
      <c r="F288" s="27">
        <v>99.002360674876613</v>
      </c>
    </row>
    <row r="289" spans="2:6" x14ac:dyDescent="0.25">
      <c r="B289">
        <v>4083018042</v>
      </c>
      <c r="C289">
        <v>57290.214825398987</v>
      </c>
      <c r="D289">
        <v>283</v>
      </c>
      <c r="E289">
        <v>60470371.990770027</v>
      </c>
      <c r="F289" s="27">
        <v>99.096245415475039</v>
      </c>
    </row>
    <row r="290" spans="2:6" x14ac:dyDescent="0.25">
      <c r="B290">
        <v>3040311103</v>
      </c>
      <c r="C290">
        <v>57242.868969615047</v>
      </c>
      <c r="D290">
        <v>284</v>
      </c>
      <c r="E290">
        <v>60527614.859739646</v>
      </c>
      <c r="F290" s="27">
        <v>99.190052567720855</v>
      </c>
    </row>
    <row r="291" spans="2:6" x14ac:dyDescent="0.25">
      <c r="B291">
        <v>4001361602</v>
      </c>
      <c r="C291">
        <v>57124.820305093977</v>
      </c>
      <c r="D291">
        <v>285</v>
      </c>
      <c r="E291">
        <v>60584739.68004474</v>
      </c>
      <c r="F291" s="27">
        <v>99.283666266891288</v>
      </c>
    </row>
    <row r="292" spans="2:6" x14ac:dyDescent="0.25">
      <c r="B292">
        <v>4001370224</v>
      </c>
      <c r="C292">
        <v>56859.526134779007</v>
      </c>
      <c r="D292">
        <v>286</v>
      </c>
      <c r="E292">
        <v>60641599.206179515</v>
      </c>
      <c r="F292" s="27">
        <v>99.376845213382964</v>
      </c>
    </row>
    <row r="293" spans="2:6" x14ac:dyDescent="0.25">
      <c r="B293">
        <v>4003350346</v>
      </c>
      <c r="C293">
        <v>56605.166461255067</v>
      </c>
      <c r="D293">
        <v>287</v>
      </c>
      <c r="E293">
        <v>60698204.372640759</v>
      </c>
      <c r="F293" s="27">
        <v>99.469607326179016</v>
      </c>
    </row>
    <row r="294" spans="2:6" x14ac:dyDescent="0.25">
      <c r="B294">
        <v>4002045117</v>
      </c>
      <c r="C294">
        <v>56411.744491585952</v>
      </c>
      <c r="D294">
        <v>288</v>
      </c>
      <c r="E294">
        <v>60754616.117132351</v>
      </c>
      <c r="F294" s="27">
        <v>99.562052467368275</v>
      </c>
    </row>
    <row r="295" spans="2:6" x14ac:dyDescent="0.25">
      <c r="B295">
        <v>4001370147</v>
      </c>
      <c r="C295">
        <v>55863.826765691978</v>
      </c>
      <c r="D295">
        <v>289</v>
      </c>
      <c r="E295">
        <v>60810479.943898052</v>
      </c>
      <c r="F295" s="27">
        <v>99.653599704548597</v>
      </c>
    </row>
    <row r="296" spans="2:6" x14ac:dyDescent="0.25">
      <c r="B296">
        <v>4040483003</v>
      </c>
      <c r="C296">
        <v>55667.012632471015</v>
      </c>
      <c r="D296">
        <v>290</v>
      </c>
      <c r="E296">
        <v>60866146.956530526</v>
      </c>
      <c r="F296" s="27">
        <v>99.744824411190322</v>
      </c>
    </row>
    <row r="297" spans="2:6" x14ac:dyDescent="0.25">
      <c r="B297">
        <v>4094030401</v>
      </c>
      <c r="C297">
        <v>55567.261154</v>
      </c>
      <c r="D297">
        <v>291</v>
      </c>
      <c r="E297">
        <v>60921714.217684522</v>
      </c>
      <c r="F297" s="27">
        <v>99.835885649398392</v>
      </c>
    </row>
    <row r="298" spans="2:6" x14ac:dyDescent="0.25">
      <c r="B298">
        <v>4004015440</v>
      </c>
      <c r="C298">
        <v>55449.966609163996</v>
      </c>
      <c r="D298">
        <v>292</v>
      </c>
      <c r="E298">
        <v>60977164.184293687</v>
      </c>
      <c r="F298" s="27">
        <v>99.926754670350022</v>
      </c>
    </row>
    <row r="299" spans="2:6" x14ac:dyDescent="0.25">
      <c r="B299">
        <v>4001370827</v>
      </c>
      <c r="C299">
        <v>55442.815524086989</v>
      </c>
      <c r="D299">
        <v>293</v>
      </c>
      <c r="E299">
        <v>61032606.999817774</v>
      </c>
      <c r="F299" s="27">
        <v>100.0176119724109</v>
      </c>
    </row>
    <row r="300" spans="2:6" x14ac:dyDescent="0.25">
      <c r="B300">
        <v>4037050840</v>
      </c>
      <c r="C300">
        <v>54433.310838630001</v>
      </c>
      <c r="D300">
        <v>294</v>
      </c>
      <c r="E300">
        <v>61087040.310656406</v>
      </c>
      <c r="F300" s="27">
        <v>100.10681494160158</v>
      </c>
    </row>
    <row r="301" spans="2:6" x14ac:dyDescent="0.25">
      <c r="B301">
        <v>4002014405</v>
      </c>
      <c r="C301">
        <v>54016.428332173993</v>
      </c>
      <c r="D301">
        <v>295</v>
      </c>
      <c r="E301">
        <v>61141056.738988571</v>
      </c>
      <c r="F301" s="27">
        <v>100.19533474166647</v>
      </c>
    </row>
    <row r="302" spans="2:6" x14ac:dyDescent="0.25">
      <c r="B302">
        <v>4080101044</v>
      </c>
      <c r="C302">
        <v>53826.43931627008</v>
      </c>
      <c r="D302">
        <v>296</v>
      </c>
      <c r="E302">
        <v>61194883.178304844</v>
      </c>
      <c r="F302" s="27">
        <v>100.28354319590156</v>
      </c>
    </row>
    <row r="303" spans="2:6" x14ac:dyDescent="0.25">
      <c r="B303">
        <v>4002014406</v>
      </c>
      <c r="C303">
        <v>53500.336728351918</v>
      </c>
      <c r="D303">
        <v>297</v>
      </c>
      <c r="E303">
        <v>61248383.515033208</v>
      </c>
      <c r="F303" s="27">
        <v>100.37121724723788</v>
      </c>
    </row>
    <row r="304" spans="2:6" x14ac:dyDescent="0.25">
      <c r="B304">
        <v>4037010850</v>
      </c>
      <c r="C304">
        <v>53494.730923380004</v>
      </c>
      <c r="D304">
        <v>298</v>
      </c>
      <c r="E304">
        <v>61301878.245956585</v>
      </c>
      <c r="F304" s="27">
        <v>100.45888211202201</v>
      </c>
    </row>
    <row r="305" spans="2:6" x14ac:dyDescent="0.25">
      <c r="B305">
        <v>4037081007</v>
      </c>
      <c r="C305">
        <v>53366.38566</v>
      </c>
      <c r="D305">
        <v>299</v>
      </c>
      <c r="E305">
        <v>61355244.631616578</v>
      </c>
      <c r="F305" s="27">
        <v>100.54633665010732</v>
      </c>
    </row>
    <row r="306" spans="2:6" x14ac:dyDescent="0.25">
      <c r="B306">
        <v>4080101045</v>
      </c>
      <c r="C306">
        <v>53312.996345585299</v>
      </c>
      <c r="D306">
        <v>300</v>
      </c>
      <c r="E306">
        <v>61408557.627962157</v>
      </c>
      <c r="F306" s="27">
        <v>100.63370369607989</v>
      </c>
    </row>
    <row r="307" spans="2:6" x14ac:dyDescent="0.25">
      <c r="B307">
        <v>4040413192</v>
      </c>
      <c r="C307">
        <v>53245.110850566045</v>
      </c>
      <c r="D307">
        <v>301</v>
      </c>
      <c r="E307">
        <v>61461802.73881273</v>
      </c>
      <c r="F307" s="27">
        <v>100.72095949422229</v>
      </c>
    </row>
    <row r="308" spans="2:6" x14ac:dyDescent="0.25">
      <c r="B308">
        <v>4001386112</v>
      </c>
      <c r="C308">
        <v>53194.093050953998</v>
      </c>
      <c r="D308">
        <v>302</v>
      </c>
      <c r="E308">
        <v>61514996.831863686</v>
      </c>
      <c r="F308" s="27">
        <v>100.80813168658842</v>
      </c>
    </row>
    <row r="309" spans="2:6" x14ac:dyDescent="0.25">
      <c r="B309">
        <v>4040424772</v>
      </c>
      <c r="C309">
        <v>53031.755507443006</v>
      </c>
      <c r="D309">
        <v>303</v>
      </c>
      <c r="E309">
        <v>61568028.587371126</v>
      </c>
      <c r="F309" s="27">
        <v>100.89503784716869</v>
      </c>
    </row>
    <row r="310" spans="2:6" x14ac:dyDescent="0.25">
      <c r="B310">
        <v>4082003003</v>
      </c>
      <c r="C310">
        <v>53030.002077318997</v>
      </c>
      <c r="D310">
        <v>304</v>
      </c>
      <c r="E310">
        <v>61621058.589448452</v>
      </c>
      <c r="F310" s="27">
        <v>100.9819411343031</v>
      </c>
    </row>
    <row r="311" spans="2:6" x14ac:dyDescent="0.25">
      <c r="B311">
        <v>4094012009</v>
      </c>
      <c r="C311">
        <v>52495.345255</v>
      </c>
      <c r="D311">
        <v>305</v>
      </c>
      <c r="E311">
        <v>61673553.934703454</v>
      </c>
      <c r="F311" s="27">
        <v>101.06796824882711</v>
      </c>
    </row>
    <row r="312" spans="2:6" x14ac:dyDescent="0.25">
      <c r="B312">
        <v>4001971962</v>
      </c>
      <c r="C312">
        <v>52481.744464818024</v>
      </c>
      <c r="D312">
        <v>306</v>
      </c>
      <c r="E312">
        <v>61726035.679168269</v>
      </c>
      <c r="F312" s="27">
        <v>101.15397307496099</v>
      </c>
    </row>
    <row r="313" spans="2:6" x14ac:dyDescent="0.25">
      <c r="B313">
        <v>4036990236</v>
      </c>
      <c r="C313">
        <v>52155.385291999999</v>
      </c>
      <c r="D313">
        <v>307</v>
      </c>
      <c r="E313">
        <v>61778191.06446027</v>
      </c>
      <c r="F313" s="27">
        <v>101.23944307771579</v>
      </c>
    </row>
    <row r="314" spans="2:6" x14ac:dyDescent="0.25">
      <c r="B314">
        <v>4037030905</v>
      </c>
      <c r="C314">
        <v>52005.790574029001</v>
      </c>
      <c r="D314">
        <v>308</v>
      </c>
      <c r="E314">
        <v>61830196.855034299</v>
      </c>
      <c r="F314" s="27">
        <v>101.3246679310793</v>
      </c>
    </row>
    <row r="315" spans="2:6" x14ac:dyDescent="0.25">
      <c r="B315">
        <v>4001100156</v>
      </c>
      <c r="C315">
        <v>51967.821703207024</v>
      </c>
      <c r="D315">
        <v>309</v>
      </c>
      <c r="E315">
        <v>61882164.67673751</v>
      </c>
      <c r="F315" s="27">
        <v>101.40983056268995</v>
      </c>
    </row>
    <row r="316" spans="2:6" x14ac:dyDescent="0.25">
      <c r="B316">
        <v>4001362302</v>
      </c>
      <c r="C316">
        <v>51912.163407416076</v>
      </c>
      <c r="D316">
        <v>310</v>
      </c>
      <c r="E316">
        <v>61934076.840144925</v>
      </c>
      <c r="F316" s="27">
        <v>101.49490198387873</v>
      </c>
    </row>
    <row r="317" spans="2:6" x14ac:dyDescent="0.25">
      <c r="B317">
        <v>4001971958</v>
      </c>
      <c r="C317">
        <v>51826.834293828033</v>
      </c>
      <c r="D317">
        <v>311</v>
      </c>
      <c r="E317">
        <v>61985903.674438752</v>
      </c>
      <c r="F317" s="27">
        <v>101.57983357138529</v>
      </c>
    </row>
    <row r="318" spans="2:6" x14ac:dyDescent="0.25">
      <c r="B318">
        <v>3040421150</v>
      </c>
      <c r="C318">
        <v>51566.722974757009</v>
      </c>
      <c r="D318">
        <v>312</v>
      </c>
      <c r="E318">
        <v>62037470.3974135</v>
      </c>
      <c r="F318" s="27">
        <v>101.66433889964684</v>
      </c>
    </row>
    <row r="319" spans="2:6" x14ac:dyDescent="0.25">
      <c r="B319">
        <v>4003350337</v>
      </c>
      <c r="C319">
        <v>50995.758743891951</v>
      </c>
      <c r="D319">
        <v>313</v>
      </c>
      <c r="E319">
        <v>62088466.156157382</v>
      </c>
      <c r="F319" s="27">
        <v>101.74790855627806</v>
      </c>
    </row>
    <row r="320" spans="2:6" x14ac:dyDescent="0.25">
      <c r="B320">
        <v>4040424766</v>
      </c>
      <c r="C320">
        <v>50717.583585695989</v>
      </c>
      <c r="D320">
        <v>314</v>
      </c>
      <c r="E320">
        <v>62139183.739743076</v>
      </c>
      <c r="F320" s="27">
        <v>101.8310223514215</v>
      </c>
    </row>
    <row r="321" spans="2:6" x14ac:dyDescent="0.25">
      <c r="B321">
        <v>5011550102</v>
      </c>
      <c r="C321">
        <v>50551.342612994958</v>
      </c>
      <c r="D321">
        <v>315</v>
      </c>
      <c r="E321">
        <v>62189735.082356073</v>
      </c>
      <c r="F321" s="27">
        <v>101.91386371800716</v>
      </c>
    </row>
    <row r="322" spans="2:6" x14ac:dyDescent="0.25">
      <c r="B322">
        <v>4002045118</v>
      </c>
      <c r="C322">
        <v>50331.588269419022</v>
      </c>
      <c r="D322">
        <v>316</v>
      </c>
      <c r="E322">
        <v>62240066.6706255</v>
      </c>
      <c r="F322" s="27">
        <v>101.99634496062396</v>
      </c>
    </row>
    <row r="323" spans="2:6" x14ac:dyDescent="0.25">
      <c r="B323">
        <v>4083309137</v>
      </c>
      <c r="C323">
        <v>50272.353799500001</v>
      </c>
      <c r="D323">
        <v>317</v>
      </c>
      <c r="E323">
        <v>62290339.024425007</v>
      </c>
      <c r="F323" s="27">
        <v>102.07872913233848</v>
      </c>
    </row>
    <row r="324" spans="2:6" x14ac:dyDescent="0.25">
      <c r="B324">
        <v>4094030912</v>
      </c>
      <c r="C324">
        <v>50265.820445999998</v>
      </c>
      <c r="D324">
        <v>318</v>
      </c>
      <c r="E324">
        <v>62340604.844871007</v>
      </c>
      <c r="F324" s="27">
        <v>102.16110259747424</v>
      </c>
    </row>
    <row r="325" spans="2:6" x14ac:dyDescent="0.25">
      <c r="B325">
        <v>4001350207</v>
      </c>
      <c r="C325">
        <v>50194.802026643993</v>
      </c>
      <c r="D325">
        <v>319</v>
      </c>
      <c r="E325">
        <v>62390799.646897651</v>
      </c>
      <c r="F325" s="27">
        <v>102.2433596806781</v>
      </c>
    </row>
    <row r="326" spans="2:6" x14ac:dyDescent="0.25">
      <c r="B326">
        <v>4083413016</v>
      </c>
      <c r="C326">
        <v>50048.815479999997</v>
      </c>
      <c r="D326">
        <v>320</v>
      </c>
      <c r="E326">
        <v>62440848.462377653</v>
      </c>
      <c r="F326" s="27">
        <v>102.32537752740669</v>
      </c>
    </row>
    <row r="327" spans="2:6" x14ac:dyDescent="0.25">
      <c r="B327">
        <v>4001370327</v>
      </c>
      <c r="C327">
        <v>49991.174431709995</v>
      </c>
      <c r="D327">
        <v>321</v>
      </c>
      <c r="E327">
        <v>62490839.636809364</v>
      </c>
      <c r="F327" s="27">
        <v>102.4073009144639</v>
      </c>
    </row>
    <row r="328" spans="2:6" x14ac:dyDescent="0.25">
      <c r="B328">
        <v>4094015062</v>
      </c>
      <c r="C328">
        <v>49985.398400000005</v>
      </c>
      <c r="D328">
        <v>322</v>
      </c>
      <c r="E328">
        <v>62540825.035209358</v>
      </c>
      <c r="F328" s="27">
        <v>102.48921483600868</v>
      </c>
    </row>
    <row r="329" spans="2:6" x14ac:dyDescent="0.25">
      <c r="B329">
        <v>4094676019</v>
      </c>
      <c r="C329">
        <v>49852.653389000006</v>
      </c>
      <c r="D329">
        <v>323</v>
      </c>
      <c r="E329">
        <v>62590677.688598365</v>
      </c>
      <c r="F329" s="27">
        <v>102.57091122073744</v>
      </c>
    </row>
    <row r="330" spans="2:6" x14ac:dyDescent="0.25">
      <c r="B330">
        <v>4094025521</v>
      </c>
      <c r="C330">
        <v>49631.692559999996</v>
      </c>
      <c r="D330">
        <v>324</v>
      </c>
      <c r="E330">
        <v>62640309.381158352</v>
      </c>
      <c r="F330" s="27">
        <v>102.65224550436085</v>
      </c>
    </row>
    <row r="331" spans="2:6" x14ac:dyDescent="0.25">
      <c r="B331">
        <v>4036010086</v>
      </c>
      <c r="C331">
        <v>49362.526959999996</v>
      </c>
      <c r="D331">
        <v>325</v>
      </c>
      <c r="E331">
        <v>62689671.908118367</v>
      </c>
      <c r="F331" s="27">
        <v>102.73313869097305</v>
      </c>
    </row>
    <row r="332" spans="2:6" x14ac:dyDescent="0.25">
      <c r="B332">
        <v>4082613049</v>
      </c>
      <c r="C332">
        <v>48974.555133427006</v>
      </c>
      <c r="D332">
        <v>326</v>
      </c>
      <c r="E332">
        <v>62738646.463251784</v>
      </c>
      <c r="F332" s="27">
        <v>102.81339608603844</v>
      </c>
    </row>
    <row r="333" spans="2:6" x14ac:dyDescent="0.25">
      <c r="B333">
        <v>4083324137</v>
      </c>
      <c r="C333">
        <v>48099.794885999996</v>
      </c>
      <c r="D333">
        <v>327</v>
      </c>
      <c r="E333">
        <v>62786746.258137792</v>
      </c>
      <c r="F333" s="27">
        <v>102.89221996162475</v>
      </c>
    </row>
    <row r="334" spans="2:6" x14ac:dyDescent="0.25">
      <c r="B334">
        <v>4082616036</v>
      </c>
      <c r="C334">
        <v>47986.411522577851</v>
      </c>
      <c r="D334">
        <v>328</v>
      </c>
      <c r="E334">
        <v>62834732.66966036</v>
      </c>
      <c r="F334" s="27">
        <v>102.97085802943047</v>
      </c>
    </row>
    <row r="335" spans="2:6" x14ac:dyDescent="0.25">
      <c r="B335">
        <v>4083326091</v>
      </c>
      <c r="C335">
        <v>47197.633706347937</v>
      </c>
      <c r="D335">
        <v>329</v>
      </c>
      <c r="E335">
        <v>62881930.303366706</v>
      </c>
      <c r="F335" s="27">
        <v>103.04820348206813</v>
      </c>
    </row>
    <row r="336" spans="2:6" x14ac:dyDescent="0.25">
      <c r="B336">
        <v>5013730101</v>
      </c>
      <c r="C336">
        <v>46832.683317587056</v>
      </c>
      <c r="D336">
        <v>330</v>
      </c>
      <c r="E336">
        <v>62928762.986684293</v>
      </c>
      <c r="F336" s="27">
        <v>103.12495086970144</v>
      </c>
    </row>
    <row r="337" spans="2:6" x14ac:dyDescent="0.25">
      <c r="B337">
        <v>4094162105</v>
      </c>
      <c r="C337">
        <v>46031.335729999999</v>
      </c>
      <c r="D337">
        <v>331</v>
      </c>
      <c r="E337">
        <v>62974794.322414294</v>
      </c>
      <c r="F337" s="27">
        <v>103.20038504336581</v>
      </c>
    </row>
    <row r="338" spans="2:6" x14ac:dyDescent="0.25">
      <c r="B338">
        <v>4094026038</v>
      </c>
      <c r="C338">
        <v>45418.516714999998</v>
      </c>
      <c r="D338">
        <v>332</v>
      </c>
      <c r="E338">
        <v>63020212.839129299</v>
      </c>
      <c r="F338" s="27">
        <v>103.27481495557942</v>
      </c>
    </row>
    <row r="339" spans="2:6" x14ac:dyDescent="0.25">
      <c r="B339">
        <v>4001310505</v>
      </c>
      <c r="C339">
        <v>45314.469462646921</v>
      </c>
      <c r="D339">
        <v>333</v>
      </c>
      <c r="E339">
        <v>63065527.308591947</v>
      </c>
      <c r="F339" s="27">
        <v>103.34907435962985</v>
      </c>
    </row>
    <row r="340" spans="2:6" x14ac:dyDescent="0.25">
      <c r="B340">
        <v>4040413084</v>
      </c>
      <c r="C340">
        <v>45265.47</v>
      </c>
      <c r="D340">
        <v>334</v>
      </c>
      <c r="E340">
        <v>63110792.778591946</v>
      </c>
      <c r="F340" s="27">
        <v>103.42325346546785</v>
      </c>
    </row>
    <row r="341" spans="2:6" x14ac:dyDescent="0.25">
      <c r="B341">
        <v>4083309124</v>
      </c>
      <c r="C341">
        <v>45000.640645078005</v>
      </c>
      <c r="D341">
        <v>335</v>
      </c>
      <c r="E341">
        <v>63155793.419237018</v>
      </c>
      <c r="F341" s="27">
        <v>103.49699858034657</v>
      </c>
    </row>
    <row r="342" spans="2:6" x14ac:dyDescent="0.25">
      <c r="B342">
        <v>4083324141</v>
      </c>
      <c r="C342">
        <v>44865.920171805832</v>
      </c>
      <c r="D342">
        <v>336</v>
      </c>
      <c r="E342">
        <v>63200659.33940883</v>
      </c>
      <c r="F342" s="27">
        <v>103.57052292110663</v>
      </c>
    </row>
    <row r="343" spans="2:6" x14ac:dyDescent="0.25">
      <c r="B343">
        <v>4037021842</v>
      </c>
      <c r="C343">
        <v>44827.374916000001</v>
      </c>
      <c r="D343">
        <v>337</v>
      </c>
      <c r="E343">
        <v>63245486.714324817</v>
      </c>
      <c r="F343" s="27">
        <v>103.64398409555888</v>
      </c>
    </row>
    <row r="344" spans="2:6" x14ac:dyDescent="0.25">
      <c r="B344">
        <v>4036060020</v>
      </c>
      <c r="C344">
        <v>44453.421730000002</v>
      </c>
      <c r="D344">
        <v>338</v>
      </c>
      <c r="E344">
        <v>63289940.136054829</v>
      </c>
      <c r="F344" s="27">
        <v>103.71683245160979</v>
      </c>
    </row>
    <row r="345" spans="2:6" x14ac:dyDescent="0.25">
      <c r="B345">
        <v>4001972043</v>
      </c>
      <c r="C345">
        <v>44334.790338000006</v>
      </c>
      <c r="D345">
        <v>339</v>
      </c>
      <c r="E345">
        <v>63334274.926392823</v>
      </c>
      <c r="F345" s="27">
        <v>103.78948639963656</v>
      </c>
    </row>
    <row r="346" spans="2:6" x14ac:dyDescent="0.25">
      <c r="B346">
        <v>4083018048</v>
      </c>
      <c r="C346">
        <v>44096.357384008988</v>
      </c>
      <c r="D346">
        <v>340</v>
      </c>
      <c r="E346">
        <v>63378371.283776835</v>
      </c>
      <c r="F346" s="27">
        <v>103.86174961399088</v>
      </c>
    </row>
    <row r="347" spans="2:6" x14ac:dyDescent="0.25">
      <c r="B347">
        <v>4002014394</v>
      </c>
      <c r="C347">
        <v>43930.452085705983</v>
      </c>
      <c r="D347">
        <v>341</v>
      </c>
      <c r="E347">
        <v>63422301.735862538</v>
      </c>
      <c r="F347" s="27">
        <v>103.93374094987622</v>
      </c>
    </row>
    <row r="348" spans="2:6" x14ac:dyDescent="0.25">
      <c r="B348">
        <v>4001470114</v>
      </c>
      <c r="C348">
        <v>43905.441589600006</v>
      </c>
      <c r="D348">
        <v>342</v>
      </c>
      <c r="E348">
        <v>63466207.177452147</v>
      </c>
      <c r="F348" s="27">
        <v>104.00569129963597</v>
      </c>
    </row>
    <row r="349" spans="2:6" x14ac:dyDescent="0.25">
      <c r="B349">
        <v>4001370804</v>
      </c>
      <c r="C349">
        <v>43848.429460600011</v>
      </c>
      <c r="D349">
        <v>343</v>
      </c>
      <c r="E349">
        <v>63510055.606912747</v>
      </c>
      <c r="F349" s="27">
        <v>104.0775482203702</v>
      </c>
    </row>
    <row r="350" spans="2:6" x14ac:dyDescent="0.25">
      <c r="B350">
        <v>4094015041</v>
      </c>
      <c r="C350">
        <v>43680.260280000002</v>
      </c>
      <c r="D350">
        <v>344</v>
      </c>
      <c r="E350">
        <v>63553735.867192745</v>
      </c>
      <c r="F350" s="27">
        <v>104.1491295526825</v>
      </c>
    </row>
    <row r="351" spans="2:6" x14ac:dyDescent="0.25">
      <c r="B351">
        <v>4036010049</v>
      </c>
      <c r="C351">
        <v>43623.72</v>
      </c>
      <c r="D351">
        <v>345</v>
      </c>
      <c r="E351">
        <v>63597359.587192744</v>
      </c>
      <c r="F351" s="27">
        <v>104.22061822921511</v>
      </c>
    </row>
    <row r="352" spans="2:6" x14ac:dyDescent="0.25">
      <c r="B352">
        <v>4001370200</v>
      </c>
      <c r="C352">
        <v>43396.660511657959</v>
      </c>
      <c r="D352">
        <v>346</v>
      </c>
      <c r="E352">
        <v>63640756.247704402</v>
      </c>
      <c r="F352" s="27">
        <v>104.29173481042173</v>
      </c>
    </row>
    <row r="353" spans="2:6" x14ac:dyDescent="0.25">
      <c r="B353">
        <v>4094060812</v>
      </c>
      <c r="C353">
        <v>43370.371593000003</v>
      </c>
      <c r="D353">
        <v>347</v>
      </c>
      <c r="E353">
        <v>63684126.6192974</v>
      </c>
      <c r="F353" s="27">
        <v>104.36280831047884</v>
      </c>
    </row>
    <row r="354" spans="2:6" x14ac:dyDescent="0.25">
      <c r="B354">
        <v>4001370913</v>
      </c>
      <c r="C354">
        <v>43338.148923000001</v>
      </c>
      <c r="D354">
        <v>348</v>
      </c>
      <c r="E354">
        <v>63727464.768220395</v>
      </c>
      <c r="F354" s="27">
        <v>104.43382900540993</v>
      </c>
    </row>
    <row r="355" spans="2:6" x14ac:dyDescent="0.25">
      <c r="B355">
        <v>4094614007</v>
      </c>
      <c r="C355">
        <v>43218.467455000005</v>
      </c>
      <c r="D355">
        <v>349</v>
      </c>
      <c r="E355">
        <v>63770683.235675395</v>
      </c>
      <c r="F355" s="27">
        <v>104.50465357149751</v>
      </c>
    </row>
    <row r="356" spans="2:6" x14ac:dyDescent="0.25">
      <c r="B356">
        <v>4083424003</v>
      </c>
      <c r="C356">
        <v>43213.590493999996</v>
      </c>
      <c r="D356">
        <v>350</v>
      </c>
      <c r="E356">
        <v>63813896.826169394</v>
      </c>
      <c r="F356" s="27">
        <v>104.57547014543114</v>
      </c>
    </row>
    <row r="357" spans="2:6" x14ac:dyDescent="0.25">
      <c r="B357">
        <v>4001351006</v>
      </c>
      <c r="C357">
        <v>43025.448772315976</v>
      </c>
      <c r="D357">
        <v>351</v>
      </c>
      <c r="E357">
        <v>63856922.274941705</v>
      </c>
      <c r="F357" s="27">
        <v>104.64597840080125</v>
      </c>
    </row>
    <row r="358" spans="2:6" x14ac:dyDescent="0.25">
      <c r="B358">
        <v>4082610033</v>
      </c>
      <c r="C358">
        <v>42920.459534337191</v>
      </c>
      <c r="D358">
        <v>352</v>
      </c>
      <c r="E358">
        <v>63899842.734476052</v>
      </c>
      <c r="F358" s="27">
        <v>104.71631460432272</v>
      </c>
    </row>
    <row r="359" spans="2:6" x14ac:dyDescent="0.25">
      <c r="B359">
        <v>4094162188</v>
      </c>
      <c r="C359">
        <v>42688.57821</v>
      </c>
      <c r="D359">
        <v>353</v>
      </c>
      <c r="E359">
        <v>63942531.312686056</v>
      </c>
      <c r="F359" s="27">
        <v>104.78627081070061</v>
      </c>
    </row>
    <row r="360" spans="2:6" x14ac:dyDescent="0.25">
      <c r="B360">
        <v>4040424774</v>
      </c>
      <c r="C360">
        <v>42500.999834140013</v>
      </c>
      <c r="D360">
        <v>354</v>
      </c>
      <c r="E360">
        <v>63985032.312520191</v>
      </c>
      <c r="F360" s="27">
        <v>104.85591962170197</v>
      </c>
    </row>
    <row r="361" spans="2:6" x14ac:dyDescent="0.25">
      <c r="B361">
        <v>5011520101</v>
      </c>
      <c r="C361">
        <v>42191.587318869017</v>
      </c>
      <c r="D361">
        <v>355</v>
      </c>
      <c r="E361">
        <v>64027223.899839059</v>
      </c>
      <c r="F361" s="27">
        <v>104.92506138077793</v>
      </c>
    </row>
    <row r="362" spans="2:6" x14ac:dyDescent="0.25">
      <c r="B362">
        <v>4001430105</v>
      </c>
      <c r="C362">
        <v>42185.806208149996</v>
      </c>
      <c r="D362">
        <v>356</v>
      </c>
      <c r="E362">
        <v>64069409.706047207</v>
      </c>
      <c r="F362" s="27">
        <v>104.99419366601823</v>
      </c>
    </row>
    <row r="363" spans="2:6" x14ac:dyDescent="0.25">
      <c r="B363">
        <v>4037050895</v>
      </c>
      <c r="C363">
        <v>42053.433358099996</v>
      </c>
      <c r="D363">
        <v>357</v>
      </c>
      <c r="E363">
        <v>64111463.13940531</v>
      </c>
      <c r="F363" s="27">
        <v>105.06310902432384</v>
      </c>
    </row>
    <row r="364" spans="2:6" x14ac:dyDescent="0.25">
      <c r="B364">
        <v>4040483002</v>
      </c>
      <c r="C364">
        <v>41963.474692499993</v>
      </c>
      <c r="D364">
        <v>358</v>
      </c>
      <c r="E364">
        <v>64153426.614097804</v>
      </c>
      <c r="F364" s="27">
        <v>105.13187696223645</v>
      </c>
    </row>
    <row r="365" spans="2:6" x14ac:dyDescent="0.25">
      <c r="B365">
        <v>4037045081</v>
      </c>
      <c r="C365">
        <v>41767.617358027994</v>
      </c>
      <c r="D365">
        <v>359</v>
      </c>
      <c r="E365">
        <v>64195194.231455833</v>
      </c>
      <c r="F365" s="27">
        <v>105.20032393757113</v>
      </c>
    </row>
    <row r="366" spans="2:6" x14ac:dyDescent="0.25">
      <c r="B366">
        <v>4094026693</v>
      </c>
      <c r="C366">
        <v>41762.710203000002</v>
      </c>
      <c r="D366">
        <v>360</v>
      </c>
      <c r="E366">
        <v>64236956.94165884</v>
      </c>
      <c r="F366" s="27">
        <v>105.26876287127116</v>
      </c>
    </row>
    <row r="367" spans="2:6" x14ac:dyDescent="0.25">
      <c r="B367">
        <v>4037060848</v>
      </c>
      <c r="C367">
        <v>41748.654137509999</v>
      </c>
      <c r="D367">
        <v>361</v>
      </c>
      <c r="E367">
        <v>64278705.595796347</v>
      </c>
      <c r="F367" s="27">
        <v>105.33717877049544</v>
      </c>
    </row>
    <row r="368" spans="2:6" x14ac:dyDescent="0.25">
      <c r="B368">
        <v>4004025301</v>
      </c>
      <c r="C368">
        <v>41184.766812841946</v>
      </c>
      <c r="D368">
        <v>362</v>
      </c>
      <c r="E368">
        <v>64319890.362609178</v>
      </c>
      <c r="F368" s="27">
        <v>105.40467059541901</v>
      </c>
    </row>
    <row r="369" spans="2:6" x14ac:dyDescent="0.25">
      <c r="B369">
        <v>4040424773</v>
      </c>
      <c r="C369">
        <v>41102.46119442401</v>
      </c>
      <c r="D369">
        <v>363</v>
      </c>
      <c r="E369">
        <v>64360992.823803604</v>
      </c>
      <c r="F369" s="27">
        <v>105.47202754143423</v>
      </c>
    </row>
    <row r="370" spans="2:6" x14ac:dyDescent="0.25">
      <c r="B370">
        <v>4082613054</v>
      </c>
      <c r="C370">
        <v>40795.220679985709</v>
      </c>
      <c r="D370">
        <v>364</v>
      </c>
      <c r="E370">
        <v>64401788.044483587</v>
      </c>
      <c r="F370" s="27">
        <v>105.53888099490561</v>
      </c>
    </row>
    <row r="371" spans="2:6" x14ac:dyDescent="0.25">
      <c r="B371">
        <v>4001370609</v>
      </c>
      <c r="C371">
        <v>40375.345812396001</v>
      </c>
      <c r="D371">
        <v>365</v>
      </c>
      <c r="E371">
        <v>64442163.390295982</v>
      </c>
      <c r="F371" s="27">
        <v>105.60504637549846</v>
      </c>
    </row>
    <row r="372" spans="2:6" x14ac:dyDescent="0.25">
      <c r="B372">
        <v>4001360106</v>
      </c>
      <c r="C372">
        <v>40266.442056025997</v>
      </c>
      <c r="D372">
        <v>366</v>
      </c>
      <c r="E372">
        <v>64482429.832351997</v>
      </c>
      <c r="F372" s="27">
        <v>105.67103328929815</v>
      </c>
    </row>
    <row r="373" spans="2:6" x14ac:dyDescent="0.25">
      <c r="B373">
        <v>4083018052</v>
      </c>
      <c r="C373">
        <v>40008.471340534001</v>
      </c>
      <c r="D373">
        <v>367</v>
      </c>
      <c r="E373">
        <v>64522438.303692535</v>
      </c>
      <c r="F373" s="27">
        <v>105.73659745178196</v>
      </c>
    </row>
    <row r="374" spans="2:6" x14ac:dyDescent="0.25">
      <c r="B374">
        <v>4003350129</v>
      </c>
      <c r="C374">
        <v>39864.43235551902</v>
      </c>
      <c r="D374">
        <v>368</v>
      </c>
      <c r="E374">
        <v>64562302.736048058</v>
      </c>
      <c r="F374" s="27">
        <v>105.80192556937078</v>
      </c>
    </row>
    <row r="375" spans="2:6" x14ac:dyDescent="0.25">
      <c r="B375">
        <v>4001972018</v>
      </c>
      <c r="C375">
        <v>39591.74366</v>
      </c>
      <c r="D375">
        <v>369</v>
      </c>
      <c r="E375">
        <v>64601894.479708061</v>
      </c>
      <c r="F375" s="27">
        <v>105.86680681645086</v>
      </c>
    </row>
    <row r="376" spans="2:6" x14ac:dyDescent="0.25">
      <c r="B376">
        <v>5011390117</v>
      </c>
      <c r="C376">
        <v>39440.294241670032</v>
      </c>
      <c r="D376">
        <v>370</v>
      </c>
      <c r="E376">
        <v>64641334.773949727</v>
      </c>
      <c r="F376" s="27">
        <v>105.93143987473645</v>
      </c>
    </row>
    <row r="377" spans="2:6" x14ac:dyDescent="0.25">
      <c r="B377">
        <v>5013499106</v>
      </c>
      <c r="C377">
        <v>39362.011747799996</v>
      </c>
      <c r="D377">
        <v>371</v>
      </c>
      <c r="E377">
        <v>64680696.78569752</v>
      </c>
      <c r="F377" s="27">
        <v>105.99594464703721</v>
      </c>
    </row>
    <row r="378" spans="2:6" x14ac:dyDescent="0.25">
      <c r="B378">
        <v>5006970123</v>
      </c>
      <c r="C378">
        <v>39170.336129933967</v>
      </c>
      <c r="D378">
        <v>372</v>
      </c>
      <c r="E378">
        <v>64719867.121827453</v>
      </c>
      <c r="F378" s="27">
        <v>106.06013530957739</v>
      </c>
    </row>
    <row r="379" spans="2:6" x14ac:dyDescent="0.25">
      <c r="B379">
        <v>4040413193</v>
      </c>
      <c r="C379">
        <v>39071.310142639028</v>
      </c>
      <c r="D379">
        <v>373</v>
      </c>
      <c r="E379">
        <v>64758938.431970105</v>
      </c>
      <c r="F379" s="27">
        <v>106.12416369258769</v>
      </c>
    </row>
    <row r="380" spans="2:6" x14ac:dyDescent="0.25">
      <c r="B380">
        <v>4001410210</v>
      </c>
      <c r="C380">
        <v>38756.338024129996</v>
      </c>
      <c r="D380">
        <v>374</v>
      </c>
      <c r="E380">
        <v>64797694.769994244</v>
      </c>
      <c r="F380" s="27">
        <v>106.18767591283384</v>
      </c>
    </row>
    <row r="381" spans="2:6" x14ac:dyDescent="0.25">
      <c r="B381">
        <v>4040414026</v>
      </c>
      <c r="C381">
        <v>38620.615716491004</v>
      </c>
      <c r="D381">
        <v>375</v>
      </c>
      <c r="E381">
        <v>64836315.385710731</v>
      </c>
      <c r="F381" s="27">
        <v>106.25096571719823</v>
      </c>
    </row>
    <row r="382" spans="2:6" x14ac:dyDescent="0.25">
      <c r="B382">
        <v>4001362301</v>
      </c>
      <c r="C382">
        <v>38551.969407275996</v>
      </c>
      <c r="D382">
        <v>376</v>
      </c>
      <c r="E382">
        <v>64874867.355118006</v>
      </c>
      <c r="F382" s="27">
        <v>106.31414302694284</v>
      </c>
    </row>
    <row r="383" spans="2:6" x14ac:dyDescent="0.25">
      <c r="B383">
        <v>4050410129</v>
      </c>
      <c r="C383">
        <v>38536.732549</v>
      </c>
      <c r="D383">
        <v>377</v>
      </c>
      <c r="E383">
        <v>64913404.087667003</v>
      </c>
      <c r="F383" s="27">
        <v>106.3772953671793</v>
      </c>
    </row>
    <row r="384" spans="2:6" x14ac:dyDescent="0.25">
      <c r="B384">
        <v>4083309134</v>
      </c>
      <c r="C384">
        <v>38427.015383999998</v>
      </c>
      <c r="D384">
        <v>378</v>
      </c>
      <c r="E384">
        <v>64951831.103051007</v>
      </c>
      <c r="F384" s="27">
        <v>106.44026790764356</v>
      </c>
    </row>
    <row r="385" spans="2:6" x14ac:dyDescent="0.25">
      <c r="B385">
        <v>4036010821</v>
      </c>
      <c r="C385">
        <v>38351.560749999997</v>
      </c>
      <c r="D385">
        <v>379</v>
      </c>
      <c r="E385">
        <v>64990182.663801007</v>
      </c>
      <c r="F385" s="27">
        <v>106.50311679629813</v>
      </c>
    </row>
    <row r="386" spans="2:6" x14ac:dyDescent="0.25">
      <c r="B386">
        <v>5006970130</v>
      </c>
      <c r="C386">
        <v>38259.390850582022</v>
      </c>
      <c r="D386">
        <v>380</v>
      </c>
      <c r="E386">
        <v>65028442.054651596</v>
      </c>
      <c r="F386" s="27">
        <v>106.56581464088481</v>
      </c>
    </row>
    <row r="387" spans="2:6" x14ac:dyDescent="0.25">
      <c r="B387">
        <v>4001310409</v>
      </c>
      <c r="C387">
        <v>37520.82286975599</v>
      </c>
      <c r="D387">
        <v>381</v>
      </c>
      <c r="E387">
        <v>65065962.877521344</v>
      </c>
      <c r="F387" s="27">
        <v>106.62730215202265</v>
      </c>
    </row>
    <row r="388" spans="2:6" x14ac:dyDescent="0.25">
      <c r="B388">
        <v>4001310140</v>
      </c>
      <c r="C388">
        <v>37519.597219170988</v>
      </c>
      <c r="D388">
        <v>382</v>
      </c>
      <c r="E388">
        <v>65103482.474740513</v>
      </c>
      <c r="F388" s="27">
        <v>106.68878765461702</v>
      </c>
    </row>
    <row r="389" spans="2:6" x14ac:dyDescent="0.25">
      <c r="B389">
        <v>4001370885</v>
      </c>
      <c r="C389">
        <v>37460.298058200002</v>
      </c>
      <c r="D389">
        <v>383</v>
      </c>
      <c r="E389">
        <v>65140942.77279871</v>
      </c>
      <c r="F389" s="27">
        <v>106.75017598029622</v>
      </c>
    </row>
    <row r="390" spans="2:6" x14ac:dyDescent="0.25">
      <c r="B390">
        <v>4001310408</v>
      </c>
      <c r="C390">
        <v>37345.54830579101</v>
      </c>
      <c r="D390">
        <v>384</v>
      </c>
      <c r="E390">
        <v>65178288.321104504</v>
      </c>
      <c r="F390" s="27">
        <v>106.81137625901538</v>
      </c>
    </row>
    <row r="391" spans="2:6" x14ac:dyDescent="0.25">
      <c r="B391">
        <v>4040483004</v>
      </c>
      <c r="C391">
        <v>37313.428494397995</v>
      </c>
      <c r="D391">
        <v>385</v>
      </c>
      <c r="E391">
        <v>65215601.749598898</v>
      </c>
      <c r="F391" s="27">
        <v>106.87252390116875</v>
      </c>
    </row>
    <row r="392" spans="2:6" x14ac:dyDescent="0.25">
      <c r="B392">
        <v>4040413069</v>
      </c>
      <c r="C392">
        <v>37253.114622887988</v>
      </c>
      <c r="D392">
        <v>386</v>
      </c>
      <c r="E392">
        <v>65252854.864221789</v>
      </c>
      <c r="F392" s="27">
        <v>106.93357270354298</v>
      </c>
    </row>
    <row r="393" spans="2:6" x14ac:dyDescent="0.25">
      <c r="B393">
        <v>4001330103</v>
      </c>
      <c r="C393">
        <v>37153.972584014009</v>
      </c>
      <c r="D393">
        <v>387</v>
      </c>
      <c r="E393">
        <v>65290008.836805798</v>
      </c>
      <c r="F393" s="27">
        <v>106.99445903620696</v>
      </c>
    </row>
    <row r="394" spans="2:6" x14ac:dyDescent="0.25">
      <c r="B394">
        <v>4083311106</v>
      </c>
      <c r="C394">
        <v>36943.366499315998</v>
      </c>
      <c r="D394">
        <v>388</v>
      </c>
      <c r="E394">
        <v>65326952.203305118</v>
      </c>
      <c r="F394" s="27">
        <v>107.05500023667534</v>
      </c>
    </row>
    <row r="395" spans="2:6" x14ac:dyDescent="0.25">
      <c r="B395">
        <v>5011390121</v>
      </c>
      <c r="C395">
        <v>36890.516546078004</v>
      </c>
      <c r="D395">
        <v>389</v>
      </c>
      <c r="E395">
        <v>65363842.719851203</v>
      </c>
      <c r="F395" s="27">
        <v>107.11545482891289</v>
      </c>
    </row>
    <row r="396" spans="2:6" x14ac:dyDescent="0.25">
      <c r="B396">
        <v>4040414037</v>
      </c>
      <c r="C396">
        <v>36847.521916999998</v>
      </c>
      <c r="D396">
        <v>390</v>
      </c>
      <c r="E396">
        <v>65400690.241768204</v>
      </c>
      <c r="F396" s="27">
        <v>107.17583896340103</v>
      </c>
    </row>
    <row r="397" spans="2:6" x14ac:dyDescent="0.25">
      <c r="B397">
        <v>4036990668</v>
      </c>
      <c r="C397">
        <v>36565.359708000004</v>
      </c>
      <c r="D397">
        <v>391</v>
      </c>
      <c r="E397">
        <v>65437255.601476207</v>
      </c>
      <c r="F397" s="27">
        <v>107.23576070259395</v>
      </c>
    </row>
    <row r="398" spans="2:6" x14ac:dyDescent="0.25">
      <c r="B398">
        <v>4036010064</v>
      </c>
      <c r="C398">
        <v>36456.587864000001</v>
      </c>
      <c r="D398">
        <v>392</v>
      </c>
      <c r="E398">
        <v>65473712.189340204</v>
      </c>
      <c r="F398" s="27">
        <v>107.29550419116605</v>
      </c>
    </row>
    <row r="399" spans="2:6" x14ac:dyDescent="0.25">
      <c r="B399">
        <v>5011390120</v>
      </c>
      <c r="C399">
        <v>36404.734275569979</v>
      </c>
      <c r="D399">
        <v>393</v>
      </c>
      <c r="E399">
        <v>65510116.923615769</v>
      </c>
      <c r="F399" s="27">
        <v>107.35516270430712</v>
      </c>
    </row>
    <row r="400" spans="2:6" x14ac:dyDescent="0.25">
      <c r="B400">
        <v>3040441235</v>
      </c>
      <c r="C400">
        <v>36394.225332152964</v>
      </c>
      <c r="D400">
        <v>394</v>
      </c>
      <c r="E400">
        <v>65546511.148947924</v>
      </c>
      <c r="F400" s="27">
        <v>107.41480399584363</v>
      </c>
    </row>
    <row r="401" spans="2:6" x14ac:dyDescent="0.25">
      <c r="B401">
        <v>4001370374</v>
      </c>
      <c r="C401">
        <v>36153.599043379996</v>
      </c>
      <c r="D401">
        <v>395</v>
      </c>
      <c r="E401">
        <v>65582664.747991309</v>
      </c>
      <c r="F401" s="27">
        <v>107.4740509593649</v>
      </c>
    </row>
    <row r="402" spans="2:6" x14ac:dyDescent="0.25">
      <c r="B402">
        <v>4082617045</v>
      </c>
      <c r="C402">
        <v>35915.405813320991</v>
      </c>
      <c r="D402">
        <v>396</v>
      </c>
      <c r="E402">
        <v>65618580.15380463</v>
      </c>
      <c r="F402" s="27">
        <v>107.53290758206298</v>
      </c>
    </row>
    <row r="403" spans="2:6" x14ac:dyDescent="0.25">
      <c r="B403">
        <v>4036012030</v>
      </c>
      <c r="C403">
        <v>35824.734932000007</v>
      </c>
      <c r="D403">
        <v>397</v>
      </c>
      <c r="E403">
        <v>65654404.888736635</v>
      </c>
      <c r="F403" s="27">
        <v>107.59161561721957</v>
      </c>
    </row>
    <row r="404" spans="2:6" x14ac:dyDescent="0.25">
      <c r="B404">
        <v>4083018043</v>
      </c>
      <c r="C404">
        <v>35426.302994136997</v>
      </c>
      <c r="D404">
        <v>398</v>
      </c>
      <c r="E404">
        <v>65689831.191730767</v>
      </c>
      <c r="F404" s="27">
        <v>107.6496707192488</v>
      </c>
    </row>
    <row r="405" spans="2:6" x14ac:dyDescent="0.25">
      <c r="B405">
        <v>4001371547</v>
      </c>
      <c r="C405">
        <v>35414.123219900001</v>
      </c>
      <c r="D405">
        <v>399</v>
      </c>
      <c r="E405">
        <v>65725245.314950675</v>
      </c>
      <c r="F405" s="27">
        <v>107.70770586158775</v>
      </c>
    </row>
    <row r="406" spans="2:6" x14ac:dyDescent="0.25">
      <c r="B406">
        <v>4040424767</v>
      </c>
      <c r="C406">
        <v>35228.306853422982</v>
      </c>
      <c r="D406">
        <v>400</v>
      </c>
      <c r="E406">
        <v>65760473.621804103</v>
      </c>
      <c r="F406" s="27">
        <v>107.76543649605534</v>
      </c>
    </row>
    <row r="407" spans="2:6" x14ac:dyDescent="0.25">
      <c r="B407">
        <v>4083323116</v>
      </c>
      <c r="C407">
        <v>35173.985489647035</v>
      </c>
      <c r="D407">
        <v>401</v>
      </c>
      <c r="E407">
        <v>65795647.60729374</v>
      </c>
      <c r="F407" s="27">
        <v>107.82307811100777</v>
      </c>
    </row>
    <row r="408" spans="2:6" x14ac:dyDescent="0.25">
      <c r="B408">
        <v>4001370838</v>
      </c>
      <c r="C408">
        <v>34871.274375981004</v>
      </c>
      <c r="D408">
        <v>402</v>
      </c>
      <c r="E408">
        <v>65830518.881669715</v>
      </c>
      <c r="F408" s="27">
        <v>107.88022365600358</v>
      </c>
    </row>
    <row r="409" spans="2:6" x14ac:dyDescent="0.25">
      <c r="B409">
        <v>4000331008</v>
      </c>
      <c r="C409">
        <v>34720.17</v>
      </c>
      <c r="D409">
        <v>403</v>
      </c>
      <c r="E409">
        <v>65865239.051669717</v>
      </c>
      <c r="F409" s="27">
        <v>107.93712157764548</v>
      </c>
    </row>
    <row r="410" spans="2:6" x14ac:dyDescent="0.25">
      <c r="B410">
        <v>3040441208</v>
      </c>
      <c r="C410">
        <v>34652.140428369035</v>
      </c>
      <c r="D410">
        <v>404</v>
      </c>
      <c r="E410">
        <v>65899891.192098096</v>
      </c>
      <c r="F410" s="27">
        <v>107.99390801535066</v>
      </c>
    </row>
    <row r="411" spans="2:6" x14ac:dyDescent="0.25">
      <c r="B411">
        <v>4001370505</v>
      </c>
      <c r="C411">
        <v>34627.448463702021</v>
      </c>
      <c r="D411">
        <v>405</v>
      </c>
      <c r="E411">
        <v>65934518.640561789</v>
      </c>
      <c r="F411" s="27">
        <v>108.05065398892583</v>
      </c>
    </row>
    <row r="412" spans="2:6" x14ac:dyDescent="0.25">
      <c r="B412">
        <v>4040413009</v>
      </c>
      <c r="C412">
        <v>34503.825086600002</v>
      </c>
      <c r="D412">
        <v>406</v>
      </c>
      <c r="E412">
        <v>65969022.465648383</v>
      </c>
      <c r="F412" s="27">
        <v>108.10719737382639</v>
      </c>
    </row>
    <row r="413" spans="2:6" x14ac:dyDescent="0.25">
      <c r="B413">
        <v>5011510101</v>
      </c>
      <c r="C413">
        <v>34443.483975431016</v>
      </c>
      <c r="D413">
        <v>407</v>
      </c>
      <c r="E413">
        <v>66003465.949623823</v>
      </c>
      <c r="F413" s="27">
        <v>108.16364187430862</v>
      </c>
    </row>
    <row r="414" spans="2:6" x14ac:dyDescent="0.25">
      <c r="B414">
        <v>5013386139</v>
      </c>
      <c r="C414">
        <v>34294.112053104</v>
      </c>
      <c r="D414">
        <v>408</v>
      </c>
      <c r="E414">
        <v>66037760.061676934</v>
      </c>
      <c r="F414" s="27">
        <v>108.21984159050749</v>
      </c>
    </row>
    <row r="415" spans="2:6" x14ac:dyDescent="0.25">
      <c r="B415">
        <v>4037050848</v>
      </c>
      <c r="C415">
        <v>34247.620695899997</v>
      </c>
      <c r="D415">
        <v>409</v>
      </c>
      <c r="E415">
        <v>66072007.682372838</v>
      </c>
      <c r="F415" s="27">
        <v>108.27596511866926</v>
      </c>
    </row>
    <row r="416" spans="2:6" x14ac:dyDescent="0.25">
      <c r="B416">
        <v>4001371551</v>
      </c>
      <c r="C416">
        <v>34235.099712016017</v>
      </c>
      <c r="D416">
        <v>410</v>
      </c>
      <c r="E416">
        <v>66106242.782084852</v>
      </c>
      <c r="F416" s="27">
        <v>108.33206812798105</v>
      </c>
    </row>
    <row r="417" spans="2:6" x14ac:dyDescent="0.25">
      <c r="B417">
        <v>4004025306</v>
      </c>
      <c r="C417">
        <v>34234.285176963996</v>
      </c>
      <c r="D417">
        <v>411</v>
      </c>
      <c r="E417">
        <v>66140477.067261815</v>
      </c>
      <c r="F417" s="27">
        <v>108.38816980246781</v>
      </c>
    </row>
    <row r="418" spans="2:6" x14ac:dyDescent="0.25">
      <c r="B418">
        <v>4001310141</v>
      </c>
      <c r="C418">
        <v>34034.629426530984</v>
      </c>
      <c r="D418">
        <v>412</v>
      </c>
      <c r="E418">
        <v>66174511.696688339</v>
      </c>
      <c r="F418" s="27">
        <v>108.44394428969588</v>
      </c>
    </row>
    <row r="419" spans="2:6" x14ac:dyDescent="0.25">
      <c r="B419">
        <v>4001370279</v>
      </c>
      <c r="C419">
        <v>33929.827939906019</v>
      </c>
      <c r="D419">
        <v>413</v>
      </c>
      <c r="E419">
        <v>66208441.524628237</v>
      </c>
      <c r="F419" s="27">
        <v>108.49954703275408</v>
      </c>
    </row>
    <row r="420" spans="2:6" x14ac:dyDescent="0.25">
      <c r="B420">
        <v>4083311110</v>
      </c>
      <c r="C420">
        <v>33888.608370000002</v>
      </c>
      <c r="D420">
        <v>414</v>
      </c>
      <c r="E420">
        <v>66242330.132998236</v>
      </c>
      <c r="F420" s="27">
        <v>108.55508222695356</v>
      </c>
    </row>
    <row r="421" spans="2:6" x14ac:dyDescent="0.25">
      <c r="B421">
        <v>4083324019</v>
      </c>
      <c r="C421">
        <v>33667.311022000002</v>
      </c>
      <c r="D421">
        <v>415</v>
      </c>
      <c r="E421">
        <v>66275997.444020234</v>
      </c>
      <c r="F421" s="27">
        <v>108.61025476857485</v>
      </c>
    </row>
    <row r="422" spans="2:6" x14ac:dyDescent="0.25">
      <c r="B422">
        <v>3040421153</v>
      </c>
      <c r="C422">
        <v>33642.732798870013</v>
      </c>
      <c r="D422">
        <v>416</v>
      </c>
      <c r="E422">
        <v>66309640.176819108</v>
      </c>
      <c r="F422" s="27">
        <v>108.66538703246094</v>
      </c>
    </row>
    <row r="423" spans="2:6" x14ac:dyDescent="0.25">
      <c r="B423">
        <v>4040413083</v>
      </c>
      <c r="C423">
        <v>33472.672159399997</v>
      </c>
      <c r="D423">
        <v>417</v>
      </c>
      <c r="E423">
        <v>66343112.848978512</v>
      </c>
      <c r="F423" s="27">
        <v>108.72024060828358</v>
      </c>
    </row>
    <row r="424" spans="2:6" x14ac:dyDescent="0.25">
      <c r="B424">
        <v>4004015432</v>
      </c>
      <c r="C424">
        <v>33373.450973361971</v>
      </c>
      <c r="D424">
        <v>418</v>
      </c>
      <c r="E424">
        <v>66376486.299951874</v>
      </c>
      <c r="F424" s="27">
        <v>108.77493158469302</v>
      </c>
    </row>
    <row r="425" spans="2:6" x14ac:dyDescent="0.25">
      <c r="B425">
        <v>3040441236</v>
      </c>
      <c r="C425">
        <v>33332.02383246</v>
      </c>
      <c r="D425">
        <v>419</v>
      </c>
      <c r="E425">
        <v>66409818.323784329</v>
      </c>
      <c r="F425" s="27">
        <v>108.82955467208531</v>
      </c>
    </row>
    <row r="426" spans="2:6" x14ac:dyDescent="0.25">
      <c r="B426">
        <v>4094014601</v>
      </c>
      <c r="C426">
        <v>33171.484787000001</v>
      </c>
      <c r="D426">
        <v>420</v>
      </c>
      <c r="E426">
        <v>66442989.808571331</v>
      </c>
      <c r="F426" s="27">
        <v>108.88391467499301</v>
      </c>
    </row>
    <row r="427" spans="2:6" x14ac:dyDescent="0.25">
      <c r="B427">
        <v>4001380896</v>
      </c>
      <c r="C427">
        <v>33086.737534849992</v>
      </c>
      <c r="D427">
        <v>421</v>
      </c>
      <c r="E427">
        <v>66476076.546106182</v>
      </c>
      <c r="F427" s="27">
        <v>108.938135797748</v>
      </c>
    </row>
    <row r="428" spans="2:6" x14ac:dyDescent="0.25">
      <c r="B428">
        <v>4082617051</v>
      </c>
      <c r="C428">
        <v>33045.754849690013</v>
      </c>
      <c r="D428">
        <v>422</v>
      </c>
      <c r="E428">
        <v>66509122.300955869</v>
      </c>
      <c r="F428" s="27">
        <v>108.99228975984076</v>
      </c>
    </row>
    <row r="429" spans="2:6" x14ac:dyDescent="0.25">
      <c r="B429">
        <v>4001371550</v>
      </c>
      <c r="C429">
        <v>32799.619320833997</v>
      </c>
      <c r="D429">
        <v>423</v>
      </c>
      <c r="E429">
        <v>66541921.920276709</v>
      </c>
      <c r="F429" s="27">
        <v>109.04604036561261</v>
      </c>
    </row>
    <row r="430" spans="2:6" x14ac:dyDescent="0.25">
      <c r="B430">
        <v>4040484004</v>
      </c>
      <c r="C430">
        <v>32401.016426946982</v>
      </c>
      <c r="D430">
        <v>424</v>
      </c>
      <c r="E430">
        <v>66574322.93670366</v>
      </c>
      <c r="F430" s="27">
        <v>109.09913775810172</v>
      </c>
    </row>
    <row r="431" spans="2:6" x14ac:dyDescent="0.25">
      <c r="B431">
        <v>4001310105</v>
      </c>
      <c r="C431">
        <v>32372.320079299003</v>
      </c>
      <c r="D431">
        <v>425</v>
      </c>
      <c r="E431">
        <v>66606695.256782956</v>
      </c>
      <c r="F431" s="27">
        <v>109.1521881242502</v>
      </c>
    </row>
    <row r="432" spans="2:6" x14ac:dyDescent="0.25">
      <c r="B432">
        <v>4083018050</v>
      </c>
      <c r="C432">
        <v>32312.408690132001</v>
      </c>
      <c r="D432">
        <v>426</v>
      </c>
      <c r="E432">
        <v>66639007.665473096</v>
      </c>
      <c r="F432" s="27">
        <v>109.20514031019033</v>
      </c>
    </row>
    <row r="433" spans="2:6" x14ac:dyDescent="0.25">
      <c r="B433">
        <v>4040424879</v>
      </c>
      <c r="C433">
        <v>32304.216098540004</v>
      </c>
      <c r="D433">
        <v>427</v>
      </c>
      <c r="E433">
        <v>66671311.881571628</v>
      </c>
      <c r="F433" s="27">
        <v>109.25807907046359</v>
      </c>
    </row>
    <row r="434" spans="2:6" x14ac:dyDescent="0.25">
      <c r="B434">
        <v>4001370837</v>
      </c>
      <c r="C434">
        <v>31940.981269430016</v>
      </c>
      <c r="D434">
        <v>428</v>
      </c>
      <c r="E434">
        <v>66703252.862841062</v>
      </c>
      <c r="F434" s="27">
        <v>109.31042257711789</v>
      </c>
    </row>
    <row r="435" spans="2:6" x14ac:dyDescent="0.25">
      <c r="B435">
        <v>4001470128</v>
      </c>
      <c r="C435">
        <v>31916.776605700001</v>
      </c>
      <c r="D435">
        <v>429</v>
      </c>
      <c r="E435">
        <v>66735169.639446758</v>
      </c>
      <c r="F435" s="27">
        <v>109.36272641821006</v>
      </c>
    </row>
    <row r="436" spans="2:6" x14ac:dyDescent="0.25">
      <c r="B436">
        <v>3040141400</v>
      </c>
      <c r="C436">
        <v>31751.693949100001</v>
      </c>
      <c r="D436">
        <v>430</v>
      </c>
      <c r="E436">
        <v>66766921.333395861</v>
      </c>
      <c r="F436" s="27">
        <v>109.41475972894308</v>
      </c>
    </row>
    <row r="437" spans="2:6" x14ac:dyDescent="0.25">
      <c r="B437">
        <v>4040421255</v>
      </c>
      <c r="C437">
        <v>31531.540045000002</v>
      </c>
      <c r="D437">
        <v>431</v>
      </c>
      <c r="E437">
        <v>66798452.873440854</v>
      </c>
      <c r="F437" s="27">
        <v>109.46643226092459</v>
      </c>
    </row>
    <row r="438" spans="2:6" x14ac:dyDescent="0.25">
      <c r="B438">
        <v>3040421152</v>
      </c>
      <c r="C438">
        <v>31480.317338825986</v>
      </c>
      <c r="D438">
        <v>432</v>
      </c>
      <c r="E438">
        <v>66829933.190779693</v>
      </c>
      <c r="F438" s="27">
        <v>109.51802085133779</v>
      </c>
    </row>
    <row r="439" spans="2:6" x14ac:dyDescent="0.25">
      <c r="B439">
        <v>3040441209</v>
      </c>
      <c r="C439">
        <v>31265.529344419996</v>
      </c>
      <c r="D439">
        <v>433</v>
      </c>
      <c r="E439">
        <v>66861198.720124103</v>
      </c>
      <c r="F439" s="27">
        <v>109.56925745642154</v>
      </c>
    </row>
    <row r="440" spans="2:6" x14ac:dyDescent="0.25">
      <c r="B440">
        <v>4040424770</v>
      </c>
      <c r="C440">
        <v>31259.034299343006</v>
      </c>
      <c r="D440">
        <v>434</v>
      </c>
      <c r="E440">
        <v>66892457.754423447</v>
      </c>
      <c r="F440" s="27">
        <v>109.62048341770472</v>
      </c>
    </row>
    <row r="441" spans="2:6" x14ac:dyDescent="0.25">
      <c r="B441">
        <v>4037140835</v>
      </c>
      <c r="C441">
        <v>31217.883091300006</v>
      </c>
      <c r="D441">
        <v>435</v>
      </c>
      <c r="E441">
        <v>66923675.637514748</v>
      </c>
      <c r="F441" s="27">
        <v>109.67164194215763</v>
      </c>
    </row>
    <row r="442" spans="2:6" x14ac:dyDescent="0.25">
      <c r="B442">
        <v>4083326082</v>
      </c>
      <c r="C442">
        <v>30884.227419999999</v>
      </c>
      <c r="D442">
        <v>436</v>
      </c>
      <c r="E442">
        <v>66954559.86493475</v>
      </c>
      <c r="F442" s="27">
        <v>109.72225368604352</v>
      </c>
    </row>
    <row r="443" spans="2:6" x14ac:dyDescent="0.25">
      <c r="B443">
        <v>4050410702</v>
      </c>
      <c r="C443">
        <v>30771.686202840003</v>
      </c>
      <c r="D443">
        <v>437</v>
      </c>
      <c r="E443">
        <v>66985331.551137604</v>
      </c>
      <c r="F443" s="27">
        <v>109.77268100222194</v>
      </c>
    </row>
    <row r="444" spans="2:6" x14ac:dyDescent="0.25">
      <c r="B444">
        <v>4003350305</v>
      </c>
      <c r="C444">
        <v>30700.513164621039</v>
      </c>
      <c r="D444">
        <v>438</v>
      </c>
      <c r="E444">
        <v>67016032.064302213</v>
      </c>
      <c r="F444" s="27">
        <v>109.82299168308572</v>
      </c>
    </row>
    <row r="445" spans="2:6" x14ac:dyDescent="0.25">
      <c r="B445">
        <v>4050420124</v>
      </c>
      <c r="C445">
        <v>30696.551641000002</v>
      </c>
      <c r="D445">
        <v>439</v>
      </c>
      <c r="E445">
        <v>67046728.615943216</v>
      </c>
      <c r="F445" s="27">
        <v>109.87329587197495</v>
      </c>
    </row>
    <row r="446" spans="2:6" x14ac:dyDescent="0.25">
      <c r="B446">
        <v>4094010401</v>
      </c>
      <c r="C446">
        <v>30586.372466999994</v>
      </c>
      <c r="D446">
        <v>440</v>
      </c>
      <c r="E446">
        <v>67077314.988410227</v>
      </c>
      <c r="F446" s="27">
        <v>109.92341950397149</v>
      </c>
    </row>
    <row r="447" spans="2:6" x14ac:dyDescent="0.25">
      <c r="B447">
        <v>4001370134</v>
      </c>
      <c r="C447">
        <v>30582.079916352981</v>
      </c>
      <c r="D447">
        <v>441</v>
      </c>
      <c r="E447">
        <v>67107897.068326585</v>
      </c>
      <c r="F447" s="27">
        <v>109.97353610152061</v>
      </c>
    </row>
    <row r="448" spans="2:6" x14ac:dyDescent="0.25">
      <c r="B448">
        <v>4083309123</v>
      </c>
      <c r="C448">
        <v>30497.212900097002</v>
      </c>
      <c r="D448">
        <v>442</v>
      </c>
      <c r="E448">
        <v>67138394.28122668</v>
      </c>
      <c r="F448" s="27">
        <v>110.02351362265274</v>
      </c>
    </row>
    <row r="449" spans="2:6" x14ac:dyDescent="0.25">
      <c r="B449">
        <v>4037230828</v>
      </c>
      <c r="C449">
        <v>30449.155029199999</v>
      </c>
      <c r="D449">
        <v>443</v>
      </c>
      <c r="E449">
        <v>67168843.436255872</v>
      </c>
      <c r="F449" s="27">
        <v>110.0734123886125</v>
      </c>
    </row>
    <row r="450" spans="2:6" x14ac:dyDescent="0.25">
      <c r="B450">
        <v>4001486101</v>
      </c>
      <c r="C450">
        <v>30393.815484990006</v>
      </c>
      <c r="D450">
        <v>444</v>
      </c>
      <c r="E450">
        <v>67199237.251740873</v>
      </c>
      <c r="F450" s="27">
        <v>110.12322046650679</v>
      </c>
    </row>
    <row r="451" spans="2:6" x14ac:dyDescent="0.25">
      <c r="B451">
        <v>4083326094</v>
      </c>
      <c r="C451">
        <v>30066.514755953089</v>
      </c>
      <c r="D451">
        <v>445</v>
      </c>
      <c r="E451">
        <v>67229303.766496822</v>
      </c>
      <c r="F451" s="27">
        <v>110.17249217804014</v>
      </c>
    </row>
    <row r="452" spans="2:6" x14ac:dyDescent="0.25">
      <c r="B452">
        <v>4037030927</v>
      </c>
      <c r="C452">
        <v>30001.99408</v>
      </c>
      <c r="D452">
        <v>446</v>
      </c>
      <c r="E452">
        <v>67259305.760576829</v>
      </c>
      <c r="F452" s="27">
        <v>110.22165815586413</v>
      </c>
    </row>
    <row r="453" spans="2:6" x14ac:dyDescent="0.25">
      <c r="B453">
        <v>4040411010</v>
      </c>
      <c r="C453">
        <v>29547.775894400002</v>
      </c>
      <c r="D453">
        <v>447</v>
      </c>
      <c r="E453">
        <v>67288853.536471218</v>
      </c>
      <c r="F453" s="27">
        <v>110.27007978045673</v>
      </c>
    </row>
    <row r="454" spans="2:6" x14ac:dyDescent="0.25">
      <c r="B454">
        <v>5006820640</v>
      </c>
      <c r="C454">
        <v>29417.406705611986</v>
      </c>
      <c r="D454">
        <v>448</v>
      </c>
      <c r="E454">
        <v>67318270.943176836</v>
      </c>
      <c r="F454" s="27">
        <v>110.3182877616286</v>
      </c>
    </row>
    <row r="455" spans="2:6" x14ac:dyDescent="0.25">
      <c r="B455">
        <v>4040414025</v>
      </c>
      <c r="C455">
        <v>29235.119265285011</v>
      </c>
      <c r="D455">
        <v>449</v>
      </c>
      <c r="E455">
        <v>67347506.062442124</v>
      </c>
      <c r="F455" s="27">
        <v>110.36619701798153</v>
      </c>
    </row>
    <row r="456" spans="2:6" x14ac:dyDescent="0.25">
      <c r="B456">
        <v>5011720151</v>
      </c>
      <c r="C456">
        <v>29233.523039889013</v>
      </c>
      <c r="D456">
        <v>450</v>
      </c>
      <c r="E456">
        <v>67376739.585482016</v>
      </c>
      <c r="F456" s="27">
        <v>110.41410365850895</v>
      </c>
    </row>
    <row r="457" spans="2:6" x14ac:dyDescent="0.25">
      <c r="B457">
        <v>4094034601</v>
      </c>
      <c r="C457">
        <v>29205.205895999999</v>
      </c>
      <c r="D457">
        <v>451</v>
      </c>
      <c r="E457">
        <v>67405944.791378006</v>
      </c>
      <c r="F457" s="27">
        <v>110.46196389411855</v>
      </c>
    </row>
    <row r="458" spans="2:6" x14ac:dyDescent="0.25">
      <c r="B458">
        <v>4036909003</v>
      </c>
      <c r="C458">
        <v>29148.553044</v>
      </c>
      <c r="D458">
        <v>452</v>
      </c>
      <c r="E458">
        <v>67435093.344422013</v>
      </c>
      <c r="F458" s="27">
        <v>110.50973128947037</v>
      </c>
    </row>
    <row r="459" spans="2:6" x14ac:dyDescent="0.25">
      <c r="B459">
        <v>4082610025</v>
      </c>
      <c r="C459">
        <v>29132.487575951847</v>
      </c>
      <c r="D459">
        <v>453</v>
      </c>
      <c r="E459">
        <v>67464225.831997961</v>
      </c>
      <c r="F459" s="27">
        <v>110.55747235742395</v>
      </c>
    </row>
    <row r="460" spans="2:6" x14ac:dyDescent="0.25">
      <c r="B460">
        <v>4037030900</v>
      </c>
      <c r="C460">
        <v>29047.985569091004</v>
      </c>
      <c r="D460">
        <v>454</v>
      </c>
      <c r="E460">
        <v>67493273.81756705</v>
      </c>
      <c r="F460" s="27">
        <v>110.60507494712223</v>
      </c>
    </row>
    <row r="461" spans="2:6" x14ac:dyDescent="0.25">
      <c r="B461">
        <v>4082616037</v>
      </c>
      <c r="C461">
        <v>28943.481609509989</v>
      </c>
      <c r="D461">
        <v>455</v>
      </c>
      <c r="E461">
        <v>67522217.299176559</v>
      </c>
      <c r="F461" s="27">
        <v>110.65250628022521</v>
      </c>
    </row>
    <row r="462" spans="2:6" x14ac:dyDescent="0.25">
      <c r="B462">
        <v>4001310160</v>
      </c>
      <c r="C462">
        <v>28846.091274999999</v>
      </c>
      <c r="D462">
        <v>456</v>
      </c>
      <c r="E462">
        <v>67551063.39045155</v>
      </c>
      <c r="F462" s="27">
        <v>110.69977801423569</v>
      </c>
    </row>
    <row r="463" spans="2:6" x14ac:dyDescent="0.25">
      <c r="B463">
        <v>4037060835</v>
      </c>
      <c r="C463">
        <v>28828.483168549999</v>
      </c>
      <c r="D463">
        <v>457</v>
      </c>
      <c r="E463">
        <v>67579891.873620108</v>
      </c>
      <c r="F463" s="27">
        <v>110.74702089283852</v>
      </c>
    </row>
    <row r="464" spans="2:6" x14ac:dyDescent="0.25">
      <c r="B464">
        <v>4001360154</v>
      </c>
      <c r="C464">
        <v>28801.361789048984</v>
      </c>
      <c r="D464">
        <v>458</v>
      </c>
      <c r="E464">
        <v>67608693.235409155</v>
      </c>
      <c r="F464" s="27">
        <v>110.7942193260908</v>
      </c>
    </row>
    <row r="465" spans="2:6" x14ac:dyDescent="0.25">
      <c r="B465">
        <v>4002014403</v>
      </c>
      <c r="C465">
        <v>28792.337369464018</v>
      </c>
      <c r="D465">
        <v>459</v>
      </c>
      <c r="E465">
        <v>67637485.572778597</v>
      </c>
      <c r="F465" s="27">
        <v>110.84140297051228</v>
      </c>
    </row>
    <row r="466" spans="2:6" x14ac:dyDescent="0.25">
      <c r="B466">
        <v>4082616028</v>
      </c>
      <c r="C466">
        <v>28679.823993728998</v>
      </c>
      <c r="D466">
        <v>460</v>
      </c>
      <c r="E466">
        <v>67666165.396772325</v>
      </c>
      <c r="F466" s="27">
        <v>110.88840223285167</v>
      </c>
    </row>
    <row r="467" spans="2:6" x14ac:dyDescent="0.25">
      <c r="B467">
        <v>4094614413</v>
      </c>
      <c r="C467">
        <v>28586.207029999998</v>
      </c>
      <c r="D467">
        <v>461</v>
      </c>
      <c r="E467">
        <v>67694751.603802323</v>
      </c>
      <c r="F467" s="27">
        <v>110.9352480797364</v>
      </c>
    </row>
    <row r="468" spans="2:6" x14ac:dyDescent="0.25">
      <c r="B468">
        <v>4083326081</v>
      </c>
      <c r="C468">
        <v>28560.379454604012</v>
      </c>
      <c r="D468">
        <v>462</v>
      </c>
      <c r="E468">
        <v>67723311.983256936</v>
      </c>
      <c r="F468" s="27">
        <v>110.98205160150118</v>
      </c>
    </row>
    <row r="469" spans="2:6" x14ac:dyDescent="0.25">
      <c r="B469">
        <v>4001100155</v>
      </c>
      <c r="C469">
        <v>28396.814166298002</v>
      </c>
      <c r="D469">
        <v>463</v>
      </c>
      <c r="E469">
        <v>67751708.797423244</v>
      </c>
      <c r="F469" s="27">
        <v>111.02858707950472</v>
      </c>
    </row>
    <row r="470" spans="2:6" x14ac:dyDescent="0.25">
      <c r="B470">
        <v>4040424762</v>
      </c>
      <c r="C470">
        <v>28107.666977518005</v>
      </c>
      <c r="D470">
        <v>464</v>
      </c>
      <c r="E470">
        <v>67779816.464400753</v>
      </c>
      <c r="F470" s="27">
        <v>111.07464871552845</v>
      </c>
    </row>
    <row r="471" spans="2:6" x14ac:dyDescent="0.25">
      <c r="B471">
        <v>4036990264</v>
      </c>
      <c r="C471">
        <v>28073.432387000001</v>
      </c>
      <c r="D471">
        <v>465</v>
      </c>
      <c r="E471">
        <v>67807889.896787748</v>
      </c>
      <c r="F471" s="27">
        <v>111.12065424937737</v>
      </c>
    </row>
    <row r="472" spans="2:6" x14ac:dyDescent="0.25">
      <c r="B472">
        <v>4094162118</v>
      </c>
      <c r="C472">
        <v>28040.596979999998</v>
      </c>
      <c r="D472">
        <v>466</v>
      </c>
      <c r="E472">
        <v>67835930.493767753</v>
      </c>
      <c r="F472" s="27">
        <v>111.16660597397319</v>
      </c>
    </row>
    <row r="473" spans="2:6" x14ac:dyDescent="0.25">
      <c r="B473">
        <v>4001370119</v>
      </c>
      <c r="C473">
        <v>28022.801353477906</v>
      </c>
      <c r="D473">
        <v>467</v>
      </c>
      <c r="E473">
        <v>67863953.295121223</v>
      </c>
      <c r="F473" s="27">
        <v>111.21252853586145</v>
      </c>
    </row>
    <row r="474" spans="2:6" x14ac:dyDescent="0.25">
      <c r="B474">
        <v>4040424717</v>
      </c>
      <c r="C474">
        <v>27951.71</v>
      </c>
      <c r="D474">
        <v>468</v>
      </c>
      <c r="E474">
        <v>67891905.005121231</v>
      </c>
      <c r="F474" s="27">
        <v>111.25833459629655</v>
      </c>
    </row>
    <row r="475" spans="2:6" x14ac:dyDescent="0.25">
      <c r="B475">
        <v>4037241859</v>
      </c>
      <c r="C475">
        <v>27905.219858999997</v>
      </c>
      <c r="D475">
        <v>469</v>
      </c>
      <c r="E475">
        <v>67919810.224980235</v>
      </c>
      <c r="F475" s="27">
        <v>111.30406447068766</v>
      </c>
    </row>
    <row r="476" spans="2:6" x14ac:dyDescent="0.25">
      <c r="B476">
        <v>4001351111</v>
      </c>
      <c r="C476">
        <v>27644.939821170003</v>
      </c>
      <c r="D476">
        <v>470</v>
      </c>
      <c r="E476">
        <v>67947455.164801404</v>
      </c>
      <c r="F476" s="27">
        <v>111.34936780934468</v>
      </c>
    </row>
    <row r="477" spans="2:6" x14ac:dyDescent="0.25">
      <c r="B477">
        <v>4036015015</v>
      </c>
      <c r="C477">
        <v>27634.464629999999</v>
      </c>
      <c r="D477">
        <v>471</v>
      </c>
      <c r="E477">
        <v>67975089.629431412</v>
      </c>
      <c r="F477" s="27">
        <v>111.39465398170887</v>
      </c>
    </row>
    <row r="478" spans="2:6" x14ac:dyDescent="0.25">
      <c r="B478">
        <v>4001310185</v>
      </c>
      <c r="C478">
        <v>27532.92988358999</v>
      </c>
      <c r="D478">
        <v>472</v>
      </c>
      <c r="E478">
        <v>68002622.559315011</v>
      </c>
      <c r="F478" s="27">
        <v>111.43977376329659</v>
      </c>
    </row>
    <row r="479" spans="2:6" x14ac:dyDescent="0.25">
      <c r="B479">
        <v>4037040857</v>
      </c>
      <c r="C479">
        <v>27462.570780000002</v>
      </c>
      <c r="D479">
        <v>473</v>
      </c>
      <c r="E479">
        <v>68030085.130095005</v>
      </c>
      <c r="F479" s="27">
        <v>111.48477824341076</v>
      </c>
    </row>
    <row r="480" spans="2:6" x14ac:dyDescent="0.25">
      <c r="B480">
        <v>4037071004</v>
      </c>
      <c r="C480">
        <v>27387.212203999999</v>
      </c>
      <c r="D480">
        <v>474</v>
      </c>
      <c r="E480">
        <v>68057472.342299014</v>
      </c>
      <c r="F480" s="27">
        <v>111.52965922913098</v>
      </c>
    </row>
    <row r="481" spans="2:6" x14ac:dyDescent="0.25">
      <c r="B481">
        <v>4083324127</v>
      </c>
      <c r="C481">
        <v>27382.059762558994</v>
      </c>
      <c r="D481">
        <v>475</v>
      </c>
      <c r="E481">
        <v>68084854.402061567</v>
      </c>
      <c r="F481" s="27">
        <v>111.5745317712517</v>
      </c>
    </row>
    <row r="482" spans="2:6" x14ac:dyDescent="0.25">
      <c r="B482">
        <v>5011540252</v>
      </c>
      <c r="C482">
        <v>27314.544184962037</v>
      </c>
      <c r="D482">
        <v>476</v>
      </c>
      <c r="E482">
        <v>68112168.94624652</v>
      </c>
      <c r="F482" s="27">
        <v>111.61929367174699</v>
      </c>
    </row>
    <row r="483" spans="2:6" x14ac:dyDescent="0.25">
      <c r="B483">
        <v>4002045107</v>
      </c>
      <c r="C483">
        <v>27297.728048785</v>
      </c>
      <c r="D483">
        <v>477</v>
      </c>
      <c r="E483">
        <v>68139466.674295291</v>
      </c>
      <c r="F483" s="27">
        <v>111.66402801468138</v>
      </c>
    </row>
    <row r="484" spans="2:6" x14ac:dyDescent="0.25">
      <c r="B484">
        <v>4036990222</v>
      </c>
      <c r="C484">
        <v>27080.431022425</v>
      </c>
      <c r="D484">
        <v>478</v>
      </c>
      <c r="E484">
        <v>68166547.105317712</v>
      </c>
      <c r="F484" s="27">
        <v>111.70840626059268</v>
      </c>
    </row>
    <row r="485" spans="2:6" x14ac:dyDescent="0.25">
      <c r="B485">
        <v>4083311124</v>
      </c>
      <c r="C485">
        <v>26825.761461762064</v>
      </c>
      <c r="D485">
        <v>479</v>
      </c>
      <c r="E485">
        <v>68193372.866779476</v>
      </c>
      <c r="F485" s="27">
        <v>111.75236716497869</v>
      </c>
    </row>
    <row r="486" spans="2:6" x14ac:dyDescent="0.25">
      <c r="B486">
        <v>4001972056</v>
      </c>
      <c r="C486">
        <v>26824.113584999999</v>
      </c>
      <c r="D486">
        <v>480</v>
      </c>
      <c r="E486">
        <v>68220196.980364472</v>
      </c>
      <c r="F486" s="27">
        <v>111.7963253688951</v>
      </c>
    </row>
    <row r="487" spans="2:6" x14ac:dyDescent="0.25">
      <c r="B487">
        <v>5006410816</v>
      </c>
      <c r="C487">
        <v>26804.979079078003</v>
      </c>
      <c r="D487">
        <v>481</v>
      </c>
      <c r="E487">
        <v>68247001.959443554</v>
      </c>
      <c r="F487" s="27">
        <v>111.84025221600599</v>
      </c>
    </row>
    <row r="488" spans="2:6" x14ac:dyDescent="0.25">
      <c r="B488">
        <v>5011730102</v>
      </c>
      <c r="C488">
        <v>26512.697684879986</v>
      </c>
      <c r="D488">
        <v>482</v>
      </c>
      <c r="E488">
        <v>68273514.657128438</v>
      </c>
      <c r="F488" s="27">
        <v>111.88370008493607</v>
      </c>
    </row>
    <row r="489" spans="2:6" x14ac:dyDescent="0.25">
      <c r="B489">
        <v>4001370227</v>
      </c>
      <c r="C489">
        <v>26441.348015918018</v>
      </c>
      <c r="D489">
        <v>483</v>
      </c>
      <c r="E489">
        <v>68299956.005144358</v>
      </c>
      <c r="F489" s="27">
        <v>111.92703102909664</v>
      </c>
    </row>
    <row r="490" spans="2:6" x14ac:dyDescent="0.25">
      <c r="B490">
        <v>4001370243</v>
      </c>
      <c r="C490">
        <v>26411.12201314099</v>
      </c>
      <c r="D490">
        <v>484</v>
      </c>
      <c r="E490">
        <v>68326367.127157494</v>
      </c>
      <c r="F490" s="27">
        <v>111.97031244018356</v>
      </c>
    </row>
    <row r="491" spans="2:6" x14ac:dyDescent="0.25">
      <c r="B491">
        <v>4083324140</v>
      </c>
      <c r="C491">
        <v>26321.228655199997</v>
      </c>
      <c r="D491">
        <v>485</v>
      </c>
      <c r="E491">
        <v>68352688.355812699</v>
      </c>
      <c r="F491" s="27">
        <v>112.01344653790089</v>
      </c>
    </row>
    <row r="492" spans="2:6" x14ac:dyDescent="0.25">
      <c r="B492">
        <v>4036010895</v>
      </c>
      <c r="C492">
        <v>26156.490447999997</v>
      </c>
      <c r="D492">
        <v>486</v>
      </c>
      <c r="E492">
        <v>68378844.846260697</v>
      </c>
      <c r="F492" s="27">
        <v>112.05631066972792</v>
      </c>
    </row>
    <row r="493" spans="2:6" x14ac:dyDescent="0.25">
      <c r="B493">
        <v>4080101046</v>
      </c>
      <c r="C493">
        <v>26105.660303971006</v>
      </c>
      <c r="D493">
        <v>487</v>
      </c>
      <c r="E493">
        <v>68404950.506564662</v>
      </c>
      <c r="F493" s="27">
        <v>112.0990915033006</v>
      </c>
    </row>
    <row r="494" spans="2:6" x14ac:dyDescent="0.25">
      <c r="B494">
        <v>4082617056</v>
      </c>
      <c r="C494">
        <v>26105.339781437</v>
      </c>
      <c r="D494">
        <v>488</v>
      </c>
      <c r="E494">
        <v>68431055.846346095</v>
      </c>
      <c r="F494" s="27">
        <v>112.14187181161472</v>
      </c>
    </row>
    <row r="495" spans="2:6" x14ac:dyDescent="0.25">
      <c r="B495">
        <v>4083334087</v>
      </c>
      <c r="C495">
        <v>26077.865539999999</v>
      </c>
      <c r="D495">
        <v>489</v>
      </c>
      <c r="E495">
        <v>68457133.711886093</v>
      </c>
      <c r="F495" s="27">
        <v>112.18460709632339</v>
      </c>
    </row>
    <row r="496" spans="2:6" x14ac:dyDescent="0.25">
      <c r="B496">
        <v>4040483006</v>
      </c>
      <c r="C496">
        <v>26051.38960219</v>
      </c>
      <c r="D496">
        <v>490</v>
      </c>
      <c r="E496">
        <v>68483185.101488277</v>
      </c>
      <c r="F496" s="27">
        <v>112.22729899340361</v>
      </c>
    </row>
    <row r="497" spans="2:6" x14ac:dyDescent="0.25">
      <c r="B497">
        <v>4001351001</v>
      </c>
      <c r="C497">
        <v>25820.91879001604</v>
      </c>
      <c r="D497">
        <v>491</v>
      </c>
      <c r="E497">
        <v>68509006.02027829</v>
      </c>
      <c r="F497" s="27">
        <v>112.26961320482698</v>
      </c>
    </row>
    <row r="498" spans="2:6" x14ac:dyDescent="0.25">
      <c r="B498">
        <v>4082610034</v>
      </c>
      <c r="C498">
        <v>25618.816788041033</v>
      </c>
      <c r="D498">
        <v>492</v>
      </c>
      <c r="E498">
        <v>68534624.837066323</v>
      </c>
      <c r="F498" s="27">
        <v>112.31159622017984</v>
      </c>
    </row>
    <row r="499" spans="2:6" x14ac:dyDescent="0.25">
      <c r="B499">
        <v>4094036015</v>
      </c>
      <c r="C499">
        <v>25606.539525899065</v>
      </c>
      <c r="D499">
        <v>493</v>
      </c>
      <c r="E499">
        <v>68560231.376592234</v>
      </c>
      <c r="F499" s="27">
        <v>112.35355911608342</v>
      </c>
    </row>
    <row r="500" spans="2:6" x14ac:dyDescent="0.25">
      <c r="B500">
        <v>5011540201</v>
      </c>
      <c r="C500">
        <v>25475.306863969992</v>
      </c>
      <c r="D500">
        <v>494</v>
      </c>
      <c r="E500">
        <v>68585706.683456197</v>
      </c>
      <c r="F500" s="27">
        <v>112.39530695354358</v>
      </c>
    </row>
    <row r="501" spans="2:6" x14ac:dyDescent="0.25">
      <c r="B501">
        <v>4001360318</v>
      </c>
      <c r="C501">
        <v>25472.433090047001</v>
      </c>
      <c r="D501">
        <v>495</v>
      </c>
      <c r="E501">
        <v>68611179.116546243</v>
      </c>
      <c r="F501" s="27">
        <v>112.43705008158662</v>
      </c>
    </row>
    <row r="502" spans="2:6" x14ac:dyDescent="0.25">
      <c r="B502">
        <v>4083334034</v>
      </c>
      <c r="C502">
        <v>25442.093735299997</v>
      </c>
      <c r="D502">
        <v>496</v>
      </c>
      <c r="E502">
        <v>68636621.210281551</v>
      </c>
      <c r="F502" s="27">
        <v>112.47874349079967</v>
      </c>
    </row>
    <row r="503" spans="2:6" x14ac:dyDescent="0.25">
      <c r="B503">
        <v>5011510108</v>
      </c>
      <c r="C503">
        <v>25217.296744032999</v>
      </c>
      <c r="D503">
        <v>497</v>
      </c>
      <c r="E503">
        <v>68661838.50702557</v>
      </c>
      <c r="F503" s="27">
        <v>112.52006851236962</v>
      </c>
    </row>
    <row r="504" spans="2:6" x14ac:dyDescent="0.25">
      <c r="B504">
        <v>4094010912</v>
      </c>
      <c r="C504">
        <v>25181.627945</v>
      </c>
      <c r="D504">
        <v>498</v>
      </c>
      <c r="E504">
        <v>68687020.134970576</v>
      </c>
      <c r="F504" s="27">
        <v>112.56133508144546</v>
      </c>
    </row>
    <row r="505" spans="2:6" x14ac:dyDescent="0.25">
      <c r="B505">
        <v>4001371574</v>
      </c>
      <c r="C505">
        <v>25178.638548774998</v>
      </c>
      <c r="D505">
        <v>499</v>
      </c>
      <c r="E505">
        <v>68712198.773519352</v>
      </c>
      <c r="F505" s="27">
        <v>112.60259675162732</v>
      </c>
    </row>
    <row r="506" spans="2:6" x14ac:dyDescent="0.25">
      <c r="B506">
        <v>4040114059</v>
      </c>
      <c r="C506">
        <v>25111.531538451003</v>
      </c>
      <c r="D506">
        <v>500</v>
      </c>
      <c r="E506">
        <v>68737310.305057794</v>
      </c>
      <c r="F506" s="27">
        <v>112.6437484497262</v>
      </c>
    </row>
    <row r="507" spans="2:6" x14ac:dyDescent="0.25">
      <c r="B507">
        <v>4037030903</v>
      </c>
      <c r="C507">
        <v>25109.570140480999</v>
      </c>
      <c r="D507">
        <v>501</v>
      </c>
      <c r="E507">
        <v>68762419.875198275</v>
      </c>
      <c r="F507" s="27">
        <v>112.68489693357047</v>
      </c>
    </row>
    <row r="508" spans="2:6" x14ac:dyDescent="0.25">
      <c r="B508">
        <v>4037080836</v>
      </c>
      <c r="C508">
        <v>25044.499441</v>
      </c>
      <c r="D508">
        <v>502</v>
      </c>
      <c r="E508">
        <v>68787464.374639273</v>
      </c>
      <c r="F508" s="27">
        <v>112.72593878235043</v>
      </c>
    </row>
    <row r="509" spans="2:6" x14ac:dyDescent="0.25">
      <c r="B509">
        <v>4001350111</v>
      </c>
      <c r="C509">
        <v>25034.635581336996</v>
      </c>
      <c r="D509">
        <v>503</v>
      </c>
      <c r="E509">
        <v>68812499.010220617</v>
      </c>
      <c r="F509" s="27">
        <v>112.76696446666131</v>
      </c>
    </row>
    <row r="510" spans="2:6" x14ac:dyDescent="0.25">
      <c r="B510">
        <v>3040311202</v>
      </c>
      <c r="C510">
        <v>24985.477654419974</v>
      </c>
      <c r="D510">
        <v>504</v>
      </c>
      <c r="E510">
        <v>68837484.487875029</v>
      </c>
      <c r="F510" s="27">
        <v>112.80790959307532</v>
      </c>
    </row>
    <row r="511" spans="2:6" x14ac:dyDescent="0.25">
      <c r="B511">
        <v>4040424768</v>
      </c>
      <c r="C511">
        <v>24979.713972259004</v>
      </c>
      <c r="D511">
        <v>505</v>
      </c>
      <c r="E511">
        <v>68862464.201847285</v>
      </c>
      <c r="F511" s="27">
        <v>112.84884527421485</v>
      </c>
    </row>
    <row r="512" spans="2:6" x14ac:dyDescent="0.25">
      <c r="B512">
        <v>4083311105</v>
      </c>
      <c r="C512">
        <v>24952.866069799999</v>
      </c>
      <c r="D512">
        <v>506</v>
      </c>
      <c r="E512">
        <v>68887417.067917079</v>
      </c>
      <c r="F512" s="27">
        <v>112.88973695816628</v>
      </c>
    </row>
    <row r="513" spans="2:6" x14ac:dyDescent="0.25">
      <c r="B513">
        <v>4001350115</v>
      </c>
      <c r="C513">
        <v>24940.375999929973</v>
      </c>
      <c r="D513">
        <v>507</v>
      </c>
      <c r="E513">
        <v>68912357.443917006</v>
      </c>
      <c r="F513" s="27">
        <v>112.93060817392828</v>
      </c>
    </row>
    <row r="514" spans="2:6" x14ac:dyDescent="0.25">
      <c r="B514">
        <v>4037130828</v>
      </c>
      <c r="C514">
        <v>24909.771159999997</v>
      </c>
      <c r="D514">
        <v>508</v>
      </c>
      <c r="E514">
        <v>68937267.215077013</v>
      </c>
      <c r="F514" s="27">
        <v>112.97142923579462</v>
      </c>
    </row>
    <row r="515" spans="2:6" x14ac:dyDescent="0.25">
      <c r="B515">
        <v>4083018040</v>
      </c>
      <c r="C515">
        <v>24794.292751764013</v>
      </c>
      <c r="D515">
        <v>509</v>
      </c>
      <c r="E515">
        <v>68962061.507828787</v>
      </c>
      <c r="F515" s="27">
        <v>113.01206105661106</v>
      </c>
    </row>
    <row r="516" spans="2:6" x14ac:dyDescent="0.25">
      <c r="B516">
        <v>4040483087</v>
      </c>
      <c r="C516">
        <v>24744.87373843</v>
      </c>
      <c r="D516">
        <v>510</v>
      </c>
      <c r="E516">
        <v>68986806.381567225</v>
      </c>
      <c r="F516" s="27">
        <v>113.05261189167346</v>
      </c>
    </row>
    <row r="517" spans="2:6" x14ac:dyDescent="0.25">
      <c r="B517">
        <v>4001971941</v>
      </c>
      <c r="C517">
        <v>24739.317001710002</v>
      </c>
      <c r="D517">
        <v>511</v>
      </c>
      <c r="E517">
        <v>69011545.698568925</v>
      </c>
      <c r="F517" s="27">
        <v>113.09315362059462</v>
      </c>
    </row>
    <row r="518" spans="2:6" x14ac:dyDescent="0.25">
      <c r="B518">
        <v>4050411524</v>
      </c>
      <c r="C518">
        <v>24619.066961999997</v>
      </c>
      <c r="D518">
        <v>512</v>
      </c>
      <c r="E518">
        <v>69036164.765530929</v>
      </c>
      <c r="F518" s="27">
        <v>113.13349828892143</v>
      </c>
    </row>
    <row r="519" spans="2:6" x14ac:dyDescent="0.25">
      <c r="B519">
        <v>4002045101</v>
      </c>
      <c r="C519">
        <v>24449.463604746001</v>
      </c>
      <c r="D519">
        <v>513</v>
      </c>
      <c r="E519">
        <v>69060614.229135677</v>
      </c>
      <c r="F519" s="27">
        <v>113.17356501855926</v>
      </c>
    </row>
    <row r="520" spans="2:6" x14ac:dyDescent="0.25">
      <c r="B520">
        <v>4003350402</v>
      </c>
      <c r="C520">
        <v>24449.427124323971</v>
      </c>
      <c r="D520">
        <v>514</v>
      </c>
      <c r="E520">
        <v>69085063.656259999</v>
      </c>
      <c r="F520" s="27">
        <v>113.21363168841452</v>
      </c>
    </row>
    <row r="521" spans="2:6" x14ac:dyDescent="0.25">
      <c r="B521">
        <v>4001370823</v>
      </c>
      <c r="C521">
        <v>24343.558022506</v>
      </c>
      <c r="D521">
        <v>515</v>
      </c>
      <c r="E521">
        <v>69109407.214282513</v>
      </c>
      <c r="F521" s="27">
        <v>113.25352486453808</v>
      </c>
    </row>
    <row r="522" spans="2:6" x14ac:dyDescent="0.25">
      <c r="B522">
        <v>4003303457</v>
      </c>
      <c r="C522">
        <v>24304.573548151999</v>
      </c>
      <c r="D522">
        <v>516</v>
      </c>
      <c r="E522">
        <v>69133711.787830666</v>
      </c>
      <c r="F522" s="27">
        <v>113.29335415458137</v>
      </c>
    </row>
    <row r="523" spans="2:6" x14ac:dyDescent="0.25">
      <c r="B523">
        <v>3040441426</v>
      </c>
      <c r="C523">
        <v>24190.282102929996</v>
      </c>
      <c r="D523">
        <v>517</v>
      </c>
      <c r="E523">
        <v>69157902.069933593</v>
      </c>
      <c r="F523" s="27">
        <v>113.33299614871872</v>
      </c>
    </row>
    <row r="524" spans="2:6" x14ac:dyDescent="0.25">
      <c r="B524">
        <v>4094034606</v>
      </c>
      <c r="C524">
        <v>24045.597865</v>
      </c>
      <c r="D524">
        <v>518</v>
      </c>
      <c r="E524">
        <v>69181947.667798594</v>
      </c>
      <c r="F524" s="27">
        <v>113.37240104054833</v>
      </c>
    </row>
    <row r="525" spans="2:6" x14ac:dyDescent="0.25">
      <c r="B525">
        <v>4082613041</v>
      </c>
      <c r="C525">
        <v>23995.248631498234</v>
      </c>
      <c r="D525">
        <v>519</v>
      </c>
      <c r="E525">
        <v>69205942.916430086</v>
      </c>
      <c r="F525" s="27">
        <v>113.41172342221905</v>
      </c>
    </row>
    <row r="526" spans="2:6" x14ac:dyDescent="0.25">
      <c r="B526">
        <v>4001370801</v>
      </c>
      <c r="C526">
        <v>23915.878652687003</v>
      </c>
      <c r="D526">
        <v>520</v>
      </c>
      <c r="E526">
        <v>69229858.795082778</v>
      </c>
      <c r="F526" s="27">
        <v>113.45091573578139</v>
      </c>
    </row>
    <row r="527" spans="2:6" x14ac:dyDescent="0.25">
      <c r="B527">
        <v>4003350132</v>
      </c>
      <c r="C527">
        <v>23721.936270969993</v>
      </c>
      <c r="D527">
        <v>521</v>
      </c>
      <c r="E527">
        <v>69253580.731353745</v>
      </c>
      <c r="F527" s="27">
        <v>113.48979022490802</v>
      </c>
    </row>
    <row r="528" spans="2:6" x14ac:dyDescent="0.25">
      <c r="B528">
        <v>4037140838</v>
      </c>
      <c r="C528">
        <v>23660.561321000001</v>
      </c>
      <c r="D528">
        <v>522</v>
      </c>
      <c r="E528">
        <v>69277241.29267475</v>
      </c>
      <c r="F528" s="27">
        <v>113.52856413540573</v>
      </c>
    </row>
    <row r="529" spans="2:6" x14ac:dyDescent="0.25">
      <c r="B529">
        <v>4037125081</v>
      </c>
      <c r="C529">
        <v>23519.873776512999</v>
      </c>
      <c r="D529">
        <v>523</v>
      </c>
      <c r="E529">
        <v>69300761.16645126</v>
      </c>
      <c r="F529" s="27">
        <v>113.56710749320507</v>
      </c>
    </row>
    <row r="530" spans="2:6" x14ac:dyDescent="0.25">
      <c r="B530">
        <v>5013540202</v>
      </c>
      <c r="C530">
        <v>23425.556079043981</v>
      </c>
      <c r="D530">
        <v>524</v>
      </c>
      <c r="E530">
        <v>69324186.722530305</v>
      </c>
      <c r="F530" s="27">
        <v>113.60549628721739</v>
      </c>
    </row>
    <row r="531" spans="2:6" x14ac:dyDescent="0.25">
      <c r="B531">
        <v>3040441207</v>
      </c>
      <c r="C531">
        <v>23412.281838847972</v>
      </c>
      <c r="D531">
        <v>525</v>
      </c>
      <c r="E531">
        <v>69347599.004369155</v>
      </c>
      <c r="F531" s="27">
        <v>113.64386332797569</v>
      </c>
    </row>
    <row r="532" spans="2:6" x14ac:dyDescent="0.25">
      <c r="B532">
        <v>4001370120</v>
      </c>
      <c r="C532">
        <v>23343.657020147013</v>
      </c>
      <c r="D532">
        <v>526</v>
      </c>
      <c r="E532">
        <v>69370942.661389291</v>
      </c>
      <c r="F532" s="27">
        <v>113.68211790933191</v>
      </c>
    </row>
    <row r="533" spans="2:6" x14ac:dyDescent="0.25">
      <c r="B533">
        <v>5040321131</v>
      </c>
      <c r="C533">
        <v>23279.231855459988</v>
      </c>
      <c r="D533">
        <v>527</v>
      </c>
      <c r="E533">
        <v>69394221.893244758</v>
      </c>
      <c r="F533" s="27">
        <v>113.72026691349852</v>
      </c>
    </row>
    <row r="534" spans="2:6" x14ac:dyDescent="0.25">
      <c r="B534">
        <v>4001370842</v>
      </c>
      <c r="C534">
        <v>23238.876779493992</v>
      </c>
      <c r="D534">
        <v>528</v>
      </c>
      <c r="E534">
        <v>69417460.770024255</v>
      </c>
      <c r="F534" s="27">
        <v>113.75834978550191</v>
      </c>
    </row>
    <row r="535" spans="2:6" x14ac:dyDescent="0.25">
      <c r="B535">
        <v>4083334083</v>
      </c>
      <c r="C535">
        <v>23160.029269999999</v>
      </c>
      <c r="D535">
        <v>529</v>
      </c>
      <c r="E535">
        <v>69440620.799294248</v>
      </c>
      <c r="F535" s="27">
        <v>113.79630344559712</v>
      </c>
    </row>
    <row r="536" spans="2:6" x14ac:dyDescent="0.25">
      <c r="B536">
        <v>4004015438</v>
      </c>
      <c r="C536">
        <v>23100.343967046992</v>
      </c>
      <c r="D536">
        <v>530</v>
      </c>
      <c r="E536">
        <v>69463721.143261299</v>
      </c>
      <c r="F536" s="27">
        <v>113.83415929598432</v>
      </c>
    </row>
    <row r="537" spans="2:6" x14ac:dyDescent="0.25">
      <c r="B537">
        <v>4004015452</v>
      </c>
      <c r="C537">
        <v>23083.698499249971</v>
      </c>
      <c r="D537">
        <v>531</v>
      </c>
      <c r="E537">
        <v>69486804.841760546</v>
      </c>
      <c r="F537" s="27">
        <v>113.87198786849461</v>
      </c>
    </row>
    <row r="538" spans="2:6" x14ac:dyDescent="0.25">
      <c r="B538">
        <v>4003350360</v>
      </c>
      <c r="C538">
        <v>23044.929672153983</v>
      </c>
      <c r="D538">
        <v>532</v>
      </c>
      <c r="E538">
        <v>69509849.771432698</v>
      </c>
      <c r="F538" s="27">
        <v>113.90975290831813</v>
      </c>
    </row>
    <row r="539" spans="2:6" x14ac:dyDescent="0.25">
      <c r="B539">
        <v>3040441237</v>
      </c>
      <c r="C539">
        <v>23001.911224757005</v>
      </c>
      <c r="D539">
        <v>533</v>
      </c>
      <c r="E539">
        <v>69532851.68265745</v>
      </c>
      <c r="F539" s="27">
        <v>113.94744745135984</v>
      </c>
    </row>
    <row r="540" spans="2:6" x14ac:dyDescent="0.25">
      <c r="B540">
        <v>4036010848</v>
      </c>
      <c r="C540">
        <v>22936.115454300001</v>
      </c>
      <c r="D540">
        <v>534</v>
      </c>
      <c r="E540">
        <v>69555787.798111752</v>
      </c>
      <c r="F540" s="27">
        <v>113.98503417112209</v>
      </c>
    </row>
    <row r="541" spans="2:6" x14ac:dyDescent="0.25">
      <c r="B541">
        <v>4094015067</v>
      </c>
      <c r="C541">
        <v>22621.360000000001</v>
      </c>
      <c r="D541">
        <v>535</v>
      </c>
      <c r="E541">
        <v>69578409.158111751</v>
      </c>
      <c r="F541" s="27">
        <v>114.02210508318022</v>
      </c>
    </row>
    <row r="542" spans="2:6" x14ac:dyDescent="0.25">
      <c r="B542">
        <v>4002014398</v>
      </c>
      <c r="C542">
        <v>22567.857637822995</v>
      </c>
      <c r="D542">
        <v>536</v>
      </c>
      <c r="E542">
        <v>69600977.015749574</v>
      </c>
      <c r="F542" s="27">
        <v>114.05908831786778</v>
      </c>
    </row>
    <row r="543" spans="2:6" x14ac:dyDescent="0.25">
      <c r="B543">
        <v>4082616032</v>
      </c>
      <c r="C543">
        <v>22536.095553539999</v>
      </c>
      <c r="D543">
        <v>537</v>
      </c>
      <c r="E543">
        <v>69623513.111303121</v>
      </c>
      <c r="F543" s="27">
        <v>114.09601950221739</v>
      </c>
    </row>
    <row r="544" spans="2:6" x14ac:dyDescent="0.25">
      <c r="B544">
        <v>4094016006</v>
      </c>
      <c r="C544">
        <v>22420.771863825023</v>
      </c>
      <c r="D544">
        <v>538</v>
      </c>
      <c r="E544">
        <v>69645933.883166954</v>
      </c>
      <c r="F544" s="27">
        <v>114.1327616990632</v>
      </c>
    </row>
    <row r="545" spans="2:6" x14ac:dyDescent="0.25">
      <c r="B545">
        <v>4083326080</v>
      </c>
      <c r="C545">
        <v>22412.271750003998</v>
      </c>
      <c r="D545">
        <v>539</v>
      </c>
      <c r="E545">
        <v>69668346.154916957</v>
      </c>
      <c r="F545" s="27">
        <v>114.16948996628793</v>
      </c>
    </row>
    <row r="546" spans="2:6" x14ac:dyDescent="0.25">
      <c r="B546">
        <v>5013386140</v>
      </c>
      <c r="C546">
        <v>22345.473964396992</v>
      </c>
      <c r="D546">
        <v>540</v>
      </c>
      <c r="E546">
        <v>69690691.62888135</v>
      </c>
      <c r="F546" s="27">
        <v>114.20610876817389</v>
      </c>
    </row>
    <row r="547" spans="2:6" x14ac:dyDescent="0.25">
      <c r="B547">
        <v>4094023020</v>
      </c>
      <c r="C547">
        <v>22343.674974672005</v>
      </c>
      <c r="D547">
        <v>541</v>
      </c>
      <c r="E547">
        <v>69713035.303856015</v>
      </c>
      <c r="F547" s="27">
        <v>114.24272462195285</v>
      </c>
    </row>
    <row r="548" spans="2:6" x14ac:dyDescent="0.25">
      <c r="B548">
        <v>4037045050</v>
      </c>
      <c r="C548">
        <v>22289.122678</v>
      </c>
      <c r="D548">
        <v>542</v>
      </c>
      <c r="E548">
        <v>69735324.426534012</v>
      </c>
      <c r="F548" s="27">
        <v>114.27925107777375</v>
      </c>
    </row>
    <row r="549" spans="2:6" x14ac:dyDescent="0.25">
      <c r="B549">
        <v>4037120895</v>
      </c>
      <c r="C549">
        <v>22209.121635800002</v>
      </c>
      <c r="D549">
        <v>543</v>
      </c>
      <c r="E549">
        <v>69757533.548169822</v>
      </c>
      <c r="F549" s="27">
        <v>114.31564643132673</v>
      </c>
    </row>
    <row r="550" spans="2:6" x14ac:dyDescent="0.25">
      <c r="B550">
        <v>4037060895</v>
      </c>
      <c r="C550">
        <v>22083.897099722999</v>
      </c>
      <c r="D550">
        <v>544</v>
      </c>
      <c r="E550">
        <v>69779617.44526954</v>
      </c>
      <c r="F550" s="27">
        <v>114.35183657229457</v>
      </c>
    </row>
    <row r="551" spans="2:6" x14ac:dyDescent="0.25">
      <c r="B551">
        <v>4004025439</v>
      </c>
      <c r="C551">
        <v>21990.956947900017</v>
      </c>
      <c r="D551">
        <v>545</v>
      </c>
      <c r="E551">
        <v>69801608.402217448</v>
      </c>
      <c r="F551" s="27">
        <v>114.38787440693802</v>
      </c>
    </row>
    <row r="552" spans="2:6" x14ac:dyDescent="0.25">
      <c r="B552">
        <v>4094614603</v>
      </c>
      <c r="C552">
        <v>21990.034394000002</v>
      </c>
      <c r="D552">
        <v>546</v>
      </c>
      <c r="E552">
        <v>69823598.436611444</v>
      </c>
      <c r="F552" s="27">
        <v>114.42391072973979</v>
      </c>
    </row>
    <row r="553" spans="2:6" x14ac:dyDescent="0.25">
      <c r="B553">
        <v>4082610029</v>
      </c>
      <c r="C553">
        <v>21883.16523355099</v>
      </c>
      <c r="D553">
        <v>547</v>
      </c>
      <c r="E553">
        <v>69845481.601844996</v>
      </c>
      <c r="F553" s="27">
        <v>114.45977191995675</v>
      </c>
    </row>
    <row r="554" spans="2:6" x14ac:dyDescent="0.25">
      <c r="B554">
        <v>4082613047</v>
      </c>
      <c r="C554">
        <v>21852.901576582008</v>
      </c>
      <c r="D554">
        <v>548</v>
      </c>
      <c r="E554">
        <v>69867334.503421575</v>
      </c>
      <c r="F554" s="27">
        <v>114.49558351539399</v>
      </c>
    </row>
    <row r="555" spans="2:6" x14ac:dyDescent="0.25">
      <c r="B555">
        <v>4083323107</v>
      </c>
      <c r="C555">
        <v>21812.621709999999</v>
      </c>
      <c r="D555">
        <v>549</v>
      </c>
      <c r="E555">
        <v>69889147.125131577</v>
      </c>
      <c r="F555" s="27">
        <v>114.5313291019179</v>
      </c>
    </row>
    <row r="556" spans="2:6" x14ac:dyDescent="0.25">
      <c r="B556">
        <v>4037040841</v>
      </c>
      <c r="C556">
        <v>21663.106019399998</v>
      </c>
      <c r="D556">
        <v>550</v>
      </c>
      <c r="E556">
        <v>69910810.231150985</v>
      </c>
      <c r="F556" s="27">
        <v>114.56682966855718</v>
      </c>
    </row>
    <row r="557" spans="2:6" x14ac:dyDescent="0.25">
      <c r="B557">
        <v>4037030827</v>
      </c>
      <c r="C557">
        <v>21490.597943100001</v>
      </c>
      <c r="D557">
        <v>551</v>
      </c>
      <c r="E557">
        <v>69932300.829094082</v>
      </c>
      <c r="F557" s="27">
        <v>114.60204753637879</v>
      </c>
    </row>
    <row r="558" spans="2:6" x14ac:dyDescent="0.25">
      <c r="B558">
        <v>4003350133</v>
      </c>
      <c r="C558">
        <v>21465.584689828011</v>
      </c>
      <c r="D558">
        <v>552</v>
      </c>
      <c r="E558">
        <v>69953766.413783908</v>
      </c>
      <c r="F558" s="27">
        <v>114.63722441355651</v>
      </c>
    </row>
    <row r="559" spans="2:6" x14ac:dyDescent="0.25">
      <c r="B559">
        <v>4094066003</v>
      </c>
      <c r="C559">
        <v>21349.888817210991</v>
      </c>
      <c r="D559">
        <v>553</v>
      </c>
      <c r="E559">
        <v>69975116.302601114</v>
      </c>
      <c r="F559" s="27">
        <v>114.67221169331303</v>
      </c>
    </row>
    <row r="560" spans="2:6" x14ac:dyDescent="0.25">
      <c r="B560">
        <v>4050410699</v>
      </c>
      <c r="C560">
        <v>21297.89</v>
      </c>
      <c r="D560">
        <v>554</v>
      </c>
      <c r="E560">
        <v>69996414.192601115</v>
      </c>
      <c r="F560" s="27">
        <v>114.70711375964386</v>
      </c>
    </row>
    <row r="561" spans="2:6" x14ac:dyDescent="0.25">
      <c r="B561">
        <v>4083309005</v>
      </c>
      <c r="C561">
        <v>21210.153774999999</v>
      </c>
      <c r="D561">
        <v>555</v>
      </c>
      <c r="E561">
        <v>70017624.346376121</v>
      </c>
      <c r="F561" s="27">
        <v>114.74187204762181</v>
      </c>
    </row>
    <row r="562" spans="2:6" x14ac:dyDescent="0.25">
      <c r="B562">
        <v>4001360123</v>
      </c>
      <c r="C562">
        <v>21190.242757178999</v>
      </c>
      <c r="D562">
        <v>556</v>
      </c>
      <c r="E562">
        <v>70038814.589133307</v>
      </c>
      <c r="F562" s="27">
        <v>114.7765977062799</v>
      </c>
    </row>
    <row r="563" spans="2:6" x14ac:dyDescent="0.25">
      <c r="B563">
        <v>4040413098</v>
      </c>
      <c r="C563">
        <v>21113.312373199999</v>
      </c>
      <c r="D563">
        <v>557</v>
      </c>
      <c r="E563">
        <v>70059927.901506513</v>
      </c>
      <c r="F563" s="27">
        <v>114.81119729473271</v>
      </c>
    </row>
    <row r="564" spans="2:6" x14ac:dyDescent="0.25">
      <c r="B564">
        <v>4002014397</v>
      </c>
      <c r="C564">
        <v>21038.577734195998</v>
      </c>
      <c r="D564">
        <v>558</v>
      </c>
      <c r="E564">
        <v>70080966.479240716</v>
      </c>
      <c r="F564" s="27">
        <v>114.84567441127267</v>
      </c>
    </row>
    <row r="565" spans="2:6" x14ac:dyDescent="0.25">
      <c r="B565">
        <v>4040413194</v>
      </c>
      <c r="C565">
        <v>20877.431137291987</v>
      </c>
      <c r="D565">
        <v>559</v>
      </c>
      <c r="E565">
        <v>70101843.910378009</v>
      </c>
      <c r="F565" s="27">
        <v>114.87988744769888</v>
      </c>
    </row>
    <row r="566" spans="2:6" x14ac:dyDescent="0.25">
      <c r="B566">
        <v>4040481095</v>
      </c>
      <c r="C566">
        <v>20747.619028999998</v>
      </c>
      <c r="D566">
        <v>560</v>
      </c>
      <c r="E566">
        <v>70122591.529407009</v>
      </c>
      <c r="F566" s="27">
        <v>114.91388775362388</v>
      </c>
    </row>
    <row r="567" spans="2:6" x14ac:dyDescent="0.25">
      <c r="B567">
        <v>4050410701</v>
      </c>
      <c r="C567">
        <v>20746.319705559999</v>
      </c>
      <c r="D567">
        <v>561</v>
      </c>
      <c r="E567">
        <v>70143337.84911257</v>
      </c>
      <c r="F567" s="27">
        <v>114.9478859302735</v>
      </c>
    </row>
    <row r="568" spans="2:6" x14ac:dyDescent="0.25">
      <c r="B568">
        <v>4083333081</v>
      </c>
      <c r="C568">
        <v>20710.106050000002</v>
      </c>
      <c r="D568">
        <v>562</v>
      </c>
      <c r="E568">
        <v>70164047.95516257</v>
      </c>
      <c r="F568" s="27">
        <v>114.98182476154155</v>
      </c>
    </row>
    <row r="569" spans="2:6" x14ac:dyDescent="0.25">
      <c r="B569">
        <v>4082613052</v>
      </c>
      <c r="C569">
        <v>20656.456390048003</v>
      </c>
      <c r="D569">
        <v>563</v>
      </c>
      <c r="E569">
        <v>70184704.411552608</v>
      </c>
      <c r="F569" s="27">
        <v>115.01567567405377</v>
      </c>
    </row>
    <row r="570" spans="2:6" x14ac:dyDescent="0.25">
      <c r="B570">
        <v>4050410133</v>
      </c>
      <c r="C570">
        <v>20558.804441</v>
      </c>
      <c r="D570">
        <v>564</v>
      </c>
      <c r="E570">
        <v>70205263.215993613</v>
      </c>
      <c r="F570" s="27">
        <v>115.0493665587509</v>
      </c>
    </row>
    <row r="571" spans="2:6" x14ac:dyDescent="0.25">
      <c r="B571">
        <v>4036011020</v>
      </c>
      <c r="C571">
        <v>20511.674575000001</v>
      </c>
      <c r="D571">
        <v>565</v>
      </c>
      <c r="E571">
        <v>70225774.890568614</v>
      </c>
      <c r="F571" s="27">
        <v>115.08298020905021</v>
      </c>
    </row>
    <row r="572" spans="2:6" x14ac:dyDescent="0.25">
      <c r="B572">
        <v>4040484003</v>
      </c>
      <c r="C572">
        <v>20405.264871999996</v>
      </c>
      <c r="D572">
        <v>566</v>
      </c>
      <c r="E572">
        <v>70246180.155440614</v>
      </c>
      <c r="F572" s="27">
        <v>115.11641947970381</v>
      </c>
    </row>
    <row r="573" spans="2:6" x14ac:dyDescent="0.25">
      <c r="B573">
        <v>4083323105</v>
      </c>
      <c r="C573">
        <v>20327.791972375999</v>
      </c>
      <c r="D573">
        <v>567</v>
      </c>
      <c r="E573">
        <v>70266507.947412997</v>
      </c>
      <c r="F573" s="27">
        <v>115.14973179110083</v>
      </c>
    </row>
    <row r="574" spans="2:6" x14ac:dyDescent="0.25">
      <c r="B574">
        <v>4083309130</v>
      </c>
      <c r="C574">
        <v>20299.051062855004</v>
      </c>
      <c r="D574">
        <v>568</v>
      </c>
      <c r="E574">
        <v>70286806.99847585</v>
      </c>
      <c r="F574" s="27">
        <v>115.18299700313118</v>
      </c>
    </row>
    <row r="575" spans="2:6" x14ac:dyDescent="0.25">
      <c r="B575">
        <v>4083334088</v>
      </c>
      <c r="C575">
        <v>20286.969689999998</v>
      </c>
      <c r="D575">
        <v>569</v>
      </c>
      <c r="E575">
        <v>70307093.968165845</v>
      </c>
      <c r="F575" s="27">
        <v>115.21624241672714</v>
      </c>
    </row>
    <row r="576" spans="2:6" x14ac:dyDescent="0.25">
      <c r="B576">
        <v>4083323016</v>
      </c>
      <c r="C576">
        <v>20226.242781000004</v>
      </c>
      <c r="D576">
        <v>570</v>
      </c>
      <c r="E576">
        <v>70327320.210946843</v>
      </c>
      <c r="F576" s="27">
        <v>115.24938831367591</v>
      </c>
    </row>
    <row r="577" spans="2:6" x14ac:dyDescent="0.25">
      <c r="B577">
        <v>4083309097</v>
      </c>
      <c r="C577">
        <v>20193.665639999999</v>
      </c>
      <c r="D577">
        <v>571</v>
      </c>
      <c r="E577">
        <v>70347513.87658684</v>
      </c>
      <c r="F577" s="27">
        <v>115.28248082460679</v>
      </c>
    </row>
    <row r="578" spans="2:6" x14ac:dyDescent="0.25">
      <c r="B578">
        <v>4083318088</v>
      </c>
      <c r="C578">
        <v>20164.629809999999</v>
      </c>
      <c r="D578">
        <v>572</v>
      </c>
      <c r="E578">
        <v>70367678.506396845</v>
      </c>
      <c r="F578" s="27">
        <v>115.31552575286801</v>
      </c>
    </row>
    <row r="579" spans="2:6" x14ac:dyDescent="0.25">
      <c r="B579">
        <v>4001972038</v>
      </c>
      <c r="C579">
        <v>20139.037992999998</v>
      </c>
      <c r="D579">
        <v>573</v>
      </c>
      <c r="E579">
        <v>70387817.544389844</v>
      </c>
      <c r="F579" s="27">
        <v>115.34852874235997</v>
      </c>
    </row>
    <row r="580" spans="2:6" x14ac:dyDescent="0.25">
      <c r="B580">
        <v>4037020850</v>
      </c>
      <c r="C580">
        <v>20074.467976</v>
      </c>
      <c r="D580">
        <v>574</v>
      </c>
      <c r="E580">
        <v>70407892.012365848</v>
      </c>
      <c r="F580" s="27">
        <v>115.38142591728456</v>
      </c>
    </row>
    <row r="581" spans="2:6" x14ac:dyDescent="0.25">
      <c r="B581">
        <v>4037777771</v>
      </c>
      <c r="C581">
        <v>20025.753968909998</v>
      </c>
      <c r="D581">
        <v>575</v>
      </c>
      <c r="E581">
        <v>70427917.766334757</v>
      </c>
      <c r="F581" s="27">
        <v>115.414243261789</v>
      </c>
    </row>
    <row r="582" spans="2:6" x14ac:dyDescent="0.25">
      <c r="B582">
        <v>4050410226</v>
      </c>
      <c r="C582">
        <v>19910.241569999998</v>
      </c>
      <c r="D582">
        <v>576</v>
      </c>
      <c r="E582">
        <v>70447828.007904753</v>
      </c>
      <c r="F582" s="27">
        <v>115.44687130954108</v>
      </c>
    </row>
    <row r="583" spans="2:6" x14ac:dyDescent="0.25">
      <c r="B583">
        <v>4094024606</v>
      </c>
      <c r="C583">
        <v>19840.181880600001</v>
      </c>
      <c r="D583">
        <v>577</v>
      </c>
      <c r="E583">
        <v>70467668.189785361</v>
      </c>
      <c r="F583" s="27">
        <v>115.47938454648674</v>
      </c>
    </row>
    <row r="584" spans="2:6" x14ac:dyDescent="0.25">
      <c r="B584">
        <v>5013730604</v>
      </c>
      <c r="C584">
        <v>19811.686066647984</v>
      </c>
      <c r="D584">
        <v>578</v>
      </c>
      <c r="E584">
        <v>70487479.875851989</v>
      </c>
      <c r="F584" s="27">
        <v>115.51185108571778</v>
      </c>
    </row>
    <row r="585" spans="2:6" x14ac:dyDescent="0.25">
      <c r="B585">
        <v>4082617054</v>
      </c>
      <c r="C585">
        <v>19796.948159420001</v>
      </c>
      <c r="D585">
        <v>579</v>
      </c>
      <c r="E585">
        <v>70507276.8240114</v>
      </c>
      <c r="F585" s="27">
        <v>115.54429347310018</v>
      </c>
    </row>
    <row r="586" spans="2:6" x14ac:dyDescent="0.25">
      <c r="B586">
        <v>3040311357</v>
      </c>
      <c r="C586">
        <v>19788.365544708999</v>
      </c>
      <c r="D586">
        <v>580</v>
      </c>
      <c r="E586">
        <v>70527065.189556107</v>
      </c>
      <c r="F586" s="27">
        <v>115.57672179566265</v>
      </c>
    </row>
    <row r="587" spans="2:6" x14ac:dyDescent="0.25">
      <c r="B587">
        <v>4040413112</v>
      </c>
      <c r="C587">
        <v>19707.721157617008</v>
      </c>
      <c r="D587">
        <v>581</v>
      </c>
      <c r="E587">
        <v>70546772.910713732</v>
      </c>
      <c r="F587" s="27">
        <v>115.60901796167124</v>
      </c>
    </row>
    <row r="588" spans="2:6" x14ac:dyDescent="0.25">
      <c r="B588">
        <v>4001370839</v>
      </c>
      <c r="C588">
        <v>19645.591029995998</v>
      </c>
      <c r="D588">
        <v>582</v>
      </c>
      <c r="E588">
        <v>70566418.501743719</v>
      </c>
      <c r="F588" s="27">
        <v>115.64121231149824</v>
      </c>
    </row>
    <row r="589" spans="2:6" x14ac:dyDescent="0.25">
      <c r="B589">
        <v>4083323119</v>
      </c>
      <c r="C589">
        <v>19627.655149192029</v>
      </c>
      <c r="D589">
        <v>583</v>
      </c>
      <c r="E589">
        <v>70586046.156892911</v>
      </c>
      <c r="F589" s="27">
        <v>115.67337726877503</v>
      </c>
    </row>
    <row r="590" spans="2:6" x14ac:dyDescent="0.25">
      <c r="B590">
        <v>4083318020</v>
      </c>
      <c r="C590">
        <v>19491.689560999999</v>
      </c>
      <c r="D590">
        <v>584</v>
      </c>
      <c r="E590">
        <v>70605537.84645392</v>
      </c>
      <c r="F590" s="27">
        <v>115.70531941149238</v>
      </c>
    </row>
    <row r="591" spans="2:6" x14ac:dyDescent="0.25">
      <c r="B591">
        <v>4050410071</v>
      </c>
      <c r="C591">
        <v>19457.39</v>
      </c>
      <c r="D591">
        <v>585</v>
      </c>
      <c r="E591">
        <v>70624995.236453921</v>
      </c>
      <c r="F591" s="27">
        <v>115.73720534556399</v>
      </c>
    </row>
    <row r="592" spans="2:6" x14ac:dyDescent="0.25">
      <c r="B592">
        <v>4001971989</v>
      </c>
      <c r="C592">
        <v>19438.578044000002</v>
      </c>
      <c r="D592">
        <v>586</v>
      </c>
      <c r="E592">
        <v>70644433.814497918</v>
      </c>
      <c r="F592" s="27">
        <v>115.76906045141104</v>
      </c>
    </row>
    <row r="593" spans="2:6" x14ac:dyDescent="0.25">
      <c r="B593">
        <v>5006820455</v>
      </c>
      <c r="C593">
        <v>19426.827971029998</v>
      </c>
      <c r="D593">
        <v>587</v>
      </c>
      <c r="E593">
        <v>70663860.642468959</v>
      </c>
      <c r="F593" s="27">
        <v>115.80089630174378</v>
      </c>
    </row>
    <row r="594" spans="2:6" x14ac:dyDescent="0.25">
      <c r="B594">
        <v>5013730601</v>
      </c>
      <c r="C594">
        <v>19421.593353510998</v>
      </c>
      <c r="D594">
        <v>588</v>
      </c>
      <c r="E594">
        <v>70683282.235822469</v>
      </c>
      <c r="F594" s="27">
        <v>115.83272357381038</v>
      </c>
    </row>
    <row r="595" spans="2:6" x14ac:dyDescent="0.25">
      <c r="B595">
        <v>3040441211</v>
      </c>
      <c r="C595">
        <v>19404.18314117398</v>
      </c>
      <c r="D595">
        <v>589</v>
      </c>
      <c r="E595">
        <v>70702686.418963641</v>
      </c>
      <c r="F595" s="27">
        <v>115.86452231476964</v>
      </c>
    </row>
    <row r="596" spans="2:6" x14ac:dyDescent="0.25">
      <c r="B596">
        <v>4001471108</v>
      </c>
      <c r="C596">
        <v>19342.710746999997</v>
      </c>
      <c r="D596">
        <v>590</v>
      </c>
      <c r="E596">
        <v>70722029.129710644</v>
      </c>
      <c r="F596" s="27">
        <v>115.89622031741263</v>
      </c>
    </row>
    <row r="597" spans="2:6" x14ac:dyDescent="0.25">
      <c r="B597">
        <v>4040453004</v>
      </c>
      <c r="C597">
        <v>19336.768844999999</v>
      </c>
      <c r="D597">
        <v>591</v>
      </c>
      <c r="E597">
        <v>70741365.898555636</v>
      </c>
      <c r="F597" s="27">
        <v>115.92790858272208</v>
      </c>
    </row>
    <row r="598" spans="2:6" x14ac:dyDescent="0.25">
      <c r="B598">
        <v>3040441201</v>
      </c>
      <c r="C598">
        <v>19271.764380561988</v>
      </c>
      <c r="D598">
        <v>592</v>
      </c>
      <c r="E598">
        <v>70760637.662936196</v>
      </c>
      <c r="F598" s="27">
        <v>115.9594903215104</v>
      </c>
    </row>
    <row r="599" spans="2:6" x14ac:dyDescent="0.25">
      <c r="B599">
        <v>4001370809</v>
      </c>
      <c r="C599">
        <v>19268.816793960999</v>
      </c>
      <c r="D599">
        <v>593</v>
      </c>
      <c r="E599">
        <v>70779906.479730159</v>
      </c>
      <c r="F599" s="27">
        <v>115.99106722992056</v>
      </c>
    </row>
    <row r="600" spans="2:6" x14ac:dyDescent="0.25">
      <c r="B600">
        <v>4001370110</v>
      </c>
      <c r="C600">
        <v>19240.938243999997</v>
      </c>
      <c r="D600">
        <v>594</v>
      </c>
      <c r="E600">
        <v>70799147.417974159</v>
      </c>
      <c r="F600" s="27">
        <v>116.0225984521618</v>
      </c>
    </row>
    <row r="601" spans="2:6" x14ac:dyDescent="0.25">
      <c r="B601">
        <v>4040114029</v>
      </c>
      <c r="C601">
        <v>19210.150512810997</v>
      </c>
      <c r="D601">
        <v>595</v>
      </c>
      <c r="E601">
        <v>70818357.568486974</v>
      </c>
      <c r="F601" s="27">
        <v>116.05407922079303</v>
      </c>
    </row>
    <row r="602" spans="2:6" x14ac:dyDescent="0.25">
      <c r="B602">
        <v>4083324126</v>
      </c>
      <c r="C602">
        <v>19191.428495230997</v>
      </c>
      <c r="D602">
        <v>596</v>
      </c>
      <c r="E602">
        <v>70837548.996982202</v>
      </c>
      <c r="F602" s="27">
        <v>116.08552930858689</v>
      </c>
    </row>
    <row r="603" spans="2:6" x14ac:dyDescent="0.25">
      <c r="B603">
        <v>5011540204</v>
      </c>
      <c r="C603">
        <v>19176.460195167012</v>
      </c>
      <c r="D603">
        <v>597</v>
      </c>
      <c r="E603">
        <v>70856725.457177371</v>
      </c>
      <c r="F603" s="27">
        <v>116.11695486697424</v>
      </c>
    </row>
    <row r="604" spans="2:6" x14ac:dyDescent="0.25">
      <c r="B604">
        <v>4050420132</v>
      </c>
      <c r="C604">
        <v>19133.449050000003</v>
      </c>
      <c r="D604">
        <v>598</v>
      </c>
      <c r="E604">
        <v>70875858.906227365</v>
      </c>
      <c r="F604" s="27">
        <v>116.14830994054633</v>
      </c>
    </row>
    <row r="605" spans="2:6" x14ac:dyDescent="0.25">
      <c r="B605">
        <v>5006820425</v>
      </c>
      <c r="C605">
        <v>19120.460755393018</v>
      </c>
      <c r="D605">
        <v>599</v>
      </c>
      <c r="E605">
        <v>70894979.366982758</v>
      </c>
      <c r="F605" s="27">
        <v>116.17964372945973</v>
      </c>
    </row>
    <row r="606" spans="2:6" x14ac:dyDescent="0.25">
      <c r="B606">
        <v>4094025041</v>
      </c>
      <c r="C606">
        <v>19101.540410000001</v>
      </c>
      <c r="D606">
        <v>600</v>
      </c>
      <c r="E606">
        <v>70914080.907392755</v>
      </c>
      <c r="F606" s="27">
        <v>116.21094651252466</v>
      </c>
    </row>
    <row r="607" spans="2:6" x14ac:dyDescent="0.25">
      <c r="B607">
        <v>5013371140</v>
      </c>
      <c r="C607">
        <v>19028.699737111019</v>
      </c>
      <c r="D607">
        <v>601</v>
      </c>
      <c r="E607">
        <v>70933109.607129872</v>
      </c>
      <c r="F607" s="27">
        <v>116.242129927427</v>
      </c>
    </row>
    <row r="608" spans="2:6" x14ac:dyDescent="0.25">
      <c r="B608">
        <v>4001361604</v>
      </c>
      <c r="C608">
        <v>18968.579264823984</v>
      </c>
      <c r="D608">
        <v>602</v>
      </c>
      <c r="E608">
        <v>70952078.186394691</v>
      </c>
      <c r="F608" s="27">
        <v>116.27321481948449</v>
      </c>
    </row>
    <row r="609" spans="2:6" x14ac:dyDescent="0.25">
      <c r="B609">
        <v>4000374930</v>
      </c>
      <c r="C609">
        <v>18892.223317348002</v>
      </c>
      <c r="D609">
        <v>603</v>
      </c>
      <c r="E609">
        <v>70970970.409712046</v>
      </c>
      <c r="F609" s="27">
        <v>116.30417458269855</v>
      </c>
    </row>
    <row r="610" spans="2:6" x14ac:dyDescent="0.25">
      <c r="B610">
        <v>4040414108</v>
      </c>
      <c r="C610">
        <v>18834.809805839006</v>
      </c>
      <c r="D610">
        <v>604</v>
      </c>
      <c r="E610">
        <v>70989805.219517887</v>
      </c>
      <c r="F610" s="27">
        <v>116.3350402591187</v>
      </c>
    </row>
    <row r="611" spans="2:6" x14ac:dyDescent="0.25">
      <c r="B611">
        <v>4000374119</v>
      </c>
      <c r="C611">
        <v>18806.527998010002</v>
      </c>
      <c r="D611">
        <v>605</v>
      </c>
      <c r="E611">
        <v>71008611.747515887</v>
      </c>
      <c r="F611" s="27">
        <v>116.36585958852828</v>
      </c>
    </row>
    <row r="612" spans="2:6" x14ac:dyDescent="0.25">
      <c r="B612">
        <v>4040411035</v>
      </c>
      <c r="C612">
        <v>18763.320313649994</v>
      </c>
      <c r="D612">
        <v>606</v>
      </c>
      <c r="E612">
        <v>71027375.067829534</v>
      </c>
      <c r="F612" s="27">
        <v>116.39660811104264</v>
      </c>
    </row>
    <row r="613" spans="2:6" x14ac:dyDescent="0.25">
      <c r="B613">
        <v>4001460202</v>
      </c>
      <c r="C613">
        <v>18751.3224003</v>
      </c>
      <c r="D613">
        <v>607</v>
      </c>
      <c r="E613">
        <v>71046126.390229836</v>
      </c>
      <c r="F613" s="27">
        <v>116.42733697189252</v>
      </c>
    </row>
    <row r="614" spans="2:6" x14ac:dyDescent="0.25">
      <c r="B614">
        <v>3040441212</v>
      </c>
      <c r="C614">
        <v>18750.903152051975</v>
      </c>
      <c r="D614">
        <v>608</v>
      </c>
      <c r="E614">
        <v>71064877.293381885</v>
      </c>
      <c r="F614" s="27">
        <v>116.45806514569639</v>
      </c>
    </row>
    <row r="615" spans="2:6" x14ac:dyDescent="0.25">
      <c r="B615">
        <v>4083326084</v>
      </c>
      <c r="C615">
        <v>18638.700981391994</v>
      </c>
      <c r="D615">
        <v>609</v>
      </c>
      <c r="E615">
        <v>71083515.994363278</v>
      </c>
      <c r="F615" s="27">
        <v>116.48860944740764</v>
      </c>
    </row>
    <row r="616" spans="2:6" x14ac:dyDescent="0.25">
      <c r="B616">
        <v>4001972062</v>
      </c>
      <c r="C616">
        <v>18633.996884700002</v>
      </c>
      <c r="D616">
        <v>610</v>
      </c>
      <c r="E616">
        <v>71102149.991247982</v>
      </c>
      <c r="F616" s="27">
        <v>116.51914604024751</v>
      </c>
    </row>
    <row r="617" spans="2:6" x14ac:dyDescent="0.25">
      <c r="B617">
        <v>4083311100</v>
      </c>
      <c r="C617">
        <v>18570.208135707002</v>
      </c>
      <c r="D617">
        <v>611</v>
      </c>
      <c r="E617">
        <v>71120720.199383691</v>
      </c>
      <c r="F617" s="27">
        <v>116.54957809882845</v>
      </c>
    </row>
    <row r="618" spans="2:6" x14ac:dyDescent="0.25">
      <c r="B618">
        <v>4040484088</v>
      </c>
      <c r="C618">
        <v>18544.704879233002</v>
      </c>
      <c r="D618">
        <v>612</v>
      </c>
      <c r="E618">
        <v>71139264.90426293</v>
      </c>
      <c r="F618" s="27">
        <v>116.57996836376927</v>
      </c>
    </row>
    <row r="619" spans="2:6" x14ac:dyDescent="0.25">
      <c r="B619">
        <v>4001370265</v>
      </c>
      <c r="C619">
        <v>18510.478397800001</v>
      </c>
      <c r="D619">
        <v>613</v>
      </c>
      <c r="E619">
        <v>71157775.382660732</v>
      </c>
      <c r="F619" s="27">
        <v>116.61030253982405</v>
      </c>
    </row>
    <row r="620" spans="2:6" x14ac:dyDescent="0.25">
      <c r="B620">
        <v>4040424776</v>
      </c>
      <c r="C620">
        <v>18488.424473114002</v>
      </c>
      <c r="D620">
        <v>614</v>
      </c>
      <c r="E620">
        <v>71176263.807133839</v>
      </c>
      <c r="F620" s="27">
        <v>116.64060057485537</v>
      </c>
    </row>
    <row r="621" spans="2:6" x14ac:dyDescent="0.25">
      <c r="B621">
        <v>4000313071</v>
      </c>
      <c r="C621">
        <v>18396.804858300002</v>
      </c>
      <c r="D621">
        <v>615</v>
      </c>
      <c r="E621">
        <v>71194660.611992136</v>
      </c>
      <c r="F621" s="27">
        <v>116.67074846760153</v>
      </c>
    </row>
    <row r="622" spans="2:6" x14ac:dyDescent="0.25">
      <c r="B622">
        <v>4050411567</v>
      </c>
      <c r="C622">
        <v>18356.403538999999</v>
      </c>
      <c r="D622">
        <v>616</v>
      </c>
      <c r="E622">
        <v>71213017.015531138</v>
      </c>
      <c r="F622" s="27">
        <v>116.70083015240287</v>
      </c>
    </row>
    <row r="623" spans="2:6" x14ac:dyDescent="0.25">
      <c r="B623">
        <v>4083309115</v>
      </c>
      <c r="C623">
        <v>18228.740900000001</v>
      </c>
      <c r="D623">
        <v>617</v>
      </c>
      <c r="E623">
        <v>71231245.756431133</v>
      </c>
      <c r="F623" s="27">
        <v>116.73070262916086</v>
      </c>
    </row>
    <row r="624" spans="2:6" x14ac:dyDescent="0.25">
      <c r="B624">
        <v>4002211077</v>
      </c>
      <c r="C624">
        <v>18144.093667218003</v>
      </c>
      <c r="D624">
        <v>618</v>
      </c>
      <c r="E624">
        <v>71249389.850098357</v>
      </c>
      <c r="F624" s="27">
        <v>116.76043638967357</v>
      </c>
    </row>
    <row r="625" spans="2:6" x14ac:dyDescent="0.25">
      <c r="B625">
        <v>4050420127</v>
      </c>
      <c r="C625">
        <v>18122.91</v>
      </c>
      <c r="D625">
        <v>619</v>
      </c>
      <c r="E625">
        <v>71267512.760098353</v>
      </c>
      <c r="F625" s="27">
        <v>116.79013543530334</v>
      </c>
    </row>
    <row r="626" spans="2:6" x14ac:dyDescent="0.25">
      <c r="B626">
        <v>4001972039</v>
      </c>
      <c r="C626">
        <v>17974.252893910001</v>
      </c>
      <c r="D626">
        <v>620</v>
      </c>
      <c r="E626">
        <v>71285487.012992263</v>
      </c>
      <c r="F626" s="27">
        <v>116.81959086805985</v>
      </c>
    </row>
    <row r="627" spans="2:6" x14ac:dyDescent="0.25">
      <c r="B627">
        <v>4050410023</v>
      </c>
      <c r="C627">
        <v>17887.271352</v>
      </c>
      <c r="D627">
        <v>621</v>
      </c>
      <c r="E627">
        <v>71303374.284344241</v>
      </c>
      <c r="F627" s="27">
        <v>116.8489037592056</v>
      </c>
    </row>
    <row r="628" spans="2:6" x14ac:dyDescent="0.25">
      <c r="B628">
        <v>5013371134</v>
      </c>
      <c r="C628">
        <v>17822.959427269994</v>
      </c>
      <c r="D628">
        <v>622</v>
      </c>
      <c r="E628">
        <v>71321197.243771523</v>
      </c>
      <c r="F628" s="27">
        <v>116.87811125873455</v>
      </c>
    </row>
    <row r="629" spans="2:6" x14ac:dyDescent="0.25">
      <c r="B629">
        <v>4094025520</v>
      </c>
      <c r="C629">
        <v>17774.325141071004</v>
      </c>
      <c r="D629">
        <v>623</v>
      </c>
      <c r="E629">
        <v>71338971.568912596</v>
      </c>
      <c r="F629" s="27">
        <v>116.90723905848652</v>
      </c>
    </row>
    <row r="630" spans="2:6" x14ac:dyDescent="0.25">
      <c r="B630">
        <v>5011520151</v>
      </c>
      <c r="C630">
        <v>17729.319242179994</v>
      </c>
      <c r="D630">
        <v>624</v>
      </c>
      <c r="E630">
        <v>71356700.888154775</v>
      </c>
      <c r="F630" s="27">
        <v>116.93629310450662</v>
      </c>
    </row>
    <row r="631" spans="2:6" x14ac:dyDescent="0.25">
      <c r="B631">
        <v>3040430746</v>
      </c>
      <c r="C631">
        <v>17513.055234505991</v>
      </c>
      <c r="D631">
        <v>625</v>
      </c>
      <c r="E631">
        <v>71374213.943389282</v>
      </c>
      <c r="F631" s="27">
        <v>116.9649927463702</v>
      </c>
    </row>
    <row r="632" spans="2:6" x14ac:dyDescent="0.25">
      <c r="B632">
        <v>4083311111</v>
      </c>
      <c r="C632">
        <v>17476.859521376995</v>
      </c>
      <c r="D632">
        <v>626</v>
      </c>
      <c r="E632">
        <v>71391690.802910656</v>
      </c>
      <c r="F632" s="27">
        <v>116.99363307225552</v>
      </c>
    </row>
    <row r="633" spans="2:6" x14ac:dyDescent="0.25">
      <c r="B633">
        <v>3040441200</v>
      </c>
      <c r="C633">
        <v>17470.405953192996</v>
      </c>
      <c r="D633">
        <v>627</v>
      </c>
      <c r="E633">
        <v>71409161.20886384</v>
      </c>
      <c r="F633" s="27">
        <v>117.02226282231078</v>
      </c>
    </row>
    <row r="634" spans="2:6" x14ac:dyDescent="0.25">
      <c r="B634">
        <v>4001972034</v>
      </c>
      <c r="C634">
        <v>17416.081549842005</v>
      </c>
      <c r="D634">
        <v>628</v>
      </c>
      <c r="E634">
        <v>71426577.290413693</v>
      </c>
      <c r="F634" s="27">
        <v>117.0508035478698</v>
      </c>
    </row>
    <row r="635" spans="2:6" x14ac:dyDescent="0.25">
      <c r="B635">
        <v>4083323108</v>
      </c>
      <c r="C635">
        <v>17366.9347342</v>
      </c>
      <c r="D635">
        <v>629</v>
      </c>
      <c r="E635">
        <v>71443944.225147888</v>
      </c>
      <c r="F635" s="27">
        <v>117.07926373374062</v>
      </c>
    </row>
    <row r="636" spans="2:6" x14ac:dyDescent="0.25">
      <c r="B636">
        <v>4036011051</v>
      </c>
      <c r="C636">
        <v>17341.41849</v>
      </c>
      <c r="D636">
        <v>630</v>
      </c>
      <c r="E636">
        <v>71461285.643637896</v>
      </c>
      <c r="F636" s="27">
        <v>117.10768210468763</v>
      </c>
    </row>
    <row r="637" spans="2:6" x14ac:dyDescent="0.25">
      <c r="B637">
        <v>4004120002</v>
      </c>
      <c r="C637">
        <v>17308.988088835991</v>
      </c>
      <c r="D637">
        <v>631</v>
      </c>
      <c r="E637">
        <v>71478594.631726742</v>
      </c>
      <c r="F637" s="27">
        <v>117.13604733008773</v>
      </c>
    </row>
    <row r="638" spans="2:6" x14ac:dyDescent="0.25">
      <c r="B638">
        <v>4094066015</v>
      </c>
      <c r="C638">
        <v>17302.107258621993</v>
      </c>
      <c r="D638">
        <v>632</v>
      </c>
      <c r="E638">
        <v>71495896.73898536</v>
      </c>
      <c r="F638" s="27">
        <v>117.16440127947911</v>
      </c>
    </row>
    <row r="639" spans="2:6" x14ac:dyDescent="0.25">
      <c r="B639">
        <v>4050411133</v>
      </c>
      <c r="C639">
        <v>17273.657127999999</v>
      </c>
      <c r="D639">
        <v>633</v>
      </c>
      <c r="E639">
        <v>71513170.396113351</v>
      </c>
      <c r="F639" s="27">
        <v>117.19270860601978</v>
      </c>
    </row>
    <row r="640" spans="2:6" x14ac:dyDescent="0.25">
      <c r="B640">
        <v>4050110608</v>
      </c>
      <c r="C640">
        <v>17261.93</v>
      </c>
      <c r="D640">
        <v>634</v>
      </c>
      <c r="E640">
        <v>71530432.326113358</v>
      </c>
      <c r="F640" s="27">
        <v>117.22099671464738</v>
      </c>
    </row>
    <row r="641" spans="2:6" x14ac:dyDescent="0.25">
      <c r="B641">
        <v>4083309118</v>
      </c>
      <c r="C641">
        <v>17212.656790003999</v>
      </c>
      <c r="D641">
        <v>635</v>
      </c>
      <c r="E641">
        <v>71547644.982903361</v>
      </c>
      <c r="F641" s="27">
        <v>117.24920407645713</v>
      </c>
    </row>
    <row r="642" spans="2:6" x14ac:dyDescent="0.25">
      <c r="B642">
        <v>4001350102</v>
      </c>
      <c r="C642">
        <v>17073.929166316004</v>
      </c>
      <c r="D642">
        <v>636</v>
      </c>
      <c r="E642">
        <v>71564718.912069678</v>
      </c>
      <c r="F642" s="27">
        <v>117.27718409740244</v>
      </c>
    </row>
    <row r="643" spans="2:6" x14ac:dyDescent="0.25">
      <c r="B643">
        <v>4083318097</v>
      </c>
      <c r="C643">
        <v>17062.890190934973</v>
      </c>
      <c r="D643">
        <v>637</v>
      </c>
      <c r="E643">
        <v>71581781.802260622</v>
      </c>
      <c r="F643" s="27">
        <v>117.30514602814957</v>
      </c>
    </row>
    <row r="644" spans="2:6" x14ac:dyDescent="0.25">
      <c r="B644">
        <v>4037125042</v>
      </c>
      <c r="C644">
        <v>17031.234100399997</v>
      </c>
      <c r="D644">
        <v>638</v>
      </c>
      <c r="E644">
        <v>71598813.036361024</v>
      </c>
      <c r="F644" s="27">
        <v>117.3330560822567</v>
      </c>
    </row>
    <row r="645" spans="2:6" x14ac:dyDescent="0.25">
      <c r="B645">
        <v>5040321133</v>
      </c>
      <c r="C645">
        <v>17010.138887690995</v>
      </c>
      <c r="D645">
        <v>639</v>
      </c>
      <c r="E645">
        <v>71615823.175248727</v>
      </c>
      <c r="F645" s="27">
        <v>117.36093156643639</v>
      </c>
    </row>
    <row r="646" spans="2:6" x14ac:dyDescent="0.25">
      <c r="B646">
        <v>4094034608</v>
      </c>
      <c r="C646">
        <v>16950.11852</v>
      </c>
      <c r="D646">
        <v>640</v>
      </c>
      <c r="E646">
        <v>71632773.293768734</v>
      </c>
      <c r="F646" s="27">
        <v>117.38870869181832</v>
      </c>
    </row>
    <row r="647" spans="2:6" x14ac:dyDescent="0.25">
      <c r="B647">
        <v>4040424763</v>
      </c>
      <c r="C647">
        <v>16937.933392663002</v>
      </c>
      <c r="D647">
        <v>641</v>
      </c>
      <c r="E647">
        <v>71649711.227161393</v>
      </c>
      <c r="F647" s="27">
        <v>117.4164658487375</v>
      </c>
    </row>
    <row r="648" spans="2:6" x14ac:dyDescent="0.25">
      <c r="B648">
        <v>5006810842</v>
      </c>
      <c r="C648">
        <v>16929.585616106</v>
      </c>
      <c r="D648">
        <v>642</v>
      </c>
      <c r="E648">
        <v>71666640.812777489</v>
      </c>
      <c r="F648" s="27">
        <v>117.44420932567942</v>
      </c>
    </row>
    <row r="649" spans="2:6" x14ac:dyDescent="0.25">
      <c r="B649">
        <v>4083324017</v>
      </c>
      <c r="C649">
        <v>16912.073017299997</v>
      </c>
      <c r="D649">
        <v>643</v>
      </c>
      <c r="E649">
        <v>71683552.885794789</v>
      </c>
      <c r="F649" s="27">
        <v>117.47192410372746</v>
      </c>
    </row>
    <row r="650" spans="2:6" x14ac:dyDescent="0.25">
      <c r="B650">
        <v>4083318089</v>
      </c>
      <c r="C650">
        <v>16834.013765000003</v>
      </c>
      <c r="D650">
        <v>644</v>
      </c>
      <c r="E650">
        <v>71700386.899559781</v>
      </c>
      <c r="F650" s="27">
        <v>117.49951096162934</v>
      </c>
    </row>
    <row r="651" spans="2:6" x14ac:dyDescent="0.25">
      <c r="B651">
        <v>4001972033</v>
      </c>
      <c r="C651">
        <v>16813.729201845999</v>
      </c>
      <c r="D651">
        <v>645</v>
      </c>
      <c r="E651">
        <v>71717200.628761634</v>
      </c>
      <c r="F651" s="27">
        <v>117.52706457806138</v>
      </c>
    </row>
    <row r="652" spans="2:6" x14ac:dyDescent="0.25">
      <c r="B652">
        <v>3040311204</v>
      </c>
      <c r="C652">
        <v>16753.962351899994</v>
      </c>
      <c r="D652">
        <v>646</v>
      </c>
      <c r="E652">
        <v>71733954.591113538</v>
      </c>
      <c r="F652" s="27">
        <v>117.55452025114967</v>
      </c>
    </row>
    <row r="653" spans="2:6" x14ac:dyDescent="0.25">
      <c r="B653">
        <v>3040441206</v>
      </c>
      <c r="C653">
        <v>16741.225278291022</v>
      </c>
      <c r="D653">
        <v>647</v>
      </c>
      <c r="E653">
        <v>71750695.816391826</v>
      </c>
      <c r="F653" s="27">
        <v>117.5819550512694</v>
      </c>
    </row>
    <row r="654" spans="2:6" x14ac:dyDescent="0.25">
      <c r="B654">
        <v>4040184268</v>
      </c>
      <c r="C654">
        <v>16712.591902</v>
      </c>
      <c r="D654">
        <v>648</v>
      </c>
      <c r="E654">
        <v>71767408.408293828</v>
      </c>
      <c r="F654" s="27">
        <v>117.60934292824332</v>
      </c>
    </row>
    <row r="655" spans="2:6" x14ac:dyDescent="0.25">
      <c r="B655">
        <v>4001310402</v>
      </c>
      <c r="C655">
        <v>16674.478557997008</v>
      </c>
      <c r="D655">
        <v>649</v>
      </c>
      <c r="E655">
        <v>71784082.886851817</v>
      </c>
      <c r="F655" s="27">
        <v>117.63666834670792</v>
      </c>
    </row>
    <row r="656" spans="2:6" x14ac:dyDescent="0.25">
      <c r="B656">
        <v>4083309144</v>
      </c>
      <c r="C656">
        <v>16665.052439999999</v>
      </c>
      <c r="D656">
        <v>650</v>
      </c>
      <c r="E656">
        <v>71800747.93929182</v>
      </c>
      <c r="F656" s="27">
        <v>117.66397831805565</v>
      </c>
    </row>
    <row r="657" spans="2:6" x14ac:dyDescent="0.25">
      <c r="B657">
        <v>4040483297</v>
      </c>
      <c r="C657">
        <v>16600.815330999998</v>
      </c>
      <c r="D657">
        <v>651</v>
      </c>
      <c r="E657">
        <v>71817348.754622817</v>
      </c>
      <c r="F657" s="27">
        <v>117.69118302039136</v>
      </c>
    </row>
    <row r="658" spans="2:6" x14ac:dyDescent="0.25">
      <c r="B658">
        <v>3040431850</v>
      </c>
      <c r="C658">
        <v>16518.521943</v>
      </c>
      <c r="D658">
        <v>652</v>
      </c>
      <c r="E658">
        <v>71833867.27656582</v>
      </c>
      <c r="F658" s="27">
        <v>117.71825286386139</v>
      </c>
    </row>
    <row r="659" spans="2:6" x14ac:dyDescent="0.25">
      <c r="B659">
        <v>4004120001</v>
      </c>
      <c r="C659">
        <v>16515.804694935006</v>
      </c>
      <c r="D659">
        <v>653</v>
      </c>
      <c r="E659">
        <v>71850383.081260756</v>
      </c>
      <c r="F659" s="27">
        <v>117.74531825442213</v>
      </c>
    </row>
    <row r="660" spans="2:6" x14ac:dyDescent="0.25">
      <c r="B660">
        <v>5013371133</v>
      </c>
      <c r="C660">
        <v>16503.83878337502</v>
      </c>
      <c r="D660">
        <v>654</v>
      </c>
      <c r="E660">
        <v>71866886.920044139</v>
      </c>
      <c r="F660" s="27">
        <v>117.77236403576154</v>
      </c>
    </row>
    <row r="661" spans="2:6" x14ac:dyDescent="0.25">
      <c r="B661">
        <v>4082002003</v>
      </c>
      <c r="C661">
        <v>16292.295346231283</v>
      </c>
      <c r="D661">
        <v>655</v>
      </c>
      <c r="E661">
        <v>71883179.215390369</v>
      </c>
      <c r="F661" s="27">
        <v>117.79906314881245</v>
      </c>
    </row>
    <row r="662" spans="2:6" x14ac:dyDescent="0.25">
      <c r="B662">
        <v>4001350509</v>
      </c>
      <c r="C662">
        <v>16290.742076092003</v>
      </c>
      <c r="D662">
        <v>656</v>
      </c>
      <c r="E662">
        <v>71899469.957466453</v>
      </c>
      <c r="F662" s="27">
        <v>117.82575971643104</v>
      </c>
    </row>
    <row r="663" spans="2:6" x14ac:dyDescent="0.25">
      <c r="B663">
        <v>4083309133</v>
      </c>
      <c r="C663">
        <v>16240.09577</v>
      </c>
      <c r="D663">
        <v>657</v>
      </c>
      <c r="E663">
        <v>71915710.053236455</v>
      </c>
      <c r="F663" s="27">
        <v>117.85237328706096</v>
      </c>
    </row>
    <row r="664" spans="2:6" x14ac:dyDescent="0.25">
      <c r="B664">
        <v>4083334093</v>
      </c>
      <c r="C664">
        <v>16227.378427</v>
      </c>
      <c r="D664">
        <v>658</v>
      </c>
      <c r="E664">
        <v>71931937.431663454</v>
      </c>
      <c r="F664" s="27">
        <v>117.87896601705603</v>
      </c>
    </row>
    <row r="665" spans="2:6" x14ac:dyDescent="0.25">
      <c r="B665">
        <v>4040411017</v>
      </c>
      <c r="C665">
        <v>16202.713361885</v>
      </c>
      <c r="D665">
        <v>659</v>
      </c>
      <c r="E665">
        <v>71948140.145025343</v>
      </c>
      <c r="F665" s="27">
        <v>117.90551832700298</v>
      </c>
    </row>
    <row r="666" spans="2:6" x14ac:dyDescent="0.25">
      <c r="B666">
        <v>4002014404</v>
      </c>
      <c r="C666">
        <v>16198.395737984991</v>
      </c>
      <c r="D666">
        <v>660</v>
      </c>
      <c r="E666">
        <v>71964338.540763333</v>
      </c>
      <c r="F666" s="27">
        <v>117.93206356141354</v>
      </c>
    </row>
    <row r="667" spans="2:6" x14ac:dyDescent="0.25">
      <c r="B667">
        <v>4004055600</v>
      </c>
      <c r="C667">
        <v>16161.06814922199</v>
      </c>
      <c r="D667">
        <v>661</v>
      </c>
      <c r="E667">
        <v>71980499.608912542</v>
      </c>
      <c r="F667" s="27">
        <v>117.95854762497669</v>
      </c>
    </row>
    <row r="668" spans="2:6" x14ac:dyDescent="0.25">
      <c r="B668">
        <v>4083309139</v>
      </c>
      <c r="C668">
        <v>16160.1031</v>
      </c>
      <c r="D668">
        <v>662</v>
      </c>
      <c r="E668">
        <v>71996659.712012544</v>
      </c>
      <c r="F668" s="27">
        <v>117.98503010705868</v>
      </c>
    </row>
    <row r="669" spans="2:6" x14ac:dyDescent="0.25">
      <c r="B669">
        <v>4083024047</v>
      </c>
      <c r="C669">
        <v>16152.569512206814</v>
      </c>
      <c r="D669">
        <v>663</v>
      </c>
      <c r="E669">
        <v>72012812.281524748</v>
      </c>
      <c r="F669" s="27">
        <v>118.01150024342093</v>
      </c>
    </row>
    <row r="670" spans="2:6" x14ac:dyDescent="0.25">
      <c r="B670">
        <v>4003350329</v>
      </c>
      <c r="C670">
        <v>16122.96026249701</v>
      </c>
      <c r="D670">
        <v>664</v>
      </c>
      <c r="E670">
        <v>72028935.241787255</v>
      </c>
      <c r="F670" s="27">
        <v>118.03792185741797</v>
      </c>
    </row>
    <row r="671" spans="2:6" x14ac:dyDescent="0.25">
      <c r="B671">
        <v>4000386150</v>
      </c>
      <c r="C671">
        <v>16118.120790000008</v>
      </c>
      <c r="D671">
        <v>665</v>
      </c>
      <c r="E671">
        <v>72045053.36257726</v>
      </c>
      <c r="F671" s="27">
        <v>118.06433554069555</v>
      </c>
    </row>
    <row r="672" spans="2:6" x14ac:dyDescent="0.25">
      <c r="B672">
        <v>4083323104</v>
      </c>
      <c r="C672">
        <v>15982.925937405</v>
      </c>
      <c r="D672">
        <v>666</v>
      </c>
      <c r="E672">
        <v>72061036.288514659</v>
      </c>
      <c r="F672" s="27">
        <v>118.09052767246202</v>
      </c>
    </row>
    <row r="673" spans="2:6" x14ac:dyDescent="0.25">
      <c r="B673">
        <v>4036010042</v>
      </c>
      <c r="C673">
        <v>15920.918686000001</v>
      </c>
      <c r="D673">
        <v>667</v>
      </c>
      <c r="E673">
        <v>72076957.207200661</v>
      </c>
      <c r="F673" s="27">
        <v>118.1166181894112</v>
      </c>
    </row>
    <row r="674" spans="2:6" x14ac:dyDescent="0.25">
      <c r="B674">
        <v>4082818008</v>
      </c>
      <c r="C674">
        <v>15866.076630939999</v>
      </c>
      <c r="D674">
        <v>668</v>
      </c>
      <c r="E674">
        <v>72092823.283831596</v>
      </c>
      <c r="F674" s="27">
        <v>118.14261883355871</v>
      </c>
    </row>
    <row r="675" spans="2:6" x14ac:dyDescent="0.25">
      <c r="B675">
        <v>4002014402</v>
      </c>
      <c r="C675">
        <v>15782.402461258005</v>
      </c>
      <c r="D675">
        <v>669</v>
      </c>
      <c r="E675">
        <v>72108605.686292857</v>
      </c>
      <c r="F675" s="27">
        <v>118.16848235607493</v>
      </c>
    </row>
    <row r="676" spans="2:6" x14ac:dyDescent="0.25">
      <c r="B676">
        <v>4000314070</v>
      </c>
      <c r="C676">
        <v>15743.338026999998</v>
      </c>
      <c r="D676">
        <v>670</v>
      </c>
      <c r="E676">
        <v>72124349.024319857</v>
      </c>
      <c r="F676" s="27">
        <v>118.19428186147603</v>
      </c>
    </row>
    <row r="677" spans="2:6" x14ac:dyDescent="0.25">
      <c r="B677">
        <v>4001310610</v>
      </c>
      <c r="C677">
        <v>15633.906108386993</v>
      </c>
      <c r="D677">
        <v>671</v>
      </c>
      <c r="E677">
        <v>72139982.930428252</v>
      </c>
      <c r="F677" s="27">
        <v>118.21990203455445</v>
      </c>
    </row>
    <row r="678" spans="2:6" x14ac:dyDescent="0.25">
      <c r="B678">
        <v>4083434006</v>
      </c>
      <c r="C678">
        <v>15632.149696</v>
      </c>
      <c r="D678">
        <v>672</v>
      </c>
      <c r="E678">
        <v>72155615.080124259</v>
      </c>
      <c r="F678" s="27">
        <v>118.24551932929977</v>
      </c>
    </row>
    <row r="679" spans="2:6" x14ac:dyDescent="0.25">
      <c r="B679">
        <v>4001971948</v>
      </c>
      <c r="C679">
        <v>15605.644505000002</v>
      </c>
      <c r="D679">
        <v>673</v>
      </c>
      <c r="E679">
        <v>72171220.724629253</v>
      </c>
      <c r="F679" s="27">
        <v>118.27109318847778</v>
      </c>
    </row>
    <row r="680" spans="2:6" x14ac:dyDescent="0.25">
      <c r="B680">
        <v>4082617049</v>
      </c>
      <c r="C680">
        <v>15568.600239271</v>
      </c>
      <c r="D680">
        <v>674</v>
      </c>
      <c r="E680">
        <v>72186789.32486853</v>
      </c>
      <c r="F680" s="27">
        <v>118.29660634110601</v>
      </c>
    </row>
    <row r="681" spans="2:6" x14ac:dyDescent="0.25">
      <c r="B681">
        <v>4000311010</v>
      </c>
      <c r="C681">
        <v>15562.096390000001</v>
      </c>
      <c r="D681">
        <v>675</v>
      </c>
      <c r="E681">
        <v>72202351.421258524</v>
      </c>
      <c r="F681" s="27">
        <v>118.32210883550572</v>
      </c>
    </row>
    <row r="682" spans="2:6" x14ac:dyDescent="0.25">
      <c r="B682">
        <v>4003350351</v>
      </c>
      <c r="C682">
        <v>15546.325988388999</v>
      </c>
      <c r="D682">
        <v>676</v>
      </c>
      <c r="E682">
        <v>72217897.747246921</v>
      </c>
      <c r="F682" s="27">
        <v>118.3475854860494</v>
      </c>
    </row>
    <row r="683" spans="2:6" x14ac:dyDescent="0.25">
      <c r="B683">
        <v>4040474124</v>
      </c>
      <c r="C683">
        <v>15469.237633290002</v>
      </c>
      <c r="D683">
        <v>677</v>
      </c>
      <c r="E683">
        <v>72233366.984880209</v>
      </c>
      <c r="F683" s="27">
        <v>118.3729358075115</v>
      </c>
    </row>
    <row r="684" spans="2:6" x14ac:dyDescent="0.25">
      <c r="B684">
        <v>4083509003</v>
      </c>
      <c r="C684">
        <v>15359.093256</v>
      </c>
      <c r="D684">
        <v>678</v>
      </c>
      <c r="E684">
        <v>72248726.078136206</v>
      </c>
      <c r="F684" s="27">
        <v>118.39810562910425</v>
      </c>
    </row>
    <row r="685" spans="2:6" x14ac:dyDescent="0.25">
      <c r="B685">
        <v>4037025080</v>
      </c>
      <c r="C685">
        <v>15348.055848788999</v>
      </c>
      <c r="D685">
        <v>679</v>
      </c>
      <c r="E685">
        <v>72264074.133984983</v>
      </c>
      <c r="F685" s="27">
        <v>118.42325736306867</v>
      </c>
    </row>
    <row r="686" spans="2:6" x14ac:dyDescent="0.25">
      <c r="B686">
        <v>5013730605</v>
      </c>
      <c r="C686">
        <v>15325.344616235987</v>
      </c>
      <c r="D686">
        <v>680</v>
      </c>
      <c r="E686">
        <v>72279399.478601217</v>
      </c>
      <c r="F686" s="27">
        <v>118.44837187884177</v>
      </c>
    </row>
    <row r="687" spans="2:6" x14ac:dyDescent="0.25">
      <c r="B687">
        <v>4040483296</v>
      </c>
      <c r="C687">
        <v>15282.672490100002</v>
      </c>
      <c r="D687">
        <v>681</v>
      </c>
      <c r="E687">
        <v>72294682.151091322</v>
      </c>
      <c r="F687" s="27">
        <v>118.47341646536944</v>
      </c>
    </row>
    <row r="688" spans="2:6" x14ac:dyDescent="0.25">
      <c r="B688">
        <v>4001370280</v>
      </c>
      <c r="C688">
        <v>15217.992915993005</v>
      </c>
      <c r="D688">
        <v>682</v>
      </c>
      <c r="E688">
        <v>72309900.14400731</v>
      </c>
      <c r="F688" s="27">
        <v>118.49835505779225</v>
      </c>
    </row>
    <row r="689" spans="2:6" x14ac:dyDescent="0.25">
      <c r="B689">
        <v>4001320210</v>
      </c>
      <c r="C689">
        <v>15164.799270969999</v>
      </c>
      <c r="D689">
        <v>683</v>
      </c>
      <c r="E689">
        <v>72325064.943278283</v>
      </c>
      <c r="F689" s="27">
        <v>118.52320647875692</v>
      </c>
    </row>
    <row r="690" spans="2:6" x14ac:dyDescent="0.25">
      <c r="B690">
        <v>3040441101</v>
      </c>
      <c r="C690">
        <v>15135.736823575995</v>
      </c>
      <c r="D690">
        <v>684</v>
      </c>
      <c r="E690">
        <v>72340200.680101857</v>
      </c>
      <c r="F690" s="27">
        <v>118.54801027343245</v>
      </c>
    </row>
    <row r="691" spans="2:6" x14ac:dyDescent="0.25">
      <c r="B691">
        <v>4004019032</v>
      </c>
      <c r="C691">
        <v>15029.045225944001</v>
      </c>
      <c r="D691">
        <v>685</v>
      </c>
      <c r="E691">
        <v>72355229.725327805</v>
      </c>
      <c r="F691" s="27">
        <v>118.57263922650552</v>
      </c>
    </row>
    <row r="692" spans="2:6" x14ac:dyDescent="0.25">
      <c r="B692">
        <v>4083325031</v>
      </c>
      <c r="C692">
        <v>15009.473796000002</v>
      </c>
      <c r="D692">
        <v>686</v>
      </c>
      <c r="E692">
        <v>72370239.1991238</v>
      </c>
      <c r="F692" s="27">
        <v>118.59723610676072</v>
      </c>
    </row>
    <row r="693" spans="2:6" x14ac:dyDescent="0.25">
      <c r="B693">
        <v>4001311410</v>
      </c>
      <c r="C693">
        <v>14970.385171787995</v>
      </c>
      <c r="D693">
        <v>687</v>
      </c>
      <c r="E693">
        <v>72385209.584295586</v>
      </c>
      <c r="F693" s="27">
        <v>118.62176893025938</v>
      </c>
    </row>
    <row r="694" spans="2:6" x14ac:dyDescent="0.25">
      <c r="B694">
        <v>4040483005</v>
      </c>
      <c r="C694">
        <v>14952.551841109</v>
      </c>
      <c r="D694">
        <v>688</v>
      </c>
      <c r="E694">
        <v>72400162.136136696</v>
      </c>
      <c r="F694" s="27">
        <v>118.64627252926255</v>
      </c>
    </row>
    <row r="695" spans="2:6" x14ac:dyDescent="0.25">
      <c r="B695">
        <v>4037010828</v>
      </c>
      <c r="C695">
        <v>14868.306959000001</v>
      </c>
      <c r="D695">
        <v>689</v>
      </c>
      <c r="E695">
        <v>72415030.443095699</v>
      </c>
      <c r="F695" s="27">
        <v>118.67063807137541</v>
      </c>
    </row>
    <row r="696" spans="2:6" x14ac:dyDescent="0.25">
      <c r="B696">
        <v>5006970126</v>
      </c>
      <c r="C696">
        <v>14861.11548237</v>
      </c>
      <c r="D696">
        <v>690</v>
      </c>
      <c r="E696">
        <v>72429891.558578059</v>
      </c>
      <c r="F696" s="27">
        <v>118.69499182840559</v>
      </c>
    </row>
    <row r="697" spans="2:6" x14ac:dyDescent="0.25">
      <c r="B697">
        <v>3040311702</v>
      </c>
      <c r="C697">
        <v>14801.653870794993</v>
      </c>
      <c r="D697">
        <v>691</v>
      </c>
      <c r="E697">
        <v>72444693.21244885</v>
      </c>
      <c r="F697" s="27">
        <v>118.71924814230357</v>
      </c>
    </row>
    <row r="698" spans="2:6" x14ac:dyDescent="0.25">
      <c r="B698">
        <v>4002014393</v>
      </c>
      <c r="C698">
        <v>14780.318460009001</v>
      </c>
      <c r="D698">
        <v>692</v>
      </c>
      <c r="E698">
        <v>72459473.530908853</v>
      </c>
      <c r="F698" s="27">
        <v>118.74346949264773</v>
      </c>
    </row>
    <row r="699" spans="2:6" x14ac:dyDescent="0.25">
      <c r="B699">
        <v>4001351031</v>
      </c>
      <c r="C699">
        <v>14736.345327502</v>
      </c>
      <c r="D699">
        <v>693</v>
      </c>
      <c r="E699">
        <v>72474209.876236349</v>
      </c>
      <c r="F699" s="27">
        <v>118.7676187817132</v>
      </c>
    </row>
    <row r="700" spans="2:6" x14ac:dyDescent="0.25">
      <c r="B700">
        <v>4040453010</v>
      </c>
      <c r="C700">
        <v>14709.048389</v>
      </c>
      <c r="D700">
        <v>694</v>
      </c>
      <c r="E700">
        <v>72488918.924625352</v>
      </c>
      <c r="F700" s="27">
        <v>118.79172333772961</v>
      </c>
    </row>
    <row r="701" spans="2:6" x14ac:dyDescent="0.25">
      <c r="B701">
        <v>4083324121</v>
      </c>
      <c r="C701">
        <v>14694.463358120998</v>
      </c>
      <c r="D701">
        <v>695</v>
      </c>
      <c r="E701">
        <v>72503613.387983471</v>
      </c>
      <c r="F701" s="27">
        <v>118.81580399242455</v>
      </c>
    </row>
    <row r="702" spans="2:6" x14ac:dyDescent="0.25">
      <c r="B702">
        <v>4083334095</v>
      </c>
      <c r="C702">
        <v>14678.718800000001</v>
      </c>
      <c r="D702">
        <v>696</v>
      </c>
      <c r="E702">
        <v>72518292.106783479</v>
      </c>
      <c r="F702" s="27">
        <v>118.83985884561467</v>
      </c>
    </row>
    <row r="703" spans="2:6" x14ac:dyDescent="0.25">
      <c r="B703">
        <v>4037140910</v>
      </c>
      <c r="C703">
        <v>14587.610498</v>
      </c>
      <c r="D703">
        <v>697</v>
      </c>
      <c r="E703">
        <v>72532879.717281476</v>
      </c>
      <c r="F703" s="27">
        <v>118.86376439443708</v>
      </c>
    </row>
    <row r="704" spans="2:6" x14ac:dyDescent="0.25">
      <c r="B704">
        <v>4083333090</v>
      </c>
      <c r="C704">
        <v>14554.870944100001</v>
      </c>
      <c r="D704">
        <v>698</v>
      </c>
      <c r="E704">
        <v>72547434.588225573</v>
      </c>
      <c r="F704" s="27">
        <v>118.88761629108637</v>
      </c>
    </row>
    <row r="705" spans="2:6" x14ac:dyDescent="0.25">
      <c r="B705">
        <v>4001310119</v>
      </c>
      <c r="C705">
        <v>14537.028211391997</v>
      </c>
      <c r="D705">
        <v>699</v>
      </c>
      <c r="E705">
        <v>72561971.616436958</v>
      </c>
      <c r="F705" s="27">
        <v>118.91143894783249</v>
      </c>
    </row>
    <row r="706" spans="2:6" x14ac:dyDescent="0.25">
      <c r="B706">
        <v>5006810843</v>
      </c>
      <c r="C706">
        <v>14396.061570556996</v>
      </c>
      <c r="D706">
        <v>700</v>
      </c>
      <c r="E706">
        <v>72576367.678007513</v>
      </c>
      <c r="F706" s="27">
        <v>118.93503059450916</v>
      </c>
    </row>
    <row r="707" spans="2:6" x14ac:dyDescent="0.25">
      <c r="B707">
        <v>4083326078</v>
      </c>
      <c r="C707">
        <v>14383.792339764999</v>
      </c>
      <c r="D707">
        <v>701</v>
      </c>
      <c r="E707">
        <v>72590751.470347285</v>
      </c>
      <c r="F707" s="27">
        <v>118.95860213489797</v>
      </c>
    </row>
    <row r="708" spans="2:6" x14ac:dyDescent="0.25">
      <c r="B708">
        <v>4040481048</v>
      </c>
      <c r="C708">
        <v>14321.990125755003</v>
      </c>
      <c r="D708">
        <v>702</v>
      </c>
      <c r="E708">
        <v>72605073.460473046</v>
      </c>
      <c r="F708" s="27">
        <v>118.98207239647593</v>
      </c>
    </row>
    <row r="709" spans="2:6" x14ac:dyDescent="0.25">
      <c r="B709">
        <v>4004015455</v>
      </c>
      <c r="C709">
        <v>14230.172037501008</v>
      </c>
      <c r="D709">
        <v>703</v>
      </c>
      <c r="E709">
        <v>72619303.632510543</v>
      </c>
      <c r="F709" s="27">
        <v>119.005392190519</v>
      </c>
    </row>
    <row r="710" spans="2:6" x14ac:dyDescent="0.25">
      <c r="B710">
        <v>4037010829</v>
      </c>
      <c r="C710">
        <v>14150.71</v>
      </c>
      <c r="D710">
        <v>704</v>
      </c>
      <c r="E710">
        <v>72633454.342510536</v>
      </c>
      <c r="F710" s="27">
        <v>119.02858176559184</v>
      </c>
    </row>
    <row r="711" spans="2:6" x14ac:dyDescent="0.25">
      <c r="B711">
        <v>4083311119</v>
      </c>
      <c r="C711">
        <v>14141.50562</v>
      </c>
      <c r="D711">
        <v>705</v>
      </c>
      <c r="E711">
        <v>72647595.848130539</v>
      </c>
      <c r="F711" s="27">
        <v>119.05175625692254</v>
      </c>
    </row>
    <row r="712" spans="2:6" x14ac:dyDescent="0.25">
      <c r="B712">
        <v>4040413092</v>
      </c>
      <c r="C712">
        <v>14104.2127251</v>
      </c>
      <c r="D712">
        <v>706</v>
      </c>
      <c r="E712">
        <v>72661700.060855642</v>
      </c>
      <c r="F712" s="27">
        <v>119.07486963426066</v>
      </c>
    </row>
    <row r="713" spans="2:6" x14ac:dyDescent="0.25">
      <c r="B713">
        <v>5011590101</v>
      </c>
      <c r="C713">
        <v>14099.163278130987</v>
      </c>
      <c r="D713">
        <v>707</v>
      </c>
      <c r="E713">
        <v>72675799.224133775</v>
      </c>
      <c r="F713" s="27">
        <v>119.09797473678221</v>
      </c>
    </row>
    <row r="714" spans="2:6" x14ac:dyDescent="0.25">
      <c r="B714">
        <v>4037030945</v>
      </c>
      <c r="C714">
        <v>14077.316145000001</v>
      </c>
      <c r="D714">
        <v>708</v>
      </c>
      <c r="E714">
        <v>72689876.540278777</v>
      </c>
      <c r="F714" s="27">
        <v>119.1210440371614</v>
      </c>
    </row>
    <row r="715" spans="2:6" x14ac:dyDescent="0.25">
      <c r="B715">
        <v>4083309140</v>
      </c>
      <c r="C715">
        <v>14045.802489376991</v>
      </c>
      <c r="D715">
        <v>709</v>
      </c>
      <c r="E715">
        <v>72703922.342768148</v>
      </c>
      <c r="F715" s="27">
        <v>119.14406169431679</v>
      </c>
    </row>
    <row r="716" spans="2:6" x14ac:dyDescent="0.25">
      <c r="B716">
        <v>4083413005</v>
      </c>
      <c r="C716">
        <v>14045.718267</v>
      </c>
      <c r="D716">
        <v>710</v>
      </c>
      <c r="E716">
        <v>72717968.061035141</v>
      </c>
      <c r="F716" s="27">
        <v>119.1670792134522</v>
      </c>
    </row>
    <row r="717" spans="2:6" x14ac:dyDescent="0.25">
      <c r="B717">
        <v>4040124642</v>
      </c>
      <c r="C717">
        <v>14020.205179</v>
      </c>
      <c r="D717">
        <v>711</v>
      </c>
      <c r="E717">
        <v>72731988.266214132</v>
      </c>
      <c r="F717" s="27">
        <v>119.19005492283605</v>
      </c>
    </row>
    <row r="718" spans="2:6" x14ac:dyDescent="0.25">
      <c r="B718">
        <v>3040431851</v>
      </c>
      <c r="C718">
        <v>14020.092746099999</v>
      </c>
      <c r="D718">
        <v>712</v>
      </c>
      <c r="E718">
        <v>72746008.358960241</v>
      </c>
      <c r="F718" s="27">
        <v>119.21303044796971</v>
      </c>
    </row>
    <row r="719" spans="2:6" x14ac:dyDescent="0.25">
      <c r="B719">
        <v>4001310401</v>
      </c>
      <c r="C719">
        <v>14018.543913705002</v>
      </c>
      <c r="D719">
        <v>713</v>
      </c>
      <c r="E719">
        <v>72760026.902873948</v>
      </c>
      <c r="F719" s="27">
        <v>119.23600343494346</v>
      </c>
    </row>
    <row r="720" spans="2:6" x14ac:dyDescent="0.25">
      <c r="B720">
        <v>4083018049</v>
      </c>
      <c r="C720">
        <v>14013.219207073998</v>
      </c>
      <c r="D720">
        <v>714</v>
      </c>
      <c r="E720">
        <v>72774040.122081026</v>
      </c>
      <c r="F720" s="27">
        <v>119.2589676960169</v>
      </c>
    </row>
    <row r="721" spans="2:6" x14ac:dyDescent="0.25">
      <c r="B721">
        <v>4001351201</v>
      </c>
      <c r="C721">
        <v>13982.17946562701</v>
      </c>
      <c r="D721">
        <v>715</v>
      </c>
      <c r="E721">
        <v>72788022.301546663</v>
      </c>
      <c r="F721" s="27">
        <v>119.2818810904968</v>
      </c>
    </row>
    <row r="722" spans="2:6" x14ac:dyDescent="0.25">
      <c r="B722">
        <v>4083311122</v>
      </c>
      <c r="C722">
        <v>13979.820102675003</v>
      </c>
      <c r="D722">
        <v>716</v>
      </c>
      <c r="E722">
        <v>72802002.12164934</v>
      </c>
      <c r="F722" s="27">
        <v>119.30479061855411</v>
      </c>
    </row>
    <row r="723" spans="2:6" x14ac:dyDescent="0.25">
      <c r="B723">
        <v>4040414014</v>
      </c>
      <c r="C723">
        <v>13972.707318612001</v>
      </c>
      <c r="D723">
        <v>717</v>
      </c>
      <c r="E723">
        <v>72815974.828967944</v>
      </c>
      <c r="F723" s="27">
        <v>119.32768849048674</v>
      </c>
    </row>
    <row r="724" spans="2:6" x14ac:dyDescent="0.25">
      <c r="B724">
        <v>4000312013</v>
      </c>
      <c r="C724">
        <v>13967.905747000001</v>
      </c>
      <c r="D724">
        <v>718</v>
      </c>
      <c r="E724">
        <v>72829942.73471494</v>
      </c>
      <c r="F724" s="27">
        <v>119.35057849381027</v>
      </c>
    </row>
    <row r="725" spans="2:6" x14ac:dyDescent="0.25">
      <c r="B725">
        <v>4001971990</v>
      </c>
      <c r="C725">
        <v>13951.244842</v>
      </c>
      <c r="D725">
        <v>719</v>
      </c>
      <c r="E725">
        <v>72843893.979556933</v>
      </c>
      <c r="F725" s="27">
        <v>119.37344119395912</v>
      </c>
    </row>
    <row r="726" spans="2:6" x14ac:dyDescent="0.25">
      <c r="B726">
        <v>4083324133</v>
      </c>
      <c r="C726">
        <v>13921.175307205995</v>
      </c>
      <c r="D726">
        <v>720</v>
      </c>
      <c r="E726">
        <v>72857815.154864147</v>
      </c>
      <c r="F726" s="27">
        <v>119.39625461744734</v>
      </c>
    </row>
    <row r="727" spans="2:6" x14ac:dyDescent="0.25">
      <c r="B727">
        <v>4050410479</v>
      </c>
      <c r="C727">
        <v>13889.574911</v>
      </c>
      <c r="D727">
        <v>721</v>
      </c>
      <c r="E727">
        <v>72871704.729775146</v>
      </c>
      <c r="F727" s="27">
        <v>119.41901625556504</v>
      </c>
    </row>
    <row r="728" spans="2:6" x14ac:dyDescent="0.25">
      <c r="B728">
        <v>4001350127</v>
      </c>
      <c r="C728">
        <v>13812.805601125992</v>
      </c>
      <c r="D728">
        <v>722</v>
      </c>
      <c r="E728">
        <v>72885517.535376281</v>
      </c>
      <c r="F728" s="27">
        <v>119.4416520874388</v>
      </c>
    </row>
    <row r="729" spans="2:6" x14ac:dyDescent="0.25">
      <c r="B729">
        <v>4050410467</v>
      </c>
      <c r="C729">
        <v>13798.890713000001</v>
      </c>
      <c r="D729">
        <v>723</v>
      </c>
      <c r="E729">
        <v>72899316.426089272</v>
      </c>
      <c r="F729" s="27">
        <v>119.46426511619219</v>
      </c>
    </row>
    <row r="730" spans="2:6" x14ac:dyDescent="0.25">
      <c r="B730">
        <v>4003303456</v>
      </c>
      <c r="C730">
        <v>13719.040032407998</v>
      </c>
      <c r="D730">
        <v>724</v>
      </c>
      <c r="E730">
        <v>72913035.466121674</v>
      </c>
      <c r="F730" s="27">
        <v>119.48674728908377</v>
      </c>
    </row>
    <row r="731" spans="2:6" x14ac:dyDescent="0.25">
      <c r="B731">
        <v>4001360132</v>
      </c>
      <c r="C731">
        <v>13718.787585492009</v>
      </c>
      <c r="D731">
        <v>725</v>
      </c>
      <c r="E731">
        <v>72926754.25370717</v>
      </c>
      <c r="F731" s="27">
        <v>119.50922904827625</v>
      </c>
    </row>
    <row r="732" spans="2:6" x14ac:dyDescent="0.25">
      <c r="B732">
        <v>4040413093</v>
      </c>
      <c r="C732">
        <v>13692.246879609998</v>
      </c>
      <c r="D732">
        <v>726</v>
      </c>
      <c r="E732">
        <v>72940446.500586778</v>
      </c>
      <c r="F732" s="27">
        <v>119.53166731370113</v>
      </c>
    </row>
    <row r="733" spans="2:6" x14ac:dyDescent="0.25">
      <c r="B733">
        <v>4001972046</v>
      </c>
      <c r="C733">
        <v>13668.693309570001</v>
      </c>
      <c r="D733">
        <v>727</v>
      </c>
      <c r="E733">
        <v>72954115.193896353</v>
      </c>
      <c r="F733" s="27">
        <v>119.55406698054824</v>
      </c>
    </row>
    <row r="734" spans="2:6" x14ac:dyDescent="0.25">
      <c r="B734">
        <v>4050410125</v>
      </c>
      <c r="C734">
        <v>13606.74324</v>
      </c>
      <c r="D734">
        <v>728</v>
      </c>
      <c r="E734">
        <v>72967721.937136352</v>
      </c>
      <c r="F734" s="27">
        <v>119.57636512628518</v>
      </c>
    </row>
    <row r="735" spans="2:6" x14ac:dyDescent="0.25">
      <c r="B735">
        <v>4083309142</v>
      </c>
      <c r="C735">
        <v>13592.641573563018</v>
      </c>
      <c r="D735">
        <v>729</v>
      </c>
      <c r="E735">
        <v>72981314.578709915</v>
      </c>
      <c r="F735" s="27">
        <v>119.59864016281752</v>
      </c>
    </row>
    <row r="736" spans="2:6" x14ac:dyDescent="0.25">
      <c r="B736">
        <v>4001360311</v>
      </c>
      <c r="C736">
        <v>13520.238743747994</v>
      </c>
      <c r="D736">
        <v>730</v>
      </c>
      <c r="E736">
        <v>72994834.817453653</v>
      </c>
      <c r="F736" s="27">
        <v>119.62079654870563</v>
      </c>
    </row>
    <row r="737" spans="2:6" x14ac:dyDescent="0.25">
      <c r="B737">
        <v>4094026058</v>
      </c>
      <c r="C737">
        <v>13493.3020185</v>
      </c>
      <c r="D737">
        <v>731</v>
      </c>
      <c r="E737">
        <v>73008328.119472161</v>
      </c>
      <c r="F737" s="27">
        <v>119.64290879184671</v>
      </c>
    </row>
    <row r="738" spans="2:6" x14ac:dyDescent="0.25">
      <c r="B738">
        <v>4001351022</v>
      </c>
      <c r="C738">
        <v>13473.334960908001</v>
      </c>
      <c r="D738">
        <v>732</v>
      </c>
      <c r="E738">
        <v>73021801.454433069</v>
      </c>
      <c r="F738" s="27">
        <v>119.66498831383237</v>
      </c>
    </row>
    <row r="739" spans="2:6" x14ac:dyDescent="0.25">
      <c r="B739">
        <v>5011810112</v>
      </c>
      <c r="C739">
        <v>13469.927427231996</v>
      </c>
      <c r="D739">
        <v>733</v>
      </c>
      <c r="E739">
        <v>73035271.381860301</v>
      </c>
      <c r="F739" s="27">
        <v>119.68706225169836</v>
      </c>
    </row>
    <row r="740" spans="2:6" x14ac:dyDescent="0.25">
      <c r="B740">
        <v>4083326090</v>
      </c>
      <c r="C740">
        <v>13458.618639390001</v>
      </c>
      <c r="D740">
        <v>734</v>
      </c>
      <c r="E740">
        <v>73048730.000499696</v>
      </c>
      <c r="F740" s="27">
        <v>119.70911765720911</v>
      </c>
    </row>
    <row r="741" spans="2:6" x14ac:dyDescent="0.25">
      <c r="B741">
        <v>4083524001</v>
      </c>
      <c r="C741">
        <v>13420.018791999999</v>
      </c>
      <c r="D741">
        <v>735</v>
      </c>
      <c r="E741">
        <v>73062150.019291699</v>
      </c>
      <c r="F741" s="27">
        <v>119.73110980694975</v>
      </c>
    </row>
    <row r="742" spans="2:6" x14ac:dyDescent="0.25">
      <c r="B742">
        <v>4094034613</v>
      </c>
      <c r="C742">
        <v>13372.8864259</v>
      </c>
      <c r="D742">
        <v>736</v>
      </c>
      <c r="E742">
        <v>73075522.905717596</v>
      </c>
      <c r="F742" s="27">
        <v>119.75302471819546</v>
      </c>
    </row>
    <row r="743" spans="2:6" x14ac:dyDescent="0.25">
      <c r="B743">
        <v>5011840107</v>
      </c>
      <c r="C743">
        <v>13324.607517973014</v>
      </c>
      <c r="D743">
        <v>737</v>
      </c>
      <c r="E743">
        <v>73088847.513235569</v>
      </c>
      <c r="F743" s="27">
        <v>119.77486051204286</v>
      </c>
    </row>
    <row r="744" spans="2:6" x14ac:dyDescent="0.25">
      <c r="B744">
        <v>4083408015</v>
      </c>
      <c r="C744">
        <v>13201.593442900001</v>
      </c>
      <c r="D744">
        <v>738</v>
      </c>
      <c r="E744">
        <v>73102049.106678471</v>
      </c>
      <c r="F744" s="27">
        <v>119.79649471571361</v>
      </c>
    </row>
    <row r="745" spans="2:6" x14ac:dyDescent="0.25">
      <c r="B745">
        <v>3040311108</v>
      </c>
      <c r="C745">
        <v>13114.703125940996</v>
      </c>
      <c r="D745">
        <v>739</v>
      </c>
      <c r="E745">
        <v>73115163.80980441</v>
      </c>
      <c r="F745" s="27">
        <v>119.81798652726914</v>
      </c>
    </row>
    <row r="746" spans="2:6" x14ac:dyDescent="0.25">
      <c r="B746">
        <v>4002014399</v>
      </c>
      <c r="C746">
        <v>13109.209421153007</v>
      </c>
      <c r="D746">
        <v>740</v>
      </c>
      <c r="E746">
        <v>73128273.019225553</v>
      </c>
      <c r="F746" s="27">
        <v>119.83946933597748</v>
      </c>
    </row>
    <row r="747" spans="2:6" x14ac:dyDescent="0.25">
      <c r="B747">
        <v>4083432003</v>
      </c>
      <c r="C747">
        <v>13085.168931799999</v>
      </c>
      <c r="D747">
        <v>741</v>
      </c>
      <c r="E747">
        <v>73141358.18815735</v>
      </c>
      <c r="F747" s="27">
        <v>119.86091274816563</v>
      </c>
    </row>
    <row r="748" spans="2:6" x14ac:dyDescent="0.25">
      <c r="B748">
        <v>4001360317</v>
      </c>
      <c r="C748">
        <v>13036.798165237995</v>
      </c>
      <c r="D748">
        <v>742</v>
      </c>
      <c r="E748">
        <v>73154394.986322582</v>
      </c>
      <c r="F748" s="27">
        <v>119.88227689242146</v>
      </c>
    </row>
    <row r="749" spans="2:6" x14ac:dyDescent="0.25">
      <c r="B749">
        <v>4094091505</v>
      </c>
      <c r="C749">
        <v>13032.842612439001</v>
      </c>
      <c r="D749">
        <v>743</v>
      </c>
      <c r="E749">
        <v>73167427.828935027</v>
      </c>
      <c r="F749" s="27">
        <v>119.90363455448745</v>
      </c>
    </row>
    <row r="750" spans="2:6" x14ac:dyDescent="0.25">
      <c r="B750">
        <v>5013371142</v>
      </c>
      <c r="C750">
        <v>13013.812777947989</v>
      </c>
      <c r="D750">
        <v>744</v>
      </c>
      <c r="E750">
        <v>73180441.641712978</v>
      </c>
      <c r="F750" s="27">
        <v>119.92496103127897</v>
      </c>
    </row>
    <row r="751" spans="2:6" x14ac:dyDescent="0.25">
      <c r="B751">
        <v>3040311920</v>
      </c>
      <c r="C751">
        <v>13004.257409518001</v>
      </c>
      <c r="D751">
        <v>745</v>
      </c>
      <c r="E751">
        <v>73193445.899122491</v>
      </c>
      <c r="F751" s="27">
        <v>119.94627184914354</v>
      </c>
    </row>
    <row r="752" spans="2:6" x14ac:dyDescent="0.25">
      <c r="B752">
        <v>4000321101</v>
      </c>
      <c r="C752">
        <v>12995.762221300001</v>
      </c>
      <c r="D752">
        <v>746</v>
      </c>
      <c r="E752">
        <v>73206441.661343798</v>
      </c>
      <c r="F752" s="27">
        <v>119.96756874545899</v>
      </c>
    </row>
    <row r="753" spans="2:6" x14ac:dyDescent="0.25">
      <c r="B753">
        <v>3040331111</v>
      </c>
      <c r="C753">
        <v>12962.83519674401</v>
      </c>
      <c r="D753">
        <v>747</v>
      </c>
      <c r="E753">
        <v>73219404.496540546</v>
      </c>
      <c r="F753" s="27">
        <v>119.98881168238242</v>
      </c>
    </row>
    <row r="754" spans="2:6" x14ac:dyDescent="0.25">
      <c r="B754">
        <v>4001351112</v>
      </c>
      <c r="C754">
        <v>12944.221618751004</v>
      </c>
      <c r="D754">
        <v>748</v>
      </c>
      <c r="E754">
        <v>73232348.718159288</v>
      </c>
      <c r="F754" s="27">
        <v>120.01002411617463</v>
      </c>
    </row>
    <row r="755" spans="2:6" x14ac:dyDescent="0.25">
      <c r="B755">
        <v>4037032081</v>
      </c>
      <c r="C755">
        <v>12938.278912131997</v>
      </c>
      <c r="D755">
        <v>749</v>
      </c>
      <c r="E755">
        <v>73245286.997071415</v>
      </c>
      <c r="F755" s="27">
        <v>120.03122681131475</v>
      </c>
    </row>
    <row r="756" spans="2:6" x14ac:dyDescent="0.25">
      <c r="B756">
        <v>4094032029</v>
      </c>
      <c r="C756">
        <v>12935.522481</v>
      </c>
      <c r="D756">
        <v>750</v>
      </c>
      <c r="E756">
        <v>73258222.51955241</v>
      </c>
      <c r="F756" s="27">
        <v>120.05242498933404</v>
      </c>
    </row>
    <row r="757" spans="2:6" x14ac:dyDescent="0.25">
      <c r="B757">
        <v>4094016003</v>
      </c>
      <c r="C757">
        <v>12929.243686230004</v>
      </c>
      <c r="D757">
        <v>751</v>
      </c>
      <c r="E757">
        <v>73271151.763238639</v>
      </c>
      <c r="F757" s="27">
        <v>120.07361287793448</v>
      </c>
    </row>
    <row r="758" spans="2:6" x14ac:dyDescent="0.25">
      <c r="B758">
        <v>4082613050</v>
      </c>
      <c r="C758">
        <v>12872.729140257001</v>
      </c>
      <c r="D758">
        <v>752</v>
      </c>
      <c r="E758">
        <v>73284024.492378905</v>
      </c>
      <c r="F758" s="27">
        <v>120.09470815292708</v>
      </c>
    </row>
    <row r="759" spans="2:6" x14ac:dyDescent="0.25">
      <c r="B759">
        <v>3040321111</v>
      </c>
      <c r="C759">
        <v>12801.882404970002</v>
      </c>
      <c r="D759">
        <v>753</v>
      </c>
      <c r="E759">
        <v>73296826.374783888</v>
      </c>
      <c r="F759" s="27">
        <v>120.1156873273363</v>
      </c>
    </row>
    <row r="760" spans="2:6" x14ac:dyDescent="0.25">
      <c r="B760">
        <v>3040311320</v>
      </c>
      <c r="C760">
        <v>12764.430311128002</v>
      </c>
      <c r="D760">
        <v>754</v>
      </c>
      <c r="E760">
        <v>73309590.805095017</v>
      </c>
      <c r="F760" s="27">
        <v>120.13660512686452</v>
      </c>
    </row>
    <row r="761" spans="2:6" x14ac:dyDescent="0.25">
      <c r="B761">
        <v>4003350135</v>
      </c>
      <c r="C761">
        <v>12730.859203522001</v>
      </c>
      <c r="D761">
        <v>755</v>
      </c>
      <c r="E761">
        <v>73322321.664298534</v>
      </c>
      <c r="F761" s="27">
        <v>120.15746791150515</v>
      </c>
    </row>
    <row r="762" spans="2:6" x14ac:dyDescent="0.25">
      <c r="B762">
        <v>4082617043</v>
      </c>
      <c r="C762">
        <v>12716.413681096996</v>
      </c>
      <c r="D762">
        <v>756</v>
      </c>
      <c r="E762">
        <v>73335038.077979639</v>
      </c>
      <c r="F762" s="27">
        <v>120.17830702344479</v>
      </c>
    </row>
    <row r="763" spans="2:6" x14ac:dyDescent="0.25">
      <c r="B763">
        <v>4037030849</v>
      </c>
      <c r="C763">
        <v>12701.19133</v>
      </c>
      <c r="D763">
        <v>757</v>
      </c>
      <c r="E763">
        <v>73347739.26930964</v>
      </c>
      <c r="F763" s="27">
        <v>120.19912118964999</v>
      </c>
    </row>
    <row r="764" spans="2:6" x14ac:dyDescent="0.25">
      <c r="B764">
        <v>4094035029</v>
      </c>
      <c r="C764">
        <v>12663.067037999999</v>
      </c>
      <c r="D764">
        <v>758</v>
      </c>
      <c r="E764">
        <v>73360402.33634764</v>
      </c>
      <c r="F764" s="27">
        <v>120.2198728794048</v>
      </c>
    </row>
    <row r="765" spans="2:6" x14ac:dyDescent="0.25">
      <c r="B765">
        <v>4083424012</v>
      </c>
      <c r="C765">
        <v>12593.387639</v>
      </c>
      <c r="D765">
        <v>759</v>
      </c>
      <c r="E765">
        <v>73372995.723986641</v>
      </c>
      <c r="F765" s="27">
        <v>120.24051038155672</v>
      </c>
    </row>
    <row r="766" spans="2:6" x14ac:dyDescent="0.25">
      <c r="B766">
        <v>4040413183</v>
      </c>
      <c r="C766">
        <v>12464.512330700001</v>
      </c>
      <c r="D766">
        <v>760</v>
      </c>
      <c r="E766">
        <v>73385460.236317337</v>
      </c>
      <c r="F766" s="27">
        <v>120.26093668839496</v>
      </c>
    </row>
    <row r="767" spans="2:6" x14ac:dyDescent="0.25">
      <c r="B767">
        <v>4036010145</v>
      </c>
      <c r="C767">
        <v>12451.962469999999</v>
      </c>
      <c r="D767">
        <v>761</v>
      </c>
      <c r="E767">
        <v>73397912.198787332</v>
      </c>
      <c r="F767" s="27">
        <v>120.28134242906114</v>
      </c>
    </row>
    <row r="768" spans="2:6" x14ac:dyDescent="0.25">
      <c r="B768">
        <v>4050413107</v>
      </c>
      <c r="C768">
        <v>12429.5</v>
      </c>
      <c r="D768">
        <v>762</v>
      </c>
      <c r="E768">
        <v>73410341.698787332</v>
      </c>
      <c r="F768" s="27">
        <v>120.30171135919738</v>
      </c>
    </row>
    <row r="769" spans="2:6" x14ac:dyDescent="0.25">
      <c r="B769">
        <v>4083009030</v>
      </c>
      <c r="C769">
        <v>12420.917519781036</v>
      </c>
      <c r="D769">
        <v>763</v>
      </c>
      <c r="E769">
        <v>73422762.61630711</v>
      </c>
      <c r="F769" s="27">
        <v>120.32206622473407</v>
      </c>
    </row>
    <row r="770" spans="2:6" x14ac:dyDescent="0.25">
      <c r="B770">
        <v>4001360155</v>
      </c>
      <c r="C770">
        <v>12409.519049618999</v>
      </c>
      <c r="D770">
        <v>764</v>
      </c>
      <c r="E770">
        <v>73435172.135356724</v>
      </c>
      <c r="F770" s="27">
        <v>120.34240241094798</v>
      </c>
    </row>
    <row r="771" spans="2:6" x14ac:dyDescent="0.25">
      <c r="B771">
        <v>4040413059</v>
      </c>
      <c r="C771">
        <v>12399.9648937</v>
      </c>
      <c r="D771">
        <v>765</v>
      </c>
      <c r="E771">
        <v>73447572.100250423</v>
      </c>
      <c r="F771" s="27">
        <v>120.36272294022199</v>
      </c>
    </row>
    <row r="772" spans="2:6" x14ac:dyDescent="0.25">
      <c r="B772">
        <v>4050410130</v>
      </c>
      <c r="C772">
        <v>12376.827832000001</v>
      </c>
      <c r="D772">
        <v>766</v>
      </c>
      <c r="E772">
        <v>73459948.928082421</v>
      </c>
      <c r="F772" s="27">
        <v>120.38300555347419</v>
      </c>
    </row>
    <row r="773" spans="2:6" x14ac:dyDescent="0.25">
      <c r="B773">
        <v>4040424947</v>
      </c>
      <c r="C773">
        <v>12324.57</v>
      </c>
      <c r="D773">
        <v>767</v>
      </c>
      <c r="E773">
        <v>73472273.498082414</v>
      </c>
      <c r="F773" s="27">
        <v>120.40320252883834</v>
      </c>
    </row>
    <row r="774" spans="2:6" x14ac:dyDescent="0.25">
      <c r="B774">
        <v>4050410434</v>
      </c>
      <c r="C774">
        <v>12302.522989000001</v>
      </c>
      <c r="D774">
        <v>768</v>
      </c>
      <c r="E774">
        <v>73484576.021071404</v>
      </c>
      <c r="F774" s="27">
        <v>120.4233633745089</v>
      </c>
    </row>
    <row r="775" spans="2:6" x14ac:dyDescent="0.25">
      <c r="B775">
        <v>4050410521</v>
      </c>
      <c r="C775">
        <v>12280.773132</v>
      </c>
      <c r="D775">
        <v>769</v>
      </c>
      <c r="E775">
        <v>73496856.794203401</v>
      </c>
      <c r="F775" s="27">
        <v>120.44348857744905</v>
      </c>
    </row>
    <row r="776" spans="2:6" x14ac:dyDescent="0.25">
      <c r="B776">
        <v>4001499484</v>
      </c>
      <c r="C776">
        <v>12232.155520440994</v>
      </c>
      <c r="D776">
        <v>770</v>
      </c>
      <c r="E776">
        <v>73509088.94972384</v>
      </c>
      <c r="F776" s="27">
        <v>120.46353410793789</v>
      </c>
    </row>
    <row r="777" spans="2:6" x14ac:dyDescent="0.25">
      <c r="B777">
        <v>3040441107</v>
      </c>
      <c r="C777">
        <v>12228.018832991977</v>
      </c>
      <c r="D777">
        <v>771</v>
      </c>
      <c r="E777">
        <v>73521316.968556836</v>
      </c>
      <c r="F777" s="27">
        <v>120.48357285940125</v>
      </c>
    </row>
    <row r="778" spans="2:6" x14ac:dyDescent="0.25">
      <c r="B778">
        <v>4083323117</v>
      </c>
      <c r="C778">
        <v>12162.947747756005</v>
      </c>
      <c r="D778">
        <v>772</v>
      </c>
      <c r="E778">
        <v>73533479.916304588</v>
      </c>
      <c r="F778" s="27">
        <v>120.50350497516813</v>
      </c>
    </row>
    <row r="779" spans="2:6" x14ac:dyDescent="0.25">
      <c r="B779">
        <v>4050410755</v>
      </c>
      <c r="C779">
        <v>12119.359589</v>
      </c>
      <c r="D779">
        <v>773</v>
      </c>
      <c r="E779">
        <v>73545599.275893584</v>
      </c>
      <c r="F779" s="27">
        <v>120.52336566053472</v>
      </c>
    </row>
    <row r="780" spans="2:6" x14ac:dyDescent="0.25">
      <c r="B780">
        <v>4083326008</v>
      </c>
      <c r="C780">
        <v>12098.827117400002</v>
      </c>
      <c r="D780">
        <v>774</v>
      </c>
      <c r="E780">
        <v>73557698.103010982</v>
      </c>
      <c r="F780" s="27">
        <v>120.54319269816975</v>
      </c>
    </row>
    <row r="781" spans="2:6" x14ac:dyDescent="0.25">
      <c r="B781">
        <v>4001310613</v>
      </c>
      <c r="C781">
        <v>12096.397831233993</v>
      </c>
      <c r="D781">
        <v>775</v>
      </c>
      <c r="E781">
        <v>73569794.500842214</v>
      </c>
      <c r="F781" s="27">
        <v>120.56301575479506</v>
      </c>
    </row>
    <row r="782" spans="2:6" x14ac:dyDescent="0.25">
      <c r="B782">
        <v>4083326093</v>
      </c>
      <c r="C782">
        <v>12078.146743774982</v>
      </c>
      <c r="D782">
        <v>776</v>
      </c>
      <c r="E782">
        <v>73581872.647585988</v>
      </c>
      <c r="F782" s="27">
        <v>120.58280890232305</v>
      </c>
    </row>
    <row r="783" spans="2:6" x14ac:dyDescent="0.25">
      <c r="B783">
        <v>4004055624</v>
      </c>
      <c r="C783">
        <v>12072.359586458002</v>
      </c>
      <c r="D783">
        <v>777</v>
      </c>
      <c r="E783">
        <v>73593945.00717245</v>
      </c>
      <c r="F783" s="27">
        <v>120.60259256610648</v>
      </c>
    </row>
    <row r="784" spans="2:6" x14ac:dyDescent="0.25">
      <c r="B784">
        <v>4001320118</v>
      </c>
      <c r="C784">
        <v>12056.177769966996</v>
      </c>
      <c r="D784">
        <v>778</v>
      </c>
      <c r="E784">
        <v>73606001.184942409</v>
      </c>
      <c r="F784" s="27">
        <v>120.62234971182484</v>
      </c>
    </row>
    <row r="785" spans="2:6" x14ac:dyDescent="0.25">
      <c r="B785">
        <v>4037060828</v>
      </c>
      <c r="C785">
        <v>11999.222053400001</v>
      </c>
      <c r="D785">
        <v>779</v>
      </c>
      <c r="E785">
        <v>73618000.406995803</v>
      </c>
      <c r="F785" s="27">
        <v>120.64201352096396</v>
      </c>
    </row>
    <row r="786" spans="2:6" x14ac:dyDescent="0.25">
      <c r="B786">
        <v>5013371206</v>
      </c>
      <c r="C786">
        <v>11980.464574798003</v>
      </c>
      <c r="D786">
        <v>780</v>
      </c>
      <c r="E786">
        <v>73629980.871570602</v>
      </c>
      <c r="F786" s="27">
        <v>120.6616465911537</v>
      </c>
    </row>
    <row r="787" spans="2:6" x14ac:dyDescent="0.25">
      <c r="B787">
        <v>4037095051</v>
      </c>
      <c r="C787">
        <v>11939.78117</v>
      </c>
      <c r="D787">
        <v>781</v>
      </c>
      <c r="E787">
        <v>73641920.652740598</v>
      </c>
      <c r="F787" s="27">
        <v>120.68121299112904</v>
      </c>
    </row>
    <row r="788" spans="2:6" x14ac:dyDescent="0.25">
      <c r="B788">
        <v>4037050883</v>
      </c>
      <c r="C788">
        <v>11928.615991573013</v>
      </c>
      <c r="D788">
        <v>782</v>
      </c>
      <c r="E788">
        <v>73653849.268732175</v>
      </c>
      <c r="F788" s="27">
        <v>120.7007610940901</v>
      </c>
    </row>
    <row r="789" spans="2:6" x14ac:dyDescent="0.25">
      <c r="B789">
        <v>4083311123</v>
      </c>
      <c r="C789">
        <v>11906.130895000948</v>
      </c>
      <c r="D789">
        <v>783</v>
      </c>
      <c r="E789">
        <v>73665755.399627179</v>
      </c>
      <c r="F789" s="27">
        <v>120.72027234944171</v>
      </c>
    </row>
    <row r="790" spans="2:6" x14ac:dyDescent="0.25">
      <c r="B790">
        <v>4094012041</v>
      </c>
      <c r="C790">
        <v>11901.168610000001</v>
      </c>
      <c r="D790">
        <v>784</v>
      </c>
      <c r="E790">
        <v>73677656.568237185</v>
      </c>
      <c r="F790" s="27">
        <v>120.73977547281407</v>
      </c>
    </row>
    <row r="791" spans="2:6" x14ac:dyDescent="0.25">
      <c r="B791">
        <v>4040414027</v>
      </c>
      <c r="C791">
        <v>11900.710729388002</v>
      </c>
      <c r="D791">
        <v>785</v>
      </c>
      <c r="E791">
        <v>73689557.278966576</v>
      </c>
      <c r="F791" s="27">
        <v>120.75927784583136</v>
      </c>
    </row>
    <row r="792" spans="2:6" x14ac:dyDescent="0.25">
      <c r="B792">
        <v>4040474942</v>
      </c>
      <c r="C792">
        <v>11847.453096999998</v>
      </c>
      <c r="D792">
        <v>786</v>
      </c>
      <c r="E792">
        <v>73701404.732063577</v>
      </c>
      <c r="F792" s="27">
        <v>120.77869294253077</v>
      </c>
    </row>
    <row r="793" spans="2:6" x14ac:dyDescent="0.25">
      <c r="B793">
        <v>4001360113</v>
      </c>
      <c r="C793">
        <v>11824.891176493005</v>
      </c>
      <c r="D793">
        <v>787</v>
      </c>
      <c r="E793">
        <v>73713229.623240069</v>
      </c>
      <c r="F793" s="27">
        <v>120.79807106572495</v>
      </c>
    </row>
    <row r="794" spans="2:6" x14ac:dyDescent="0.25">
      <c r="B794">
        <v>4083324143</v>
      </c>
      <c r="C794">
        <v>11783.880387173989</v>
      </c>
      <c r="D794">
        <v>788</v>
      </c>
      <c r="E794">
        <v>73725013.503627241</v>
      </c>
      <c r="F794" s="27">
        <v>120.81738198220108</v>
      </c>
    </row>
    <row r="795" spans="2:6" x14ac:dyDescent="0.25">
      <c r="B795">
        <v>5011540251</v>
      </c>
      <c r="C795">
        <v>11707.817825574006</v>
      </c>
      <c r="D795">
        <v>789</v>
      </c>
      <c r="E795">
        <v>73736721.321452811</v>
      </c>
      <c r="F795" s="27">
        <v>120.83656825062192</v>
      </c>
    </row>
    <row r="796" spans="2:6" x14ac:dyDescent="0.25">
      <c r="B796">
        <v>4037030944</v>
      </c>
      <c r="C796">
        <v>11669.825754999998</v>
      </c>
      <c r="D796">
        <v>790</v>
      </c>
      <c r="E796">
        <v>73748391.147207811</v>
      </c>
      <c r="F796" s="27">
        <v>120.85569225927115</v>
      </c>
    </row>
    <row r="797" spans="2:6" x14ac:dyDescent="0.25">
      <c r="B797">
        <v>4083324118</v>
      </c>
      <c r="C797">
        <v>11651.998079999999</v>
      </c>
      <c r="D797">
        <v>791</v>
      </c>
      <c r="E797">
        <v>73760043.145287812</v>
      </c>
      <c r="F797" s="27">
        <v>120.87478705269316</v>
      </c>
    </row>
    <row r="798" spans="2:6" x14ac:dyDescent="0.25">
      <c r="B798">
        <v>3040331112</v>
      </c>
      <c r="C798">
        <v>11608.997005065006</v>
      </c>
      <c r="D798">
        <v>792</v>
      </c>
      <c r="E798">
        <v>73771652.142292872</v>
      </c>
      <c r="F798" s="27">
        <v>120.89381137780259</v>
      </c>
    </row>
    <row r="799" spans="2:6" x14ac:dyDescent="0.25">
      <c r="B799">
        <v>4037040848</v>
      </c>
      <c r="C799">
        <v>11587.8165935</v>
      </c>
      <c r="D799">
        <v>793</v>
      </c>
      <c r="E799">
        <v>73783239.95888637</v>
      </c>
      <c r="F799" s="27">
        <v>120.91280099336433</v>
      </c>
    </row>
    <row r="800" spans="2:6" x14ac:dyDescent="0.25">
      <c r="B800">
        <v>4001470116</v>
      </c>
      <c r="C800">
        <v>11578.34035214</v>
      </c>
      <c r="D800">
        <v>794</v>
      </c>
      <c r="E800">
        <v>73794818.299238503</v>
      </c>
      <c r="F800" s="27">
        <v>120.93177507966917</v>
      </c>
    </row>
    <row r="801" spans="2:6" x14ac:dyDescent="0.25">
      <c r="B801">
        <v>4094034603</v>
      </c>
      <c r="C801">
        <v>11559.231092999999</v>
      </c>
      <c r="D801">
        <v>795</v>
      </c>
      <c r="E801">
        <v>73806377.530331507</v>
      </c>
      <c r="F801" s="27">
        <v>120.95071785054184</v>
      </c>
    </row>
    <row r="802" spans="2:6" x14ac:dyDescent="0.25">
      <c r="B802">
        <v>4094012019</v>
      </c>
      <c r="C802">
        <v>11549.87379</v>
      </c>
      <c r="D802">
        <v>796</v>
      </c>
      <c r="E802">
        <v>73817927.404121518</v>
      </c>
      <c r="F802" s="27">
        <v>120.96964528706873</v>
      </c>
    </row>
    <row r="803" spans="2:6" x14ac:dyDescent="0.25">
      <c r="B803">
        <v>4037045060</v>
      </c>
      <c r="C803">
        <v>11487.402239999999</v>
      </c>
      <c r="D803">
        <v>797</v>
      </c>
      <c r="E803">
        <v>73829414.806361511</v>
      </c>
      <c r="F803" s="27">
        <v>120.98847034790569</v>
      </c>
    </row>
    <row r="804" spans="2:6" x14ac:dyDescent="0.25">
      <c r="B804">
        <v>4037020848</v>
      </c>
      <c r="C804">
        <v>11406.1472691</v>
      </c>
      <c r="D804">
        <v>798</v>
      </c>
      <c r="E804">
        <v>73840820.953630611</v>
      </c>
      <c r="F804" s="27">
        <v>121.0071622515903</v>
      </c>
    </row>
    <row r="805" spans="2:6" x14ac:dyDescent="0.25">
      <c r="B805">
        <v>4083323109</v>
      </c>
      <c r="C805">
        <v>11405.125238924</v>
      </c>
      <c r="D805">
        <v>799</v>
      </c>
      <c r="E805">
        <v>73852226.078869537</v>
      </c>
      <c r="F805" s="27">
        <v>121.02585248041579</v>
      </c>
    </row>
    <row r="806" spans="2:6" x14ac:dyDescent="0.25">
      <c r="B806">
        <v>4083324142</v>
      </c>
      <c r="C806">
        <v>11387.82674</v>
      </c>
      <c r="D806">
        <v>800</v>
      </c>
      <c r="E806">
        <v>73863613.905609533</v>
      </c>
      <c r="F806" s="27">
        <v>121.04451436120509</v>
      </c>
    </row>
    <row r="807" spans="2:6" x14ac:dyDescent="0.25">
      <c r="B807">
        <v>5013730602</v>
      </c>
      <c r="C807">
        <v>11383.347672203996</v>
      </c>
      <c r="D807">
        <v>801</v>
      </c>
      <c r="E807">
        <v>73874997.253281742</v>
      </c>
      <c r="F807" s="27">
        <v>121.06316890189068</v>
      </c>
    </row>
    <row r="808" spans="2:6" x14ac:dyDescent="0.25">
      <c r="B808">
        <v>4002045112</v>
      </c>
      <c r="C808">
        <v>11355.650739694007</v>
      </c>
      <c r="D808">
        <v>802</v>
      </c>
      <c r="E808">
        <v>73886352.904021442</v>
      </c>
      <c r="F808" s="27">
        <v>121.08177805403425</v>
      </c>
    </row>
    <row r="809" spans="2:6" x14ac:dyDescent="0.25">
      <c r="B809">
        <v>3040311321</v>
      </c>
      <c r="C809">
        <v>11347.863367600001</v>
      </c>
      <c r="D809">
        <v>803</v>
      </c>
      <c r="E809">
        <v>73897700.767389044</v>
      </c>
      <c r="F809" s="27">
        <v>121.10037444456725</v>
      </c>
    </row>
    <row r="810" spans="2:6" x14ac:dyDescent="0.25">
      <c r="B810">
        <v>5006460972</v>
      </c>
      <c r="C810">
        <v>11326.964786252005</v>
      </c>
      <c r="D810">
        <v>804</v>
      </c>
      <c r="E810">
        <v>73909027.732175291</v>
      </c>
      <c r="F810" s="27">
        <v>121.11893658740378</v>
      </c>
    </row>
    <row r="811" spans="2:6" x14ac:dyDescent="0.25">
      <c r="B811">
        <v>4001370142</v>
      </c>
      <c r="C811">
        <v>11267.532535645005</v>
      </c>
      <c r="D811">
        <v>805</v>
      </c>
      <c r="E811">
        <v>73920295.264710933</v>
      </c>
      <c r="F811" s="27">
        <v>121.13740133522357</v>
      </c>
    </row>
    <row r="812" spans="2:6" x14ac:dyDescent="0.25">
      <c r="B812">
        <v>4037050841</v>
      </c>
      <c r="C812">
        <v>11254.4172017</v>
      </c>
      <c r="D812">
        <v>806</v>
      </c>
      <c r="E812">
        <v>73931549.681912631</v>
      </c>
      <c r="F812" s="27">
        <v>121.15584459019806</v>
      </c>
    </row>
    <row r="813" spans="2:6" x14ac:dyDescent="0.25">
      <c r="B813">
        <v>4001972070</v>
      </c>
      <c r="C813">
        <v>11243.147191804997</v>
      </c>
      <c r="D813">
        <v>807</v>
      </c>
      <c r="E813">
        <v>73942792.829104438</v>
      </c>
      <c r="F813" s="27">
        <v>121.17426937636495</v>
      </c>
    </row>
    <row r="814" spans="2:6" x14ac:dyDescent="0.25">
      <c r="B814">
        <v>4001470203</v>
      </c>
      <c r="C814">
        <v>11160.086804070002</v>
      </c>
      <c r="D814">
        <v>808</v>
      </c>
      <c r="E814">
        <v>73953952.915908501</v>
      </c>
      <c r="F814" s="27">
        <v>121.19255804673996</v>
      </c>
    </row>
    <row r="815" spans="2:6" x14ac:dyDescent="0.25">
      <c r="B815">
        <v>4040413195</v>
      </c>
      <c r="C815">
        <v>11143.109301846003</v>
      </c>
      <c r="D815">
        <v>809</v>
      </c>
      <c r="E815">
        <v>73965096.025210366</v>
      </c>
      <c r="F815" s="27">
        <v>121.21081889511439</v>
      </c>
    </row>
    <row r="816" spans="2:6" x14ac:dyDescent="0.25">
      <c r="B816">
        <v>4001972036</v>
      </c>
      <c r="C816">
        <v>11108.068213640001</v>
      </c>
      <c r="D816">
        <v>810</v>
      </c>
      <c r="E816">
        <v>73976204.093424007</v>
      </c>
      <c r="F816" s="27">
        <v>121.2290223196602</v>
      </c>
    </row>
    <row r="817" spans="2:6" x14ac:dyDescent="0.25">
      <c r="B817">
        <v>4037060881</v>
      </c>
      <c r="C817">
        <v>11102.253118758999</v>
      </c>
      <c r="D817">
        <v>811</v>
      </c>
      <c r="E817">
        <v>73987306.346542761</v>
      </c>
      <c r="F817" s="27">
        <v>121.24721621467856</v>
      </c>
    </row>
    <row r="818" spans="2:6" x14ac:dyDescent="0.25">
      <c r="B818">
        <v>4001972060</v>
      </c>
      <c r="C818">
        <v>11084.6288516</v>
      </c>
      <c r="D818">
        <v>812</v>
      </c>
      <c r="E818">
        <v>73998390.975394368</v>
      </c>
      <c r="F818" s="27">
        <v>121.26538122780572</v>
      </c>
    </row>
    <row r="819" spans="2:6" x14ac:dyDescent="0.25">
      <c r="B819">
        <v>4001350602</v>
      </c>
      <c r="C819">
        <v>11061.138757257981</v>
      </c>
      <c r="D819">
        <v>813</v>
      </c>
      <c r="E819">
        <v>74009452.114151627</v>
      </c>
      <c r="F819" s="27">
        <v>121.28350774637637</v>
      </c>
    </row>
    <row r="820" spans="2:6" x14ac:dyDescent="0.25">
      <c r="B820">
        <v>4050420126</v>
      </c>
      <c r="C820">
        <v>11058.29</v>
      </c>
      <c r="D820">
        <v>814</v>
      </c>
      <c r="E820">
        <v>74020510.404151633</v>
      </c>
      <c r="F820" s="27">
        <v>121.30162959652611</v>
      </c>
    </row>
    <row r="821" spans="2:6" x14ac:dyDescent="0.25">
      <c r="B821">
        <v>4001350122</v>
      </c>
      <c r="C821">
        <v>11046.455112699001</v>
      </c>
      <c r="D821">
        <v>815</v>
      </c>
      <c r="E821">
        <v>74031556.859264329</v>
      </c>
      <c r="F821" s="27">
        <v>121.31973205217143</v>
      </c>
    </row>
    <row r="822" spans="2:6" x14ac:dyDescent="0.25">
      <c r="B822">
        <v>4004025449</v>
      </c>
      <c r="C822">
        <v>11014.974130400005</v>
      </c>
      <c r="D822">
        <v>816</v>
      </c>
      <c r="E822">
        <v>74042571.833394736</v>
      </c>
      <c r="F822" s="27">
        <v>121.33778291813664</v>
      </c>
    </row>
    <row r="823" spans="2:6" x14ac:dyDescent="0.25">
      <c r="B823">
        <v>4040424643</v>
      </c>
      <c r="C823">
        <v>10960.06</v>
      </c>
      <c r="D823">
        <v>817</v>
      </c>
      <c r="E823">
        <v>74053531.893394738</v>
      </c>
      <c r="F823" s="27">
        <v>121.35574379318624</v>
      </c>
    </row>
    <row r="824" spans="2:6" x14ac:dyDescent="0.25">
      <c r="B824">
        <v>4000324505</v>
      </c>
      <c r="C824">
        <v>10920.965353699999</v>
      </c>
      <c r="D824">
        <v>818</v>
      </c>
      <c r="E824">
        <v>74064452.858748436</v>
      </c>
      <c r="F824" s="27">
        <v>121.3736406016105</v>
      </c>
    </row>
    <row r="825" spans="2:6" x14ac:dyDescent="0.25">
      <c r="B825">
        <v>4040474395</v>
      </c>
      <c r="C825">
        <v>10920.52</v>
      </c>
      <c r="D825">
        <v>819</v>
      </c>
      <c r="E825">
        <v>74075373.378748432</v>
      </c>
      <c r="F825" s="27">
        <v>121.3915366802083</v>
      </c>
    </row>
    <row r="826" spans="2:6" x14ac:dyDescent="0.25">
      <c r="B826">
        <v>4040414107</v>
      </c>
      <c r="C826">
        <v>10894.816302312995</v>
      </c>
      <c r="D826">
        <v>820</v>
      </c>
      <c r="E826">
        <v>74086268.195050746</v>
      </c>
      <c r="F826" s="27">
        <v>121.40939063669158</v>
      </c>
    </row>
    <row r="827" spans="2:6" x14ac:dyDescent="0.25">
      <c r="B827">
        <v>4037141843</v>
      </c>
      <c r="C827">
        <v>10874.97759</v>
      </c>
      <c r="D827">
        <v>821</v>
      </c>
      <c r="E827">
        <v>74097143.172640741</v>
      </c>
      <c r="F827" s="27">
        <v>121.42721208234617</v>
      </c>
    </row>
    <row r="828" spans="2:6" x14ac:dyDescent="0.25">
      <c r="B828">
        <v>5013520158</v>
      </c>
      <c r="C828">
        <v>10838.537545973004</v>
      </c>
      <c r="D828">
        <v>822</v>
      </c>
      <c r="E828">
        <v>74107981.71018672</v>
      </c>
      <c r="F828" s="27">
        <v>121.44497381162351</v>
      </c>
    </row>
    <row r="829" spans="2:6" x14ac:dyDescent="0.25">
      <c r="B829">
        <v>4040124418</v>
      </c>
      <c r="C829">
        <v>10808.633754</v>
      </c>
      <c r="D829">
        <v>823</v>
      </c>
      <c r="E829">
        <v>74118790.34394072</v>
      </c>
      <c r="F829" s="27">
        <v>121.46268653585244</v>
      </c>
    </row>
    <row r="830" spans="2:6" x14ac:dyDescent="0.25">
      <c r="B830">
        <v>4083309078</v>
      </c>
      <c r="C830">
        <v>10769.126955899999</v>
      </c>
      <c r="D830">
        <v>824</v>
      </c>
      <c r="E830">
        <v>74129559.470896617</v>
      </c>
      <c r="F830" s="27">
        <v>121.48033451803938</v>
      </c>
    </row>
    <row r="831" spans="2:6" x14ac:dyDescent="0.25">
      <c r="B831">
        <v>4001310917</v>
      </c>
      <c r="C831">
        <v>10766.534640099999</v>
      </c>
      <c r="D831">
        <v>825</v>
      </c>
      <c r="E831">
        <v>74140326.00553672</v>
      </c>
      <c r="F831" s="27">
        <v>121.49797825205071</v>
      </c>
    </row>
    <row r="832" spans="2:6" x14ac:dyDescent="0.25">
      <c r="B832">
        <v>4003350327</v>
      </c>
      <c r="C832">
        <v>10766.238420140995</v>
      </c>
      <c r="D832">
        <v>826</v>
      </c>
      <c r="E832">
        <v>74151092.243956864</v>
      </c>
      <c r="F832" s="27">
        <v>121.51562150062946</v>
      </c>
    </row>
    <row r="833" spans="2:6" x14ac:dyDescent="0.25">
      <c r="B833">
        <v>4040413197</v>
      </c>
      <c r="C833">
        <v>10721.472732254006</v>
      </c>
      <c r="D833">
        <v>827</v>
      </c>
      <c r="E833">
        <v>74161813.71668911</v>
      </c>
      <c r="F833" s="27">
        <v>121.53319138912384</v>
      </c>
    </row>
    <row r="834" spans="2:6" x14ac:dyDescent="0.25">
      <c r="B834">
        <v>4040424900</v>
      </c>
      <c r="C834">
        <v>10629.5</v>
      </c>
      <c r="D834">
        <v>828</v>
      </c>
      <c r="E834">
        <v>74172443.21668911</v>
      </c>
      <c r="F834" s="27">
        <v>121.55061055665936</v>
      </c>
    </row>
    <row r="835" spans="2:6" x14ac:dyDescent="0.25">
      <c r="B835">
        <v>4001310187</v>
      </c>
      <c r="C835">
        <v>10623.181088464993</v>
      </c>
      <c r="D835">
        <v>829</v>
      </c>
      <c r="E835">
        <v>74183066.397777572</v>
      </c>
      <c r="F835" s="27">
        <v>121.5680193690344</v>
      </c>
    </row>
    <row r="836" spans="2:6" x14ac:dyDescent="0.25">
      <c r="B836">
        <v>4040414044</v>
      </c>
      <c r="C836">
        <v>10588.1522695</v>
      </c>
      <c r="D836">
        <v>830</v>
      </c>
      <c r="E836">
        <v>74193654.550047085</v>
      </c>
      <c r="F836" s="27">
        <v>121.58537077768716</v>
      </c>
    </row>
    <row r="837" spans="2:6" x14ac:dyDescent="0.25">
      <c r="B837">
        <v>3040311359</v>
      </c>
      <c r="C837">
        <v>10538.670616171001</v>
      </c>
      <c r="D837">
        <v>831</v>
      </c>
      <c r="E837">
        <v>74204193.220663249</v>
      </c>
      <c r="F837" s="27">
        <v>121.60264109793411</v>
      </c>
    </row>
    <row r="838" spans="2:6" x14ac:dyDescent="0.25">
      <c r="B838">
        <v>4094722604</v>
      </c>
      <c r="C838">
        <v>10531.691054600002</v>
      </c>
      <c r="D838">
        <v>832</v>
      </c>
      <c r="E838">
        <v>74214724.911717847</v>
      </c>
      <c r="F838" s="27">
        <v>121.61989998037566</v>
      </c>
    </row>
    <row r="839" spans="2:6" x14ac:dyDescent="0.25">
      <c r="B839">
        <v>4000311021</v>
      </c>
      <c r="C839">
        <v>10530.57</v>
      </c>
      <c r="D839">
        <v>833</v>
      </c>
      <c r="E839">
        <v>74225255.481717855</v>
      </c>
      <c r="F839" s="27">
        <v>121.63715702568116</v>
      </c>
    </row>
    <row r="840" spans="2:6" x14ac:dyDescent="0.25">
      <c r="B840">
        <v>4002014411</v>
      </c>
      <c r="C840">
        <v>10509.732081234999</v>
      </c>
      <c r="D840">
        <v>834</v>
      </c>
      <c r="E840">
        <v>74235765.213799089</v>
      </c>
      <c r="F840" s="27">
        <v>121.65437992270141</v>
      </c>
    </row>
    <row r="841" spans="2:6" x14ac:dyDescent="0.25">
      <c r="B841">
        <v>4094035050</v>
      </c>
      <c r="C841">
        <v>10405.932489999999</v>
      </c>
      <c r="D841">
        <v>835</v>
      </c>
      <c r="E841">
        <v>74246171.146289095</v>
      </c>
      <c r="F841" s="27">
        <v>121.6714327174149</v>
      </c>
    </row>
    <row r="842" spans="2:6" x14ac:dyDescent="0.25">
      <c r="B842">
        <v>5006460600</v>
      </c>
      <c r="C842">
        <v>10374.077311681003</v>
      </c>
      <c r="D842">
        <v>836</v>
      </c>
      <c r="E842">
        <v>74256545.223600775</v>
      </c>
      <c r="F842" s="27">
        <v>121.6884333092319</v>
      </c>
    </row>
    <row r="843" spans="2:6" x14ac:dyDescent="0.25">
      <c r="B843">
        <v>4083326083</v>
      </c>
      <c r="C843">
        <v>10370.898005999999</v>
      </c>
      <c r="D843">
        <v>837</v>
      </c>
      <c r="E843">
        <v>74266916.121606767</v>
      </c>
      <c r="F843" s="27">
        <v>121.70542869093946</v>
      </c>
    </row>
    <row r="844" spans="2:6" x14ac:dyDescent="0.25">
      <c r="B844">
        <v>4037120882</v>
      </c>
      <c r="C844">
        <v>10355.521550179004</v>
      </c>
      <c r="D844">
        <v>838</v>
      </c>
      <c r="E844">
        <v>74277271.643156946</v>
      </c>
      <c r="F844" s="27">
        <v>121.7223988743724</v>
      </c>
    </row>
    <row r="845" spans="2:6" x14ac:dyDescent="0.25">
      <c r="B845">
        <v>5011530102</v>
      </c>
      <c r="C845">
        <v>10311.474865389002</v>
      </c>
      <c r="D845">
        <v>839</v>
      </c>
      <c r="E845">
        <v>74287583.118022338</v>
      </c>
      <c r="F845" s="27">
        <v>121.7392968759923</v>
      </c>
    </row>
    <row r="846" spans="2:6" x14ac:dyDescent="0.25">
      <c r="B846">
        <v>4050410215</v>
      </c>
      <c r="C846">
        <v>10282.48</v>
      </c>
      <c r="D846">
        <v>840</v>
      </c>
      <c r="E846">
        <v>74297865.598022342</v>
      </c>
      <c r="F846" s="27">
        <v>121.75614736207356</v>
      </c>
    </row>
    <row r="847" spans="2:6" x14ac:dyDescent="0.25">
      <c r="B847">
        <v>4001971952</v>
      </c>
      <c r="C847">
        <v>10255.150599078004</v>
      </c>
      <c r="D847">
        <v>841</v>
      </c>
      <c r="E847">
        <v>74308120.748621419</v>
      </c>
      <c r="F847" s="27">
        <v>121.77295306190776</v>
      </c>
    </row>
    <row r="848" spans="2:6" x14ac:dyDescent="0.25">
      <c r="B848">
        <v>4082616034</v>
      </c>
      <c r="C848">
        <v>10180.785310918001</v>
      </c>
      <c r="D848">
        <v>842</v>
      </c>
      <c r="E848">
        <v>74318301.533932343</v>
      </c>
      <c r="F848" s="27">
        <v>121.7896368951054</v>
      </c>
    </row>
    <row r="849" spans="2:6" x14ac:dyDescent="0.25">
      <c r="B849">
        <v>4001972001</v>
      </c>
      <c r="C849">
        <v>10176.457938899999</v>
      </c>
      <c r="D849">
        <v>843</v>
      </c>
      <c r="E849">
        <v>74328477.991871238</v>
      </c>
      <c r="F849" s="27">
        <v>121.80631363679184</v>
      </c>
    </row>
    <row r="850" spans="2:6" x14ac:dyDescent="0.25">
      <c r="B850">
        <v>4040413196</v>
      </c>
      <c r="C850">
        <v>10125.915504705998</v>
      </c>
      <c r="D850">
        <v>844</v>
      </c>
      <c r="E850">
        <v>74338603.907375947</v>
      </c>
      <c r="F850" s="27">
        <v>121.82290755171046</v>
      </c>
    </row>
    <row r="851" spans="2:6" x14ac:dyDescent="0.25">
      <c r="B851">
        <v>4003350131</v>
      </c>
      <c r="C851">
        <v>10061.897856799998</v>
      </c>
      <c r="D851">
        <v>845</v>
      </c>
      <c r="E851">
        <v>74348665.805232748</v>
      </c>
      <c r="F851" s="27">
        <v>121.83939655726039</v>
      </c>
    </row>
    <row r="852" spans="2:6" x14ac:dyDescent="0.25">
      <c r="B852">
        <v>5040311901</v>
      </c>
      <c r="C852">
        <v>10045.027701369996</v>
      </c>
      <c r="D852">
        <v>846</v>
      </c>
      <c r="E852">
        <v>74358710.832934126</v>
      </c>
      <c r="F852" s="27">
        <v>121.85585791672504</v>
      </c>
    </row>
    <row r="853" spans="2:6" x14ac:dyDescent="0.25">
      <c r="B853">
        <v>4050410907</v>
      </c>
      <c r="C853">
        <v>10031.890624899999</v>
      </c>
      <c r="D853">
        <v>847</v>
      </c>
      <c r="E853">
        <v>74368742.723559022</v>
      </c>
      <c r="F853" s="27">
        <v>121.87229774771365</v>
      </c>
    </row>
    <row r="854" spans="2:6" x14ac:dyDescent="0.25">
      <c r="B854">
        <v>4083318096</v>
      </c>
      <c r="C854">
        <v>10025.470456999999</v>
      </c>
      <c r="D854">
        <v>848</v>
      </c>
      <c r="E854">
        <v>74378768.194016039</v>
      </c>
      <c r="F854" s="27">
        <v>121.88872705760718</v>
      </c>
    </row>
    <row r="855" spans="2:6" x14ac:dyDescent="0.25">
      <c r="B855">
        <v>3040321115</v>
      </c>
      <c r="C855">
        <v>10013.097099319999</v>
      </c>
      <c r="D855">
        <v>849</v>
      </c>
      <c r="E855">
        <v>74388781.291115344</v>
      </c>
      <c r="F855" s="27">
        <v>121.90513609057416</v>
      </c>
    </row>
    <row r="856" spans="2:6" x14ac:dyDescent="0.25">
      <c r="B856">
        <v>4003350350</v>
      </c>
      <c r="C856">
        <v>9991.5376272199974</v>
      </c>
      <c r="D856">
        <v>850</v>
      </c>
      <c r="E856">
        <v>74398772.828742564</v>
      </c>
      <c r="F856" s="27">
        <v>121.92150979280531</v>
      </c>
    </row>
    <row r="857" spans="2:6" x14ac:dyDescent="0.25">
      <c r="B857">
        <v>4040483058</v>
      </c>
      <c r="C857">
        <v>9958.0478698600018</v>
      </c>
      <c r="D857">
        <v>851</v>
      </c>
      <c r="E857">
        <v>74408730.876612425</v>
      </c>
      <c r="F857" s="27">
        <v>121.93782861346219</v>
      </c>
    </row>
    <row r="858" spans="2:6" x14ac:dyDescent="0.25">
      <c r="B858">
        <v>4040454046</v>
      </c>
      <c r="C858">
        <v>9952.9879829979982</v>
      </c>
      <c r="D858">
        <v>852</v>
      </c>
      <c r="E858">
        <v>74418683.864595428</v>
      </c>
      <c r="F858" s="27">
        <v>121.95413914219404</v>
      </c>
    </row>
    <row r="859" spans="2:6" x14ac:dyDescent="0.25">
      <c r="B859">
        <v>4040421160</v>
      </c>
      <c r="C859">
        <v>9898.619999999999</v>
      </c>
      <c r="D859">
        <v>853</v>
      </c>
      <c r="E859">
        <v>74428582.484595433</v>
      </c>
      <c r="F859" s="27">
        <v>121.97036057501313</v>
      </c>
    </row>
    <row r="860" spans="2:6" x14ac:dyDescent="0.25">
      <c r="B860">
        <v>4001360138</v>
      </c>
      <c r="C860">
        <v>9831.3464203280109</v>
      </c>
      <c r="D860">
        <v>854</v>
      </c>
      <c r="E860">
        <v>74438413.831015751</v>
      </c>
      <c r="F860" s="27">
        <v>121.98647176278261</v>
      </c>
    </row>
    <row r="861" spans="2:6" x14ac:dyDescent="0.25">
      <c r="B861">
        <v>4082610031</v>
      </c>
      <c r="C861">
        <v>9803.3282347680015</v>
      </c>
      <c r="D861">
        <v>855</v>
      </c>
      <c r="E861">
        <v>74448217.159250528</v>
      </c>
      <c r="F861" s="27">
        <v>122.00253703555437</v>
      </c>
    </row>
    <row r="862" spans="2:6" x14ac:dyDescent="0.25">
      <c r="B862">
        <v>4000313072</v>
      </c>
      <c r="C862">
        <v>9801.4386816799997</v>
      </c>
      <c r="D862">
        <v>856</v>
      </c>
      <c r="E862">
        <v>74458018.597932205</v>
      </c>
      <c r="F862" s="27">
        <v>122.01859921180775</v>
      </c>
    </row>
    <row r="863" spans="2:6" x14ac:dyDescent="0.25">
      <c r="B863">
        <v>4001350603</v>
      </c>
      <c r="C863">
        <v>9775.1559925140027</v>
      </c>
      <c r="D863">
        <v>857</v>
      </c>
      <c r="E863">
        <v>74467793.753924713</v>
      </c>
      <c r="F863" s="27">
        <v>122.03461831712031</v>
      </c>
    </row>
    <row r="864" spans="2:6" x14ac:dyDescent="0.25">
      <c r="B864">
        <v>4040413087</v>
      </c>
      <c r="C864">
        <v>9731.0807535999993</v>
      </c>
      <c r="D864">
        <v>858</v>
      </c>
      <c r="E864">
        <v>74477524.834678322</v>
      </c>
      <c r="F864" s="27">
        <v>122.05056519382653</v>
      </c>
    </row>
    <row r="865" spans="2:6" x14ac:dyDescent="0.25">
      <c r="B865">
        <v>4036990171</v>
      </c>
      <c r="C865">
        <v>9716.2898100000002</v>
      </c>
      <c r="D865">
        <v>859</v>
      </c>
      <c r="E865">
        <v>74487241.124488324</v>
      </c>
      <c r="F865" s="27">
        <v>122.06648783177042</v>
      </c>
    </row>
    <row r="866" spans="2:6" x14ac:dyDescent="0.25">
      <c r="B866">
        <v>5013730603</v>
      </c>
      <c r="C866">
        <v>9662.9887200840039</v>
      </c>
      <c r="D866">
        <v>860</v>
      </c>
      <c r="E866">
        <v>74496904.113208398</v>
      </c>
      <c r="F866" s="27">
        <v>122.08232312218001</v>
      </c>
    </row>
    <row r="867" spans="2:6" x14ac:dyDescent="0.25">
      <c r="B867">
        <v>4083318087</v>
      </c>
      <c r="C867">
        <v>9655.2655336560019</v>
      </c>
      <c r="D867">
        <v>861</v>
      </c>
      <c r="E867">
        <v>74506559.378742054</v>
      </c>
      <c r="F867" s="27">
        <v>122.09814575616382</v>
      </c>
    </row>
    <row r="868" spans="2:6" x14ac:dyDescent="0.25">
      <c r="B868">
        <v>4001360153</v>
      </c>
      <c r="C868">
        <v>9652.2951568480039</v>
      </c>
      <c r="D868">
        <v>862</v>
      </c>
      <c r="E868">
        <v>74516211.673898906</v>
      </c>
      <c r="F868" s="27">
        <v>122.11396352242186</v>
      </c>
    </row>
    <row r="869" spans="2:6" x14ac:dyDescent="0.25">
      <c r="B869">
        <v>4001351013</v>
      </c>
      <c r="C869">
        <v>9635.7163954000007</v>
      </c>
      <c r="D869">
        <v>863</v>
      </c>
      <c r="E869">
        <v>74525847.390294299</v>
      </c>
      <c r="F869" s="27">
        <v>122.12975412011848</v>
      </c>
    </row>
    <row r="870" spans="2:6" x14ac:dyDescent="0.25">
      <c r="B870">
        <v>4040424433</v>
      </c>
      <c r="C870">
        <v>9630.8790020760007</v>
      </c>
      <c r="D870">
        <v>864</v>
      </c>
      <c r="E870">
        <v>74535478.269296378</v>
      </c>
      <c r="F870" s="27">
        <v>122.14553679050294</v>
      </c>
    </row>
    <row r="871" spans="2:6" x14ac:dyDescent="0.25">
      <c r="B871">
        <v>5013520159</v>
      </c>
      <c r="C871">
        <v>9630.7696603470013</v>
      </c>
      <c r="D871">
        <v>865</v>
      </c>
      <c r="E871">
        <v>74545109.038956732</v>
      </c>
      <c r="F871" s="27">
        <v>122.1613192817029</v>
      </c>
    </row>
    <row r="872" spans="2:6" x14ac:dyDescent="0.25">
      <c r="B872">
        <v>4083324136</v>
      </c>
      <c r="C872">
        <v>9619.532287</v>
      </c>
      <c r="D872">
        <v>866</v>
      </c>
      <c r="E872">
        <v>74554728.571243733</v>
      </c>
      <c r="F872" s="27">
        <v>122.17708335757862</v>
      </c>
    </row>
    <row r="873" spans="2:6" x14ac:dyDescent="0.25">
      <c r="B873">
        <v>4001350126</v>
      </c>
      <c r="C873">
        <v>9598.3842063000011</v>
      </c>
      <c r="D873">
        <v>867</v>
      </c>
      <c r="E873">
        <v>74564326.955450028</v>
      </c>
      <c r="F873" s="27">
        <v>122.19281277688903</v>
      </c>
    </row>
    <row r="874" spans="2:6" x14ac:dyDescent="0.25">
      <c r="B874">
        <v>4083309141</v>
      </c>
      <c r="C874">
        <v>9533.5817128029867</v>
      </c>
      <c r="D874">
        <v>868</v>
      </c>
      <c r="E874">
        <v>74573860.537162825</v>
      </c>
      <c r="F874" s="27">
        <v>122.20843600065959</v>
      </c>
    </row>
    <row r="875" spans="2:6" x14ac:dyDescent="0.25">
      <c r="B875">
        <v>5006970128</v>
      </c>
      <c r="C875">
        <v>9513.6031535689999</v>
      </c>
      <c r="D875">
        <v>869</v>
      </c>
      <c r="E875">
        <v>74583374.140316397</v>
      </c>
      <c r="F875" s="27">
        <v>122.22402648442635</v>
      </c>
    </row>
    <row r="876" spans="2:6" x14ac:dyDescent="0.25">
      <c r="B876">
        <v>4037020828</v>
      </c>
      <c r="C876">
        <v>9504.8467519999995</v>
      </c>
      <c r="D876">
        <v>870</v>
      </c>
      <c r="E876">
        <v>74592878.9870684</v>
      </c>
      <c r="F876" s="27">
        <v>122.23960261857872</v>
      </c>
    </row>
    <row r="877" spans="2:6" x14ac:dyDescent="0.25">
      <c r="B877">
        <v>4050410707</v>
      </c>
      <c r="C877">
        <v>9482.4866590000001</v>
      </c>
      <c r="D877">
        <v>871</v>
      </c>
      <c r="E877">
        <v>74602361.473727405</v>
      </c>
      <c r="F877" s="27">
        <v>122.25514210997217</v>
      </c>
    </row>
    <row r="878" spans="2:6" x14ac:dyDescent="0.25">
      <c r="B878">
        <v>4001370371</v>
      </c>
      <c r="C878">
        <v>9469.0221590500005</v>
      </c>
      <c r="D878">
        <v>872</v>
      </c>
      <c r="E878">
        <v>74611830.49588646</v>
      </c>
      <c r="F878" s="27">
        <v>122.27065953632209</v>
      </c>
    </row>
    <row r="879" spans="2:6" x14ac:dyDescent="0.25">
      <c r="B879">
        <v>5006460971</v>
      </c>
      <c r="C879">
        <v>9435.7130510129991</v>
      </c>
      <c r="D879">
        <v>873</v>
      </c>
      <c r="E879">
        <v>74621266.208937466</v>
      </c>
      <c r="F879" s="27">
        <v>122.28612237713801</v>
      </c>
    </row>
    <row r="880" spans="2:6" x14ac:dyDescent="0.25">
      <c r="B880">
        <v>4050410363</v>
      </c>
      <c r="C880">
        <v>9397.0868160000009</v>
      </c>
      <c r="D880">
        <v>874</v>
      </c>
      <c r="E880">
        <v>74630663.295753464</v>
      </c>
      <c r="F880" s="27">
        <v>122.30152191894091</v>
      </c>
    </row>
    <row r="881" spans="2:6" x14ac:dyDescent="0.25">
      <c r="B881">
        <v>4036060021</v>
      </c>
      <c r="C881">
        <v>9364.1407400000007</v>
      </c>
      <c r="D881">
        <v>875</v>
      </c>
      <c r="E881">
        <v>74640027.436493471</v>
      </c>
      <c r="F881" s="27">
        <v>122.31686747013113</v>
      </c>
    </row>
    <row r="882" spans="2:6" x14ac:dyDescent="0.25">
      <c r="B882">
        <v>4000386133</v>
      </c>
      <c r="C882">
        <v>9335.8139599999995</v>
      </c>
      <c r="D882">
        <v>876</v>
      </c>
      <c r="E882">
        <v>74649363.250453472</v>
      </c>
      <c r="F882" s="27">
        <v>122.33216660061233</v>
      </c>
    </row>
    <row r="883" spans="2:6" x14ac:dyDescent="0.25">
      <c r="B883">
        <v>4001370324</v>
      </c>
      <c r="C883">
        <v>9291.9355200110022</v>
      </c>
      <c r="D883">
        <v>877</v>
      </c>
      <c r="E883">
        <v>74658655.185973495</v>
      </c>
      <c r="F883" s="27">
        <v>122.34739382499285</v>
      </c>
    </row>
    <row r="884" spans="2:6" x14ac:dyDescent="0.25">
      <c r="B884">
        <v>4083509009</v>
      </c>
      <c r="C884">
        <v>9267.2605179999991</v>
      </c>
      <c r="D884">
        <v>878</v>
      </c>
      <c r="E884">
        <v>74667922.446491495</v>
      </c>
      <c r="F884" s="27">
        <v>122.36258061304106</v>
      </c>
    </row>
    <row r="885" spans="2:6" x14ac:dyDescent="0.25">
      <c r="B885">
        <v>4040413185</v>
      </c>
      <c r="C885">
        <v>9262.8553637999994</v>
      </c>
      <c r="D885">
        <v>879</v>
      </c>
      <c r="E885">
        <v>74677185.301855296</v>
      </c>
      <c r="F885" s="27">
        <v>122.37776018211201</v>
      </c>
    </row>
    <row r="886" spans="2:6" x14ac:dyDescent="0.25">
      <c r="B886">
        <v>4094033020</v>
      </c>
      <c r="C886">
        <v>9242.9693920379887</v>
      </c>
      <c r="D886">
        <v>880</v>
      </c>
      <c r="E886">
        <v>74686428.271247342</v>
      </c>
      <c r="F886" s="27">
        <v>122.39290716290752</v>
      </c>
    </row>
    <row r="887" spans="2:6" x14ac:dyDescent="0.25">
      <c r="B887">
        <v>4083524009</v>
      </c>
      <c r="C887">
        <v>9219.0859</v>
      </c>
      <c r="D887">
        <v>881</v>
      </c>
      <c r="E887">
        <v>74695647.357147336</v>
      </c>
      <c r="F887" s="27">
        <v>122.40801500446325</v>
      </c>
    </row>
    <row r="888" spans="2:6" x14ac:dyDescent="0.25">
      <c r="B888">
        <v>4037280801</v>
      </c>
      <c r="C888">
        <v>9201.1627221020008</v>
      </c>
      <c r="D888">
        <v>882</v>
      </c>
      <c r="E888">
        <v>74704848.519869432</v>
      </c>
      <c r="F888" s="27">
        <v>122.42309347428572</v>
      </c>
    </row>
    <row r="889" spans="2:6" x14ac:dyDescent="0.25">
      <c r="B889">
        <v>5006810853</v>
      </c>
      <c r="C889">
        <v>9186.4252584060014</v>
      </c>
      <c r="D889">
        <v>883</v>
      </c>
      <c r="E889">
        <v>74714034.945127845</v>
      </c>
      <c r="F889" s="27">
        <v>122.43814779298641</v>
      </c>
    </row>
    <row r="890" spans="2:6" x14ac:dyDescent="0.25">
      <c r="B890">
        <v>4083318086</v>
      </c>
      <c r="C890">
        <v>9176.121486054999</v>
      </c>
      <c r="D890">
        <v>884</v>
      </c>
      <c r="E890">
        <v>74723211.066613913</v>
      </c>
      <c r="F890" s="27">
        <v>122.45318522630804</v>
      </c>
    </row>
    <row r="891" spans="2:6" x14ac:dyDescent="0.25">
      <c r="B891">
        <v>4002045145</v>
      </c>
      <c r="C891">
        <v>9156.3317964000053</v>
      </c>
      <c r="D891">
        <v>885</v>
      </c>
      <c r="E891">
        <v>74732367.398410305</v>
      </c>
      <c r="F891" s="27">
        <v>122.46819022913719</v>
      </c>
    </row>
    <row r="892" spans="2:6" x14ac:dyDescent="0.25">
      <c r="B892">
        <v>3040311922</v>
      </c>
      <c r="C892">
        <v>9147.7847827999976</v>
      </c>
      <c r="D892">
        <v>886</v>
      </c>
      <c r="E892">
        <v>74741515.183193102</v>
      </c>
      <c r="F892" s="27">
        <v>122.48318122548798</v>
      </c>
    </row>
    <row r="893" spans="2:6" x14ac:dyDescent="0.25">
      <c r="B893">
        <v>4083318090</v>
      </c>
      <c r="C893">
        <v>9135.9860752280001</v>
      </c>
      <c r="D893">
        <v>887</v>
      </c>
      <c r="E893">
        <v>74750651.16926834</v>
      </c>
      <c r="F893" s="27">
        <v>122.49815288662414</v>
      </c>
    </row>
    <row r="894" spans="2:6" x14ac:dyDescent="0.25">
      <c r="B894">
        <v>4040413186</v>
      </c>
      <c r="C894">
        <v>9089.8358819000005</v>
      </c>
      <c r="D894">
        <v>888</v>
      </c>
      <c r="E894">
        <v>74759741.005150244</v>
      </c>
      <c r="F894" s="27">
        <v>122.51304891880793</v>
      </c>
    </row>
    <row r="895" spans="2:6" x14ac:dyDescent="0.25">
      <c r="B895">
        <v>4001972002</v>
      </c>
      <c r="C895">
        <v>9083.8183748299998</v>
      </c>
      <c r="D895">
        <v>889</v>
      </c>
      <c r="E895">
        <v>74768824.823525071</v>
      </c>
      <c r="F895" s="27">
        <v>122.52793508975985</v>
      </c>
    </row>
    <row r="896" spans="2:6" x14ac:dyDescent="0.25">
      <c r="B896">
        <v>4001499478</v>
      </c>
      <c r="C896">
        <v>9052.3066780789977</v>
      </c>
      <c r="D896">
        <v>890</v>
      </c>
      <c r="E896">
        <v>74777877.130203143</v>
      </c>
      <c r="F896" s="27">
        <v>122.54276962069812</v>
      </c>
    </row>
    <row r="897" spans="2:6" x14ac:dyDescent="0.25">
      <c r="B897">
        <v>4003303444</v>
      </c>
      <c r="C897">
        <v>9035.5541353399913</v>
      </c>
      <c r="D897">
        <v>891</v>
      </c>
      <c r="E897">
        <v>74786912.68433848</v>
      </c>
      <c r="F897" s="27">
        <v>122.55757669828972</v>
      </c>
    </row>
    <row r="898" spans="2:6" x14ac:dyDescent="0.25">
      <c r="B898">
        <v>4083326092</v>
      </c>
      <c r="C898">
        <v>9022.8394282489953</v>
      </c>
      <c r="D898">
        <v>892</v>
      </c>
      <c r="E898">
        <v>74795935.523766726</v>
      </c>
      <c r="F898" s="27">
        <v>122.57236293956608</v>
      </c>
    </row>
    <row r="899" spans="2:6" x14ac:dyDescent="0.25">
      <c r="B899">
        <v>4050413059</v>
      </c>
      <c r="C899">
        <v>9008.17</v>
      </c>
      <c r="D899">
        <v>893</v>
      </c>
      <c r="E899">
        <v>74804943.693766728</v>
      </c>
      <c r="F899" s="27">
        <v>122.58712514121419</v>
      </c>
    </row>
    <row r="900" spans="2:6" x14ac:dyDescent="0.25">
      <c r="B900">
        <v>4040413102</v>
      </c>
      <c r="C900">
        <v>9006.5145937999987</v>
      </c>
      <c r="D900">
        <v>894</v>
      </c>
      <c r="E900">
        <v>74813950.208360523</v>
      </c>
      <c r="F900" s="27">
        <v>122.60188463005382</v>
      </c>
    </row>
    <row r="901" spans="2:6" x14ac:dyDescent="0.25">
      <c r="B901">
        <v>4083309116</v>
      </c>
      <c r="C901">
        <v>9000.0670919999993</v>
      </c>
      <c r="D901">
        <v>895</v>
      </c>
      <c r="E901">
        <v>74822950.275452524</v>
      </c>
      <c r="F901" s="27">
        <v>122.61663355300472</v>
      </c>
    </row>
    <row r="902" spans="2:6" x14ac:dyDescent="0.25">
      <c r="B902">
        <v>4050410832</v>
      </c>
      <c r="C902">
        <v>8988.3700000000008</v>
      </c>
      <c r="D902">
        <v>896</v>
      </c>
      <c r="E902">
        <v>74831938.645452529</v>
      </c>
      <c r="F902" s="27">
        <v>122.63136330726422</v>
      </c>
    </row>
    <row r="903" spans="2:6" x14ac:dyDescent="0.25">
      <c r="B903">
        <v>4037020883</v>
      </c>
      <c r="C903">
        <v>8968.2327216909998</v>
      </c>
      <c r="D903">
        <v>897</v>
      </c>
      <c r="E903">
        <v>74840906.87817423</v>
      </c>
      <c r="F903" s="27">
        <v>122.64606006141796</v>
      </c>
    </row>
    <row r="904" spans="2:6" x14ac:dyDescent="0.25">
      <c r="B904">
        <v>4000322081</v>
      </c>
      <c r="C904">
        <v>8946.0300000000007</v>
      </c>
      <c r="D904">
        <v>898</v>
      </c>
      <c r="E904">
        <v>74849852.908174232</v>
      </c>
      <c r="F904" s="27">
        <v>122.66072043070608</v>
      </c>
    </row>
    <row r="905" spans="2:6" x14ac:dyDescent="0.25">
      <c r="B905">
        <v>5011540402</v>
      </c>
      <c r="C905">
        <v>8944.6062980149927</v>
      </c>
      <c r="D905">
        <v>899</v>
      </c>
      <c r="E905">
        <v>74858797.514472246</v>
      </c>
      <c r="F905" s="27">
        <v>122.67537846689258</v>
      </c>
    </row>
    <row r="906" spans="2:6" x14ac:dyDescent="0.25">
      <c r="B906">
        <v>5006950101</v>
      </c>
      <c r="C906">
        <v>8931.1888358179986</v>
      </c>
      <c r="D906">
        <v>900</v>
      </c>
      <c r="E906">
        <v>74867728.703308061</v>
      </c>
      <c r="F906" s="27">
        <v>122.690014515119</v>
      </c>
    </row>
    <row r="907" spans="2:6" x14ac:dyDescent="0.25">
      <c r="B907">
        <v>4003350366</v>
      </c>
      <c r="C907">
        <v>8864.1464463360007</v>
      </c>
      <c r="D907">
        <v>901</v>
      </c>
      <c r="E907">
        <v>74876592.849754393</v>
      </c>
      <c r="F907" s="27">
        <v>122.70454069716033</v>
      </c>
    </row>
    <row r="908" spans="2:6" x14ac:dyDescent="0.25">
      <c r="B908">
        <v>4083018047</v>
      </c>
      <c r="C908">
        <v>8853.7269239859997</v>
      </c>
      <c r="D908">
        <v>902</v>
      </c>
      <c r="E908">
        <v>74885446.57667838</v>
      </c>
      <c r="F908" s="27">
        <v>122.71904980413646</v>
      </c>
    </row>
    <row r="909" spans="2:6" x14ac:dyDescent="0.25">
      <c r="B909">
        <v>4083318070</v>
      </c>
      <c r="C909">
        <v>8830.9152059999997</v>
      </c>
      <c r="D909">
        <v>903</v>
      </c>
      <c r="E909">
        <v>74894277.491884381</v>
      </c>
      <c r="F909" s="27">
        <v>122.73352152825005</v>
      </c>
    </row>
    <row r="910" spans="2:6" x14ac:dyDescent="0.25">
      <c r="B910">
        <v>4083026031</v>
      </c>
      <c r="C910">
        <v>8824.5257006830325</v>
      </c>
      <c r="D910">
        <v>904</v>
      </c>
      <c r="E910">
        <v>74903102.017585069</v>
      </c>
      <c r="F910" s="27">
        <v>122.74798278151711</v>
      </c>
    </row>
    <row r="911" spans="2:6" x14ac:dyDescent="0.25">
      <c r="B911">
        <v>4082103004</v>
      </c>
      <c r="C911">
        <v>8747.967371347977</v>
      </c>
      <c r="D911">
        <v>905</v>
      </c>
      <c r="E911">
        <v>74911849.984956414</v>
      </c>
      <c r="F911" s="27">
        <v>122.76231857428598</v>
      </c>
    </row>
    <row r="912" spans="2:6" x14ac:dyDescent="0.25">
      <c r="B912">
        <v>3040321147</v>
      </c>
      <c r="C912">
        <v>8739.1488094339984</v>
      </c>
      <c r="D912">
        <v>906</v>
      </c>
      <c r="E912">
        <v>74920589.133765846</v>
      </c>
      <c r="F912" s="27">
        <v>122.77663991557482</v>
      </c>
    </row>
    <row r="913" spans="2:6" x14ac:dyDescent="0.25">
      <c r="B913">
        <v>4083311104</v>
      </c>
      <c r="C913">
        <v>8731.4766408790001</v>
      </c>
      <c r="D913">
        <v>907</v>
      </c>
      <c r="E913">
        <v>74929320.610406727</v>
      </c>
      <c r="F913" s="27">
        <v>122.79094868404373</v>
      </c>
    </row>
    <row r="914" spans="2:6" x14ac:dyDescent="0.25">
      <c r="B914">
        <v>5006810810</v>
      </c>
      <c r="C914">
        <v>8716.1069459729915</v>
      </c>
      <c r="D914">
        <v>908</v>
      </c>
      <c r="E914">
        <v>74938036.717352703</v>
      </c>
      <c r="F914" s="27">
        <v>122.8052322653175</v>
      </c>
    </row>
    <row r="915" spans="2:6" x14ac:dyDescent="0.25">
      <c r="B915">
        <v>4050410604</v>
      </c>
      <c r="C915">
        <v>8670.1200000000008</v>
      </c>
      <c r="D915">
        <v>909</v>
      </c>
      <c r="E915">
        <v>74946706.837352708</v>
      </c>
      <c r="F915" s="27">
        <v>122.81944048516165</v>
      </c>
    </row>
    <row r="916" spans="2:6" x14ac:dyDescent="0.25">
      <c r="B916">
        <v>4003350338</v>
      </c>
      <c r="C916">
        <v>8668.7026774150163</v>
      </c>
      <c r="D916">
        <v>910</v>
      </c>
      <c r="E916">
        <v>74955375.540030122</v>
      </c>
      <c r="F916" s="27">
        <v>122.83364638235848</v>
      </c>
    </row>
    <row r="917" spans="2:6" x14ac:dyDescent="0.25">
      <c r="B917">
        <v>4083334056</v>
      </c>
      <c r="C917">
        <v>8618.4822280000008</v>
      </c>
      <c r="D917">
        <v>911</v>
      </c>
      <c r="E917">
        <v>74963994.022258118</v>
      </c>
      <c r="F917" s="27">
        <v>122.84776998044225</v>
      </c>
    </row>
    <row r="918" spans="2:6" x14ac:dyDescent="0.25">
      <c r="B918">
        <v>4000313074</v>
      </c>
      <c r="C918">
        <v>8609.4750564999995</v>
      </c>
      <c r="D918">
        <v>912</v>
      </c>
      <c r="E918">
        <v>74972603.497314617</v>
      </c>
      <c r="F918" s="27">
        <v>122.86187881796069</v>
      </c>
    </row>
    <row r="919" spans="2:6" x14ac:dyDescent="0.25">
      <c r="B919">
        <v>4083018053</v>
      </c>
      <c r="C919">
        <v>8597.1320898139984</v>
      </c>
      <c r="D919">
        <v>913</v>
      </c>
      <c r="E919">
        <v>74981200.629404441</v>
      </c>
      <c r="F919" s="27">
        <v>122.87596742835606</v>
      </c>
    </row>
    <row r="920" spans="2:6" x14ac:dyDescent="0.25">
      <c r="B920">
        <v>4000374144</v>
      </c>
      <c r="C920">
        <v>8569.5014310000006</v>
      </c>
      <c r="D920">
        <v>914</v>
      </c>
      <c r="E920">
        <v>74989770.130835444</v>
      </c>
      <c r="F920" s="27">
        <v>122.89001075881589</v>
      </c>
    </row>
    <row r="921" spans="2:6" x14ac:dyDescent="0.25">
      <c r="B921">
        <v>3040311253</v>
      </c>
      <c r="C921">
        <v>8563.3855505920001</v>
      </c>
      <c r="D921">
        <v>915</v>
      </c>
      <c r="E921">
        <v>74998333.516386032</v>
      </c>
      <c r="F921" s="27">
        <v>122.90404406683389</v>
      </c>
    </row>
    <row r="922" spans="2:6" x14ac:dyDescent="0.25">
      <c r="B922">
        <v>3040311703</v>
      </c>
      <c r="C922">
        <v>8558.3201937820049</v>
      </c>
      <c r="D922">
        <v>916</v>
      </c>
      <c r="E922">
        <v>75006891.836579815</v>
      </c>
      <c r="F922" s="27">
        <v>122.91806907396294</v>
      </c>
    </row>
    <row r="923" spans="2:6" x14ac:dyDescent="0.25">
      <c r="B923">
        <v>4040431060</v>
      </c>
      <c r="C923">
        <v>8552.5245644909974</v>
      </c>
      <c r="D923">
        <v>917</v>
      </c>
      <c r="E923">
        <v>75015444.361144304</v>
      </c>
      <c r="F923" s="27">
        <v>122.93208458346392</v>
      </c>
    </row>
    <row r="924" spans="2:6" x14ac:dyDescent="0.25">
      <c r="B924">
        <v>4094610612</v>
      </c>
      <c r="C924">
        <v>8545.8340139939992</v>
      </c>
      <c r="D924">
        <v>918</v>
      </c>
      <c r="E924">
        <v>75023990.195158303</v>
      </c>
      <c r="F924" s="27">
        <v>122.94608912877845</v>
      </c>
    </row>
    <row r="925" spans="2:6" x14ac:dyDescent="0.25">
      <c r="B925">
        <v>4000374072</v>
      </c>
      <c r="C925">
        <v>8544.51</v>
      </c>
      <c r="D925">
        <v>919</v>
      </c>
      <c r="E925">
        <v>75032534.705158308</v>
      </c>
      <c r="F925" s="27">
        <v>122.96009150435579</v>
      </c>
    </row>
    <row r="926" spans="2:6" x14ac:dyDescent="0.25">
      <c r="B926">
        <v>4083318098</v>
      </c>
      <c r="C926">
        <v>8532.9277903730126</v>
      </c>
      <c r="D926">
        <v>920</v>
      </c>
      <c r="E926">
        <v>75041067.632948682</v>
      </c>
      <c r="F926" s="27">
        <v>122.97407489950601</v>
      </c>
    </row>
    <row r="927" spans="2:6" x14ac:dyDescent="0.25">
      <c r="B927">
        <v>4037240859</v>
      </c>
      <c r="C927">
        <v>8523.0973722999988</v>
      </c>
      <c r="D927">
        <v>921</v>
      </c>
      <c r="E927">
        <v>75049590.730320975</v>
      </c>
      <c r="F927" s="27">
        <v>122.98804218498975</v>
      </c>
    </row>
    <row r="928" spans="2:6" x14ac:dyDescent="0.25">
      <c r="B928">
        <v>4040424881</v>
      </c>
      <c r="C928">
        <v>8470.2000000000007</v>
      </c>
      <c r="D928">
        <v>922</v>
      </c>
      <c r="E928">
        <v>75058060.930320978</v>
      </c>
      <c r="F928" s="27">
        <v>123.00192278453439</v>
      </c>
    </row>
    <row r="929" spans="2:6" x14ac:dyDescent="0.25">
      <c r="B929">
        <v>5006410707</v>
      </c>
      <c r="C929">
        <v>8456.8344572169972</v>
      </c>
      <c r="D929">
        <v>923</v>
      </c>
      <c r="E929">
        <v>75066517.764778197</v>
      </c>
      <c r="F929" s="27">
        <v>123.01578148120223</v>
      </c>
    </row>
    <row r="930" spans="2:6" x14ac:dyDescent="0.25">
      <c r="B930">
        <v>5006810840</v>
      </c>
      <c r="C930">
        <v>8439.9796708760023</v>
      </c>
      <c r="D930">
        <v>924</v>
      </c>
      <c r="E930">
        <v>75074957.744449064</v>
      </c>
      <c r="F930" s="27">
        <v>123.02961255697092</v>
      </c>
    </row>
    <row r="931" spans="2:6" x14ac:dyDescent="0.25">
      <c r="B931">
        <v>5004700228</v>
      </c>
      <c r="C931">
        <v>8427.5133465670024</v>
      </c>
      <c r="D931">
        <v>925</v>
      </c>
      <c r="E931">
        <v>75083385.257795632</v>
      </c>
      <c r="F931" s="27">
        <v>123.04342320346339</v>
      </c>
    </row>
    <row r="932" spans="2:6" x14ac:dyDescent="0.25">
      <c r="B932">
        <v>4094012058</v>
      </c>
      <c r="C932">
        <v>8407.8373420000007</v>
      </c>
      <c r="D932">
        <v>926</v>
      </c>
      <c r="E932">
        <v>75091793.095137626</v>
      </c>
      <c r="F932" s="27">
        <v>123.05720160576566</v>
      </c>
    </row>
    <row r="933" spans="2:6" x14ac:dyDescent="0.25">
      <c r="B933">
        <v>4050410189</v>
      </c>
      <c r="C933">
        <v>8390.0892889999996</v>
      </c>
      <c r="D933">
        <v>927</v>
      </c>
      <c r="E933">
        <v>75100183.184426621</v>
      </c>
      <c r="F933" s="27">
        <v>123.0709509233218</v>
      </c>
    </row>
    <row r="934" spans="2:6" x14ac:dyDescent="0.25">
      <c r="B934">
        <v>4081101016</v>
      </c>
      <c r="C934">
        <v>8375.5266726190002</v>
      </c>
      <c r="D934">
        <v>928</v>
      </c>
      <c r="E934">
        <v>75108558.711099237</v>
      </c>
      <c r="F934" s="27">
        <v>123.08467637628844</v>
      </c>
    </row>
    <row r="935" spans="2:6" x14ac:dyDescent="0.25">
      <c r="B935">
        <v>4003350125</v>
      </c>
      <c r="C935">
        <v>8293.0707844269964</v>
      </c>
      <c r="D935">
        <v>929</v>
      </c>
      <c r="E935">
        <v>75116851.781883672</v>
      </c>
      <c r="F935" s="27">
        <v>123.09826670409107</v>
      </c>
    </row>
    <row r="936" spans="2:6" x14ac:dyDescent="0.25">
      <c r="B936">
        <v>4037121699</v>
      </c>
      <c r="C936">
        <v>8249.8799999999992</v>
      </c>
      <c r="D936">
        <v>930</v>
      </c>
      <c r="E936">
        <v>75125101.661883667</v>
      </c>
      <c r="F936" s="27">
        <v>123.11178625269336</v>
      </c>
    </row>
    <row r="937" spans="2:6" x14ac:dyDescent="0.25">
      <c r="B937">
        <v>4082617050</v>
      </c>
      <c r="C937">
        <v>8230.4445884910019</v>
      </c>
      <c r="D937">
        <v>931</v>
      </c>
      <c r="E937">
        <v>75133332.106472164</v>
      </c>
      <c r="F937" s="27">
        <v>123.125273951379</v>
      </c>
    </row>
    <row r="938" spans="2:6" x14ac:dyDescent="0.25">
      <c r="B938">
        <v>4001360159</v>
      </c>
      <c r="C938">
        <v>8221.510156650007</v>
      </c>
      <c r="D938">
        <v>932</v>
      </c>
      <c r="E938">
        <v>75141553.616628811</v>
      </c>
      <c r="F938" s="27">
        <v>123.13874700870191</v>
      </c>
    </row>
    <row r="939" spans="2:6" x14ac:dyDescent="0.25">
      <c r="B939">
        <v>4000321188</v>
      </c>
      <c r="C939">
        <v>8212.58</v>
      </c>
      <c r="D939">
        <v>933</v>
      </c>
      <c r="E939">
        <v>75149766.196628809</v>
      </c>
      <c r="F939" s="27">
        <v>123.15220543166809</v>
      </c>
    </row>
    <row r="940" spans="2:6" x14ac:dyDescent="0.25">
      <c r="B940">
        <v>4040413184</v>
      </c>
      <c r="C940">
        <v>8195.9700000000012</v>
      </c>
      <c r="D940">
        <v>934</v>
      </c>
      <c r="E940">
        <v>75157962.166628808</v>
      </c>
      <c r="F940" s="27">
        <v>123.1656366348805</v>
      </c>
    </row>
    <row r="941" spans="2:6" x14ac:dyDescent="0.25">
      <c r="B941">
        <v>4094094606</v>
      </c>
      <c r="C941">
        <v>8169.586577</v>
      </c>
      <c r="D941">
        <v>935</v>
      </c>
      <c r="E941">
        <v>75166131.753205806</v>
      </c>
      <c r="F941" s="27">
        <v>123.17902460207375</v>
      </c>
    </row>
    <row r="942" spans="2:6" x14ac:dyDescent="0.25">
      <c r="B942">
        <v>4083318101</v>
      </c>
      <c r="C942">
        <v>8147.7303749730054</v>
      </c>
      <c r="D942">
        <v>936</v>
      </c>
      <c r="E942">
        <v>75174279.483580783</v>
      </c>
      <c r="F942" s="27">
        <v>123.19237675226296</v>
      </c>
    </row>
    <row r="943" spans="2:6" x14ac:dyDescent="0.25">
      <c r="B943">
        <v>4040413101</v>
      </c>
      <c r="C943">
        <v>8133.4791640000003</v>
      </c>
      <c r="D943">
        <v>937</v>
      </c>
      <c r="E943">
        <v>75182412.962744787</v>
      </c>
      <c r="F943" s="27">
        <v>123.20570554818042</v>
      </c>
    </row>
    <row r="944" spans="2:6" x14ac:dyDescent="0.25">
      <c r="B944">
        <v>4036011033</v>
      </c>
      <c r="C944">
        <v>8127.7598823999997</v>
      </c>
      <c r="D944">
        <v>938</v>
      </c>
      <c r="E944">
        <v>75190540.722627178</v>
      </c>
      <c r="F944" s="27">
        <v>123.2190249715851</v>
      </c>
    </row>
    <row r="945" spans="2:6" x14ac:dyDescent="0.25">
      <c r="B945">
        <v>5006820630</v>
      </c>
      <c r="C945">
        <v>8125.5013060860038</v>
      </c>
      <c r="D945">
        <v>939</v>
      </c>
      <c r="E945">
        <v>75198666.223933265</v>
      </c>
      <c r="F945" s="27">
        <v>123.23234069373206</v>
      </c>
    </row>
    <row r="946" spans="2:6" x14ac:dyDescent="0.25">
      <c r="B946">
        <v>4001371702</v>
      </c>
      <c r="C946">
        <v>8105.0153389999996</v>
      </c>
      <c r="D946">
        <v>940</v>
      </c>
      <c r="E946">
        <v>75206771.239272267</v>
      </c>
      <c r="F946" s="27">
        <v>123.24562284435703</v>
      </c>
    </row>
    <row r="947" spans="2:6" x14ac:dyDescent="0.25">
      <c r="B947">
        <v>4037060882</v>
      </c>
      <c r="C947">
        <v>8094.7289113219986</v>
      </c>
      <c r="D947">
        <v>941</v>
      </c>
      <c r="E947">
        <v>75214865.968183592</v>
      </c>
      <c r="F947" s="27">
        <v>123.25888813802663</v>
      </c>
    </row>
    <row r="948" spans="2:6" x14ac:dyDescent="0.25">
      <c r="B948">
        <v>4001971973</v>
      </c>
      <c r="C948">
        <v>8084.5714900000003</v>
      </c>
      <c r="D948">
        <v>942</v>
      </c>
      <c r="E948">
        <v>75222950.539673582</v>
      </c>
      <c r="F948" s="27">
        <v>123.27213678615094</v>
      </c>
    </row>
    <row r="949" spans="2:6" x14ac:dyDescent="0.25">
      <c r="B949">
        <v>4001370264</v>
      </c>
      <c r="C949">
        <v>8062.5317830000004</v>
      </c>
      <c r="D949">
        <v>943</v>
      </c>
      <c r="E949">
        <v>75231013.071456581</v>
      </c>
      <c r="F949" s="27">
        <v>123.28534931655113</v>
      </c>
    </row>
    <row r="950" spans="2:6" x14ac:dyDescent="0.25">
      <c r="B950">
        <v>4001499480</v>
      </c>
      <c r="C950">
        <v>8058.3296481030011</v>
      </c>
      <c r="D950">
        <v>944</v>
      </c>
      <c r="E950">
        <v>75239071.401104689</v>
      </c>
      <c r="F950" s="27">
        <v>123.29855496067333</v>
      </c>
    </row>
    <row r="951" spans="2:6" x14ac:dyDescent="0.25">
      <c r="B951">
        <v>4037120828</v>
      </c>
      <c r="C951">
        <v>8023.4626000000007</v>
      </c>
      <c r="D951">
        <v>945</v>
      </c>
      <c r="E951">
        <v>75247094.863704681</v>
      </c>
      <c r="F951" s="27">
        <v>123.31170346617635</v>
      </c>
    </row>
    <row r="952" spans="2:6" x14ac:dyDescent="0.25">
      <c r="B952">
        <v>4002014389</v>
      </c>
      <c r="C952">
        <v>8018.9723127390071</v>
      </c>
      <c r="D952">
        <v>946</v>
      </c>
      <c r="E952">
        <v>75255113.83601743</v>
      </c>
      <c r="F952" s="27">
        <v>123.32484461318973</v>
      </c>
    </row>
    <row r="953" spans="2:6" x14ac:dyDescent="0.25">
      <c r="B953">
        <v>5040321135</v>
      </c>
      <c r="C953">
        <v>8017.4891664720008</v>
      </c>
      <c r="D953">
        <v>947</v>
      </c>
      <c r="E953">
        <v>75263131.325183898</v>
      </c>
      <c r="F953" s="27">
        <v>123.33798332968675</v>
      </c>
    </row>
    <row r="954" spans="2:6" x14ac:dyDescent="0.25">
      <c r="B954">
        <v>4050410331</v>
      </c>
      <c r="C954">
        <v>8007.4315850000003</v>
      </c>
      <c r="D954">
        <v>948</v>
      </c>
      <c r="E954">
        <v>75271138.756768897</v>
      </c>
      <c r="F954" s="27">
        <v>123.35110556425172</v>
      </c>
    </row>
    <row r="955" spans="2:6" x14ac:dyDescent="0.25">
      <c r="B955">
        <v>4080805006</v>
      </c>
      <c r="C955">
        <v>7983.8987653450004</v>
      </c>
      <c r="D955">
        <v>949</v>
      </c>
      <c r="E955">
        <v>75279122.655534238</v>
      </c>
      <c r="F955" s="27">
        <v>123.36418923424377</v>
      </c>
    </row>
    <row r="956" spans="2:6" x14ac:dyDescent="0.25">
      <c r="B956">
        <v>4083334078</v>
      </c>
      <c r="C956">
        <v>7943.7236800000001</v>
      </c>
      <c r="D956">
        <v>950</v>
      </c>
      <c r="E956">
        <v>75287066.379214242</v>
      </c>
      <c r="F956" s="27">
        <v>123.37720706703345</v>
      </c>
    </row>
    <row r="957" spans="2:6" x14ac:dyDescent="0.25">
      <c r="B957">
        <v>4002014400</v>
      </c>
      <c r="C957">
        <v>7930.9401385699957</v>
      </c>
      <c r="D957">
        <v>951</v>
      </c>
      <c r="E957">
        <v>75294997.319352806</v>
      </c>
      <c r="F957" s="27">
        <v>123.39020395070513</v>
      </c>
    </row>
    <row r="958" spans="2:6" x14ac:dyDescent="0.25">
      <c r="B958">
        <v>4083333087</v>
      </c>
      <c r="C958">
        <v>7908.0318749999997</v>
      </c>
      <c r="D958">
        <v>952</v>
      </c>
      <c r="E958">
        <v>75302905.351227805</v>
      </c>
      <c r="F958" s="27">
        <v>123.40316329329953</v>
      </c>
    </row>
    <row r="959" spans="2:6" x14ac:dyDescent="0.25">
      <c r="B959">
        <v>4094131505</v>
      </c>
      <c r="C959">
        <v>7906.567728195002</v>
      </c>
      <c r="D959">
        <v>953</v>
      </c>
      <c r="E959">
        <v>75310811.918956012</v>
      </c>
      <c r="F959" s="27">
        <v>123.41612023651309</v>
      </c>
    </row>
    <row r="960" spans="2:6" x14ac:dyDescent="0.25">
      <c r="B960">
        <v>4094636093</v>
      </c>
      <c r="C960">
        <v>7884.8362429999997</v>
      </c>
      <c r="D960">
        <v>954</v>
      </c>
      <c r="E960">
        <v>75318696.755199015</v>
      </c>
      <c r="F960" s="27">
        <v>123.42904156710317</v>
      </c>
    </row>
    <row r="961" spans="2:6" x14ac:dyDescent="0.25">
      <c r="B961">
        <v>4040454017</v>
      </c>
      <c r="C961">
        <v>7880.9874249999993</v>
      </c>
      <c r="D961">
        <v>955</v>
      </c>
      <c r="E961">
        <v>75326577.742624015</v>
      </c>
      <c r="F961" s="27">
        <v>123.44195659041578</v>
      </c>
    </row>
    <row r="962" spans="2:6" x14ac:dyDescent="0.25">
      <c r="B962">
        <v>5011530101</v>
      </c>
      <c r="C962">
        <v>7849.8021645919998</v>
      </c>
      <c r="D962">
        <v>956</v>
      </c>
      <c r="E962">
        <v>75334427.544788599</v>
      </c>
      <c r="F962" s="27">
        <v>123.45482050866461</v>
      </c>
    </row>
    <row r="963" spans="2:6" x14ac:dyDescent="0.25">
      <c r="B963">
        <v>4040424156</v>
      </c>
      <c r="C963">
        <v>7848.26</v>
      </c>
      <c r="D963">
        <v>957</v>
      </c>
      <c r="E963">
        <v>75342275.804788604</v>
      </c>
      <c r="F963" s="27">
        <v>123.46768189968043</v>
      </c>
    </row>
    <row r="964" spans="2:6" x14ac:dyDescent="0.25">
      <c r="B964">
        <v>4050110650</v>
      </c>
      <c r="C964">
        <v>7847.880000000001</v>
      </c>
      <c r="D964">
        <v>958</v>
      </c>
      <c r="E964">
        <v>75350123.6847886</v>
      </c>
      <c r="F964" s="27">
        <v>123.48054266796855</v>
      </c>
    </row>
    <row r="965" spans="2:6" x14ac:dyDescent="0.25">
      <c r="B965">
        <v>3040321145</v>
      </c>
      <c r="C965">
        <v>7845.2368570350009</v>
      </c>
      <c r="D965">
        <v>959</v>
      </c>
      <c r="E965">
        <v>75357968.921645641</v>
      </c>
      <c r="F965" s="27">
        <v>123.49339910478767</v>
      </c>
    </row>
    <row r="966" spans="2:6" x14ac:dyDescent="0.25">
      <c r="B966">
        <v>4001370306</v>
      </c>
      <c r="C966">
        <v>7836.9155551860595</v>
      </c>
      <c r="D966">
        <v>960</v>
      </c>
      <c r="E966">
        <v>75365805.837200835</v>
      </c>
      <c r="F966" s="27">
        <v>123.50624190501513</v>
      </c>
    </row>
    <row r="967" spans="2:6" x14ac:dyDescent="0.25">
      <c r="B967">
        <v>4000321161</v>
      </c>
      <c r="C967">
        <v>7820.56</v>
      </c>
      <c r="D967">
        <v>961</v>
      </c>
      <c r="E967">
        <v>75373626.397200838</v>
      </c>
      <c r="F967" s="27">
        <v>123.51905790246202</v>
      </c>
    </row>
    <row r="968" spans="2:6" x14ac:dyDescent="0.25">
      <c r="B968">
        <v>4003350335</v>
      </c>
      <c r="C968">
        <v>7772.0270856399984</v>
      </c>
      <c r="D968">
        <v>962</v>
      </c>
      <c r="E968">
        <v>75381398.424286485</v>
      </c>
      <c r="F968" s="27">
        <v>123.53179436625578</v>
      </c>
    </row>
    <row r="969" spans="2:6" x14ac:dyDescent="0.25">
      <c r="B969">
        <v>4083323101</v>
      </c>
      <c r="C969">
        <v>7756.2498580130004</v>
      </c>
      <c r="D969">
        <v>963</v>
      </c>
      <c r="E969">
        <v>75389154.674144492</v>
      </c>
      <c r="F969" s="27">
        <v>123.54450497500729</v>
      </c>
    </row>
    <row r="970" spans="2:6" x14ac:dyDescent="0.25">
      <c r="B970">
        <v>4083323103</v>
      </c>
      <c r="C970">
        <v>7749.0657254979997</v>
      </c>
      <c r="D970">
        <v>964</v>
      </c>
      <c r="E970">
        <v>75396903.739869997</v>
      </c>
      <c r="F970" s="27">
        <v>123.55720381071139</v>
      </c>
    </row>
    <row r="971" spans="2:6" x14ac:dyDescent="0.25">
      <c r="B971">
        <v>4050410605</v>
      </c>
      <c r="C971">
        <v>7744.73</v>
      </c>
      <c r="D971">
        <v>965</v>
      </c>
      <c r="E971">
        <v>75404648.469870001</v>
      </c>
      <c r="F971" s="27">
        <v>123.56989554121493</v>
      </c>
    </row>
    <row r="972" spans="2:6" x14ac:dyDescent="0.25">
      <c r="B972">
        <v>4040473287</v>
      </c>
      <c r="C972">
        <v>7731.2906888300004</v>
      </c>
      <c r="D972">
        <v>966</v>
      </c>
      <c r="E972">
        <v>75412379.760558829</v>
      </c>
      <c r="F972" s="27">
        <v>123.58256524795324</v>
      </c>
    </row>
    <row r="973" spans="2:6" x14ac:dyDescent="0.25">
      <c r="B973">
        <v>4040483298</v>
      </c>
      <c r="C973">
        <v>7721.5753052000018</v>
      </c>
      <c r="D973">
        <v>967</v>
      </c>
      <c r="E973">
        <v>75420101.335864022</v>
      </c>
      <c r="F973" s="27">
        <v>123.59521903353858</v>
      </c>
    </row>
    <row r="974" spans="2:6" x14ac:dyDescent="0.25">
      <c r="B974">
        <v>4001370318</v>
      </c>
      <c r="C974">
        <v>7719.3071719270001</v>
      </c>
      <c r="D974">
        <v>968</v>
      </c>
      <c r="E974">
        <v>75427820.643035948</v>
      </c>
      <c r="F974" s="27">
        <v>123.60786910220465</v>
      </c>
    </row>
    <row r="975" spans="2:6" x14ac:dyDescent="0.25">
      <c r="B975">
        <v>5013371131</v>
      </c>
      <c r="C975">
        <v>7717.5388845080006</v>
      </c>
      <c r="D975">
        <v>969</v>
      </c>
      <c r="E975">
        <v>75435538.181920454</v>
      </c>
      <c r="F975" s="27">
        <v>123.62051627307736</v>
      </c>
    </row>
    <row r="976" spans="2:6" x14ac:dyDescent="0.25">
      <c r="B976">
        <v>3040311109</v>
      </c>
      <c r="C976">
        <v>7691.1874727359937</v>
      </c>
      <c r="D976">
        <v>970</v>
      </c>
      <c r="E976">
        <v>75443229.3693932</v>
      </c>
      <c r="F976" s="27">
        <v>123.63312026038955</v>
      </c>
    </row>
    <row r="977" spans="2:6" x14ac:dyDescent="0.25">
      <c r="B977">
        <v>4000312021</v>
      </c>
      <c r="C977">
        <v>7666.474321499999</v>
      </c>
      <c r="D977">
        <v>971</v>
      </c>
      <c r="E977">
        <v>75450895.843714699</v>
      </c>
      <c r="F977" s="27">
        <v>123.64568374885214</v>
      </c>
    </row>
    <row r="978" spans="2:6" x14ac:dyDescent="0.25">
      <c r="B978">
        <v>4000312022</v>
      </c>
      <c r="C978">
        <v>7662.3851415199997</v>
      </c>
      <c r="D978">
        <v>972</v>
      </c>
      <c r="E978">
        <v>75458558.228856221</v>
      </c>
      <c r="F978" s="27">
        <v>123.6582405361424</v>
      </c>
    </row>
    <row r="979" spans="2:6" x14ac:dyDescent="0.25">
      <c r="B979">
        <v>4094015027</v>
      </c>
      <c r="C979">
        <v>7598.044613</v>
      </c>
      <c r="D979">
        <v>973</v>
      </c>
      <c r="E979">
        <v>75466156.273469225</v>
      </c>
      <c r="F979" s="27">
        <v>123.67069188494118</v>
      </c>
    </row>
    <row r="980" spans="2:6" x14ac:dyDescent="0.25">
      <c r="B980">
        <v>4004019237</v>
      </c>
      <c r="C980">
        <v>7560.479819148999</v>
      </c>
      <c r="D980">
        <v>974</v>
      </c>
      <c r="E980">
        <v>75473716.753288373</v>
      </c>
      <c r="F980" s="27">
        <v>123.68308167417104</v>
      </c>
    </row>
    <row r="981" spans="2:6" x14ac:dyDescent="0.25">
      <c r="B981">
        <v>5011580501</v>
      </c>
      <c r="C981">
        <v>7540.6295832310016</v>
      </c>
      <c r="D981">
        <v>975</v>
      </c>
      <c r="E981">
        <v>75481257.382871598</v>
      </c>
      <c r="F981" s="27">
        <v>123.69543893368783</v>
      </c>
    </row>
    <row r="982" spans="2:6" x14ac:dyDescent="0.25">
      <c r="B982">
        <v>4083311116</v>
      </c>
      <c r="C982">
        <v>7540.0925149999994</v>
      </c>
      <c r="D982">
        <v>976</v>
      </c>
      <c r="E982">
        <v>75488797.475386605</v>
      </c>
      <c r="F982" s="27">
        <v>123.70779531308031</v>
      </c>
    </row>
    <row r="983" spans="2:6" x14ac:dyDescent="0.25">
      <c r="B983">
        <v>5040321132</v>
      </c>
      <c r="C983">
        <v>7476.9737508089975</v>
      </c>
      <c r="D983">
        <v>977</v>
      </c>
      <c r="E983">
        <v>75496274.449137419</v>
      </c>
      <c r="F983" s="27">
        <v>123.72004825615612</v>
      </c>
    </row>
    <row r="984" spans="2:6" x14ac:dyDescent="0.25">
      <c r="B984">
        <v>4083333091</v>
      </c>
      <c r="C984">
        <v>7471.1286405580067</v>
      </c>
      <c r="D984">
        <v>978</v>
      </c>
      <c r="E984">
        <v>75503745.577777967</v>
      </c>
      <c r="F984" s="27">
        <v>123.73229162051655</v>
      </c>
    </row>
    <row r="985" spans="2:6" x14ac:dyDescent="0.25">
      <c r="B985">
        <v>4094716015</v>
      </c>
      <c r="C985">
        <v>7456.7495106890001</v>
      </c>
      <c r="D985">
        <v>979</v>
      </c>
      <c r="E985">
        <v>75511202.327288643</v>
      </c>
      <c r="F985" s="27">
        <v>123.74451142097726</v>
      </c>
    </row>
    <row r="986" spans="2:6" x14ac:dyDescent="0.25">
      <c r="B986">
        <v>4000314071</v>
      </c>
      <c r="C986">
        <v>7448.7201311989993</v>
      </c>
      <c r="D986">
        <v>980</v>
      </c>
      <c r="E986">
        <v>75518651.047419846</v>
      </c>
      <c r="F986" s="27">
        <v>123.75671806323614</v>
      </c>
    </row>
    <row r="987" spans="2:6" x14ac:dyDescent="0.25">
      <c r="B987">
        <v>4083324120</v>
      </c>
      <c r="C987">
        <v>7442.4127531909999</v>
      </c>
      <c r="D987">
        <v>981</v>
      </c>
      <c r="E987">
        <v>75526093.460173041</v>
      </c>
      <c r="F987" s="27">
        <v>123.76891436923516</v>
      </c>
    </row>
    <row r="988" spans="2:6" x14ac:dyDescent="0.25">
      <c r="B988">
        <v>4050111103</v>
      </c>
      <c r="C988">
        <v>7426.46</v>
      </c>
      <c r="D988">
        <v>982</v>
      </c>
      <c r="E988">
        <v>75533519.920173034</v>
      </c>
      <c r="F988" s="27">
        <v>123.78108453254819</v>
      </c>
    </row>
    <row r="989" spans="2:6" x14ac:dyDescent="0.25">
      <c r="B989">
        <v>4036909002</v>
      </c>
      <c r="C989">
        <v>7422.702542</v>
      </c>
      <c r="D989">
        <v>983</v>
      </c>
      <c r="E989">
        <v>75540942.622715041</v>
      </c>
      <c r="F989" s="27">
        <v>123.79324853830065</v>
      </c>
    </row>
    <row r="990" spans="2:6" x14ac:dyDescent="0.25">
      <c r="B990">
        <v>5040441220</v>
      </c>
      <c r="C990">
        <v>7401.1075957099993</v>
      </c>
      <c r="D990">
        <v>984</v>
      </c>
      <c r="E990">
        <v>75548343.730310753</v>
      </c>
      <c r="F990" s="27">
        <v>123.80537715518369</v>
      </c>
    </row>
    <row r="991" spans="2:6" x14ac:dyDescent="0.25">
      <c r="B991">
        <v>4040464290</v>
      </c>
      <c r="C991">
        <v>7379.34</v>
      </c>
      <c r="D991">
        <v>985</v>
      </c>
      <c r="E991">
        <v>75555723.070310757</v>
      </c>
      <c r="F991" s="27">
        <v>123.81747010026687</v>
      </c>
    </row>
    <row r="992" spans="2:6" x14ac:dyDescent="0.25">
      <c r="B992">
        <v>4083325037</v>
      </c>
      <c r="C992">
        <v>7357.2586252949977</v>
      </c>
      <c r="D992">
        <v>986</v>
      </c>
      <c r="E992">
        <v>75563080.328936055</v>
      </c>
      <c r="F992" s="27">
        <v>123.82952685934269</v>
      </c>
    </row>
    <row r="993" spans="2:6" x14ac:dyDescent="0.25">
      <c r="B993">
        <v>4040483300</v>
      </c>
      <c r="C993">
        <v>7329.4828700000016</v>
      </c>
      <c r="D993">
        <v>987</v>
      </c>
      <c r="E993">
        <v>75570409.811806053</v>
      </c>
      <c r="F993" s="27">
        <v>123.84153810070507</v>
      </c>
    </row>
    <row r="994" spans="2:6" x14ac:dyDescent="0.25">
      <c r="B994">
        <v>3040321139</v>
      </c>
      <c r="C994">
        <v>7315.5895615259988</v>
      </c>
      <c r="D994">
        <v>988</v>
      </c>
      <c r="E994">
        <v>75577725.401367575</v>
      </c>
      <c r="F994" s="27">
        <v>123.85352657431092</v>
      </c>
    </row>
    <row r="995" spans="2:6" x14ac:dyDescent="0.25">
      <c r="B995">
        <v>4083333070</v>
      </c>
      <c r="C995">
        <v>7313.9768640000002</v>
      </c>
      <c r="D995">
        <v>989</v>
      </c>
      <c r="E995">
        <v>75585039.37823157</v>
      </c>
      <c r="F995" s="27">
        <v>123.86551240509742</v>
      </c>
    </row>
    <row r="996" spans="2:6" x14ac:dyDescent="0.25">
      <c r="B996">
        <v>4082613042</v>
      </c>
      <c r="C996">
        <v>7298.0619832039974</v>
      </c>
      <c r="D996">
        <v>990</v>
      </c>
      <c r="E996">
        <v>75592337.440214783</v>
      </c>
      <c r="F996" s="27">
        <v>123.87747215526161</v>
      </c>
    </row>
    <row r="997" spans="2:6" x14ac:dyDescent="0.25">
      <c r="B997">
        <v>4040413016</v>
      </c>
      <c r="C997">
        <v>7275.0779604069958</v>
      </c>
      <c r="D997">
        <v>991</v>
      </c>
      <c r="E997">
        <v>75599612.518175185</v>
      </c>
      <c r="F997" s="27">
        <v>123.88939424019753</v>
      </c>
    </row>
    <row r="998" spans="2:6" x14ac:dyDescent="0.25">
      <c r="B998">
        <v>4036990657</v>
      </c>
      <c r="C998">
        <v>7261.3136699999995</v>
      </c>
      <c r="D998">
        <v>992</v>
      </c>
      <c r="E998">
        <v>75606873.831845179</v>
      </c>
      <c r="F998" s="27">
        <v>123.90129376880618</v>
      </c>
    </row>
    <row r="999" spans="2:6" x14ac:dyDescent="0.25">
      <c r="B999">
        <v>4037030963</v>
      </c>
      <c r="C999">
        <v>7257.0777959999996</v>
      </c>
      <c r="D999">
        <v>993</v>
      </c>
      <c r="E999">
        <v>75614130.909641176</v>
      </c>
      <c r="F999" s="27">
        <v>123.91318635584669</v>
      </c>
    </row>
    <row r="1000" spans="2:6" x14ac:dyDescent="0.25">
      <c r="B1000">
        <v>5006810770</v>
      </c>
      <c r="C1000">
        <v>7244.815645642002</v>
      </c>
      <c r="D1000">
        <v>994</v>
      </c>
      <c r="E1000">
        <v>75621375.725286826</v>
      </c>
      <c r="F1000" s="27">
        <v>123.92505884820247</v>
      </c>
    </row>
    <row r="1001" spans="2:6" x14ac:dyDescent="0.25">
      <c r="B1001">
        <v>4000313073</v>
      </c>
      <c r="C1001">
        <v>7244.6668283000008</v>
      </c>
      <c r="D1001">
        <v>995</v>
      </c>
      <c r="E1001">
        <v>75628620.392115131</v>
      </c>
      <c r="F1001" s="27">
        <v>123.93693109668278</v>
      </c>
    </row>
    <row r="1002" spans="2:6" x14ac:dyDescent="0.25">
      <c r="B1002">
        <v>4083029029</v>
      </c>
      <c r="C1002">
        <v>7238.7656025770266</v>
      </c>
      <c r="D1002">
        <v>996</v>
      </c>
      <c r="E1002">
        <v>75635859.157717705</v>
      </c>
      <c r="F1002" s="27">
        <v>123.9487936744881</v>
      </c>
    </row>
    <row r="1003" spans="2:6" x14ac:dyDescent="0.25">
      <c r="B1003">
        <v>4040431024</v>
      </c>
      <c r="C1003">
        <v>7236.5585310000006</v>
      </c>
      <c r="D1003">
        <v>997</v>
      </c>
      <c r="E1003">
        <v>75643095.716248706</v>
      </c>
      <c r="F1003" s="27">
        <v>123.96065263543944</v>
      </c>
    </row>
    <row r="1004" spans="2:6" x14ac:dyDescent="0.25">
      <c r="B1004">
        <v>4094125015</v>
      </c>
      <c r="C1004">
        <v>7209.5566936899995</v>
      </c>
      <c r="D1004">
        <v>998</v>
      </c>
      <c r="E1004">
        <v>75650305.272942394</v>
      </c>
      <c r="F1004" s="27">
        <v>123.97246734694085</v>
      </c>
    </row>
    <row r="1005" spans="2:6" x14ac:dyDescent="0.25">
      <c r="B1005">
        <v>5013371126</v>
      </c>
      <c r="C1005">
        <v>7187.957803249994</v>
      </c>
      <c r="D1005">
        <v>999</v>
      </c>
      <c r="E1005">
        <v>75657493.230745643</v>
      </c>
      <c r="F1005" s="27">
        <v>123.98424666310936</v>
      </c>
    </row>
    <row r="1006" spans="2:6" x14ac:dyDescent="0.25">
      <c r="B1006">
        <v>5006960110</v>
      </c>
      <c r="C1006">
        <v>7183.7585952969966</v>
      </c>
      <c r="D1006">
        <v>1000</v>
      </c>
      <c r="E1006">
        <v>75664676.989340931</v>
      </c>
      <c r="F1006" s="27">
        <v>123.99601909779645</v>
      </c>
    </row>
    <row r="1007" spans="2:6" x14ac:dyDescent="0.25">
      <c r="B1007">
        <v>5040441108</v>
      </c>
      <c r="C1007">
        <v>7153.1840989240009</v>
      </c>
      <c r="D1007">
        <v>1001</v>
      </c>
      <c r="E1007">
        <v>75671830.17343986</v>
      </c>
      <c r="F1007" s="27">
        <v>124.00774142831357</v>
      </c>
    </row>
    <row r="1008" spans="2:6" x14ac:dyDescent="0.25">
      <c r="B1008">
        <v>5006530696</v>
      </c>
      <c r="C1008">
        <v>7148.1660646279997</v>
      </c>
      <c r="D1008">
        <v>1002</v>
      </c>
      <c r="E1008">
        <v>75678978.339504495</v>
      </c>
      <c r="F1008" s="27">
        <v>124.01945553549187</v>
      </c>
    </row>
    <row r="1009" spans="2:6" x14ac:dyDescent="0.25">
      <c r="B1009">
        <v>4001360144</v>
      </c>
      <c r="C1009">
        <v>7113.8415012020014</v>
      </c>
      <c r="D1009">
        <v>1003</v>
      </c>
      <c r="E1009">
        <v>75686092.181005687</v>
      </c>
      <c r="F1009" s="27">
        <v>124.03111339305156</v>
      </c>
    </row>
    <row r="1010" spans="2:6" x14ac:dyDescent="0.25">
      <c r="B1010">
        <v>5011810205</v>
      </c>
      <c r="C1010">
        <v>7082.531017796</v>
      </c>
      <c r="D1010">
        <v>1004</v>
      </c>
      <c r="E1010">
        <v>75693174.712023482</v>
      </c>
      <c r="F1010" s="27">
        <v>124.04271994033738</v>
      </c>
    </row>
    <row r="1011" spans="2:6" x14ac:dyDescent="0.25">
      <c r="B1011">
        <v>4083326038</v>
      </c>
      <c r="C1011">
        <v>7082.2366249999995</v>
      </c>
      <c r="D1011">
        <v>1005</v>
      </c>
      <c r="E1011">
        <v>75700256.948648483</v>
      </c>
      <c r="F1011" s="27">
        <v>124.05432600518493</v>
      </c>
    </row>
    <row r="1012" spans="2:6" x14ac:dyDescent="0.25">
      <c r="B1012">
        <v>4082003005</v>
      </c>
      <c r="C1012">
        <v>7071.1757865519976</v>
      </c>
      <c r="D1012">
        <v>1006</v>
      </c>
      <c r="E1012">
        <v>75707328.124435037</v>
      </c>
      <c r="F1012" s="27">
        <v>124.06591394400608</v>
      </c>
    </row>
    <row r="1013" spans="2:6" x14ac:dyDescent="0.25">
      <c r="B1013">
        <v>4000371138</v>
      </c>
      <c r="C1013">
        <v>7068.4656789999999</v>
      </c>
      <c r="D1013">
        <v>1007</v>
      </c>
      <c r="E1013">
        <v>75714396.590114042</v>
      </c>
      <c r="F1013" s="27">
        <v>124.07749744161949</v>
      </c>
    </row>
    <row r="1014" spans="2:6" x14ac:dyDescent="0.25">
      <c r="B1014">
        <v>5006820426</v>
      </c>
      <c r="C1014">
        <v>7053.6378500279989</v>
      </c>
      <c r="D1014">
        <v>1008</v>
      </c>
      <c r="E1014">
        <v>75721450.227964073</v>
      </c>
      <c r="F1014" s="27">
        <v>124.08905664002438</v>
      </c>
    </row>
    <row r="1015" spans="2:6" x14ac:dyDescent="0.25">
      <c r="B1015">
        <v>4083323017</v>
      </c>
      <c r="C1015">
        <v>7046.7284130000007</v>
      </c>
      <c r="D1015">
        <v>1009</v>
      </c>
      <c r="E1015">
        <v>75728496.956377074</v>
      </c>
      <c r="F1015" s="27">
        <v>124.10060451554097</v>
      </c>
    </row>
    <row r="1016" spans="2:6" x14ac:dyDescent="0.25">
      <c r="B1016">
        <v>4083309122</v>
      </c>
      <c r="C1016">
        <v>6993.5869489369998</v>
      </c>
      <c r="D1016">
        <v>1010</v>
      </c>
      <c r="E1016">
        <v>75735490.543326005</v>
      </c>
      <c r="F1016" s="27">
        <v>124.1120653051113</v>
      </c>
    </row>
    <row r="1017" spans="2:6" x14ac:dyDescent="0.25">
      <c r="B1017">
        <v>4004055625</v>
      </c>
      <c r="C1017">
        <v>6967.5560514150011</v>
      </c>
      <c r="D1017">
        <v>1011</v>
      </c>
      <c r="E1017">
        <v>75742458.099377409</v>
      </c>
      <c r="F1017" s="27">
        <v>124.12348343636607</v>
      </c>
    </row>
    <row r="1018" spans="2:6" x14ac:dyDescent="0.25">
      <c r="B1018">
        <v>4040451017</v>
      </c>
      <c r="C1018">
        <v>6964.4752734800004</v>
      </c>
      <c r="D1018">
        <v>1012</v>
      </c>
      <c r="E1018">
        <v>75749422.574650899</v>
      </c>
      <c r="F1018" s="27">
        <v>124.13489651897447</v>
      </c>
    </row>
    <row r="1019" spans="2:6" x14ac:dyDescent="0.25">
      <c r="B1019">
        <v>3040441203</v>
      </c>
      <c r="C1019">
        <v>6945.369151394998</v>
      </c>
      <c r="D1019">
        <v>1013</v>
      </c>
      <c r="E1019">
        <v>75756367.943802297</v>
      </c>
      <c r="F1019" s="27">
        <v>124.14627829129157</v>
      </c>
    </row>
    <row r="1020" spans="2:6" x14ac:dyDescent="0.25">
      <c r="B1020">
        <v>4082102004</v>
      </c>
      <c r="C1020">
        <v>6938.4710437769854</v>
      </c>
      <c r="D1020">
        <v>1014</v>
      </c>
      <c r="E1020">
        <v>75763306.414846078</v>
      </c>
      <c r="F1020" s="27">
        <v>124.1576487592865</v>
      </c>
    </row>
    <row r="1021" spans="2:6" x14ac:dyDescent="0.25">
      <c r="B1021">
        <v>4094712604</v>
      </c>
      <c r="C1021">
        <v>6925.83</v>
      </c>
      <c r="D1021">
        <v>1015</v>
      </c>
      <c r="E1021">
        <v>75770232.244846076</v>
      </c>
      <c r="F1021" s="27">
        <v>124.16899851168243</v>
      </c>
    </row>
    <row r="1022" spans="2:6" x14ac:dyDescent="0.25">
      <c r="B1022">
        <v>4080101038</v>
      </c>
      <c r="C1022">
        <v>6921.6136558010003</v>
      </c>
      <c r="D1022">
        <v>1016</v>
      </c>
      <c r="E1022">
        <v>75777153.858501881</v>
      </c>
      <c r="F1022" s="27">
        <v>124.18034135451481</v>
      </c>
    </row>
    <row r="1023" spans="2:6" x14ac:dyDescent="0.25">
      <c r="B1023">
        <v>4001971945</v>
      </c>
      <c r="C1023">
        <v>6918.7994730399996</v>
      </c>
      <c r="D1023">
        <v>1017</v>
      </c>
      <c r="E1023">
        <v>75784072.657974929</v>
      </c>
      <c r="F1023" s="27">
        <v>124.1916795855855</v>
      </c>
    </row>
    <row r="1024" spans="2:6" x14ac:dyDescent="0.25">
      <c r="B1024">
        <v>4001351016</v>
      </c>
      <c r="C1024">
        <v>6917.9320058030007</v>
      </c>
      <c r="D1024">
        <v>1018</v>
      </c>
      <c r="E1024">
        <v>75790990.589980721</v>
      </c>
      <c r="F1024" s="27">
        <v>124.20301639508816</v>
      </c>
    </row>
    <row r="1025" spans="2:6" x14ac:dyDescent="0.25">
      <c r="B1025">
        <v>5006460936</v>
      </c>
      <c r="C1025">
        <v>6910.7643818409988</v>
      </c>
      <c r="D1025">
        <v>1019</v>
      </c>
      <c r="E1025">
        <v>75797901.354362562</v>
      </c>
      <c r="F1025" s="27">
        <v>124.21434145859686</v>
      </c>
    </row>
    <row r="1026" spans="2:6" x14ac:dyDescent="0.25">
      <c r="B1026">
        <v>4040432004</v>
      </c>
      <c r="C1026">
        <v>6910.6001913</v>
      </c>
      <c r="D1026">
        <v>1020</v>
      </c>
      <c r="E1026">
        <v>75804811.954553857</v>
      </c>
      <c r="F1026" s="27">
        <v>124.22566625303718</v>
      </c>
    </row>
    <row r="1027" spans="2:6" x14ac:dyDescent="0.25">
      <c r="B1027">
        <v>4000334089</v>
      </c>
      <c r="C1027">
        <v>6875.77</v>
      </c>
      <c r="D1027">
        <v>1021</v>
      </c>
      <c r="E1027">
        <v>75811687.724553853</v>
      </c>
      <c r="F1027" s="27">
        <v>124.23693396925768</v>
      </c>
    </row>
    <row r="1028" spans="2:6" x14ac:dyDescent="0.25">
      <c r="B1028">
        <v>4001100226</v>
      </c>
      <c r="C1028">
        <v>6870.7639725559993</v>
      </c>
      <c r="D1028">
        <v>1022</v>
      </c>
      <c r="E1028">
        <v>75818558.488526419</v>
      </c>
      <c r="F1028" s="27">
        <v>124.24819348181569</v>
      </c>
    </row>
    <row r="1029" spans="2:6" x14ac:dyDescent="0.25">
      <c r="B1029">
        <v>4082617046</v>
      </c>
      <c r="C1029">
        <v>6851.2218049810017</v>
      </c>
      <c r="D1029">
        <v>1023</v>
      </c>
      <c r="E1029">
        <v>75825409.710331395</v>
      </c>
      <c r="F1029" s="27">
        <v>124.25942096950975</v>
      </c>
    </row>
    <row r="1030" spans="2:6" x14ac:dyDescent="0.25">
      <c r="B1030">
        <v>4037120851</v>
      </c>
      <c r="C1030">
        <v>6844.4234130000004</v>
      </c>
      <c r="D1030">
        <v>1024</v>
      </c>
      <c r="E1030">
        <v>75832254.133744389</v>
      </c>
      <c r="F1030" s="27">
        <v>124.27063731629136</v>
      </c>
    </row>
    <row r="1031" spans="2:6" x14ac:dyDescent="0.25">
      <c r="B1031">
        <v>4037071012</v>
      </c>
      <c r="C1031">
        <v>6836.6762930000004</v>
      </c>
      <c r="D1031">
        <v>1025</v>
      </c>
      <c r="E1031">
        <v>75839090.810037389</v>
      </c>
      <c r="F1031" s="27">
        <v>124.28184096742585</v>
      </c>
    </row>
    <row r="1032" spans="2:6" x14ac:dyDescent="0.25">
      <c r="B1032">
        <v>4082617057</v>
      </c>
      <c r="C1032">
        <v>6827.3154569610024</v>
      </c>
      <c r="D1032">
        <v>1026</v>
      </c>
      <c r="E1032">
        <v>75845918.125494361</v>
      </c>
      <c r="F1032" s="27">
        <v>124.29302927842475</v>
      </c>
    </row>
    <row r="1033" spans="2:6" x14ac:dyDescent="0.25">
      <c r="B1033">
        <v>4083309117</v>
      </c>
      <c r="C1033">
        <v>6807.1830359950009</v>
      </c>
      <c r="D1033">
        <v>1027</v>
      </c>
      <c r="E1033">
        <v>75852725.30853036</v>
      </c>
      <c r="F1033" s="27">
        <v>124.30418459727788</v>
      </c>
    </row>
    <row r="1034" spans="2:6" x14ac:dyDescent="0.25">
      <c r="B1034">
        <v>4094154000</v>
      </c>
      <c r="C1034">
        <v>6774.82</v>
      </c>
      <c r="D1034">
        <v>1028</v>
      </c>
      <c r="E1034">
        <v>75859500.128530353</v>
      </c>
      <c r="F1034" s="27">
        <v>124.31528688097917</v>
      </c>
    </row>
    <row r="1035" spans="2:6" x14ac:dyDescent="0.25">
      <c r="B1035">
        <v>3040431852</v>
      </c>
      <c r="C1035">
        <v>6770.0135662000002</v>
      </c>
      <c r="D1035">
        <v>1029</v>
      </c>
      <c r="E1035">
        <v>75866270.142096549</v>
      </c>
      <c r="F1035" s="27">
        <v>124.32638128810345</v>
      </c>
    </row>
    <row r="1036" spans="2:6" x14ac:dyDescent="0.25">
      <c r="B1036">
        <v>4003303459</v>
      </c>
      <c r="C1036">
        <v>6749.0005441650001</v>
      </c>
      <c r="D1036">
        <v>1030</v>
      </c>
      <c r="E1036">
        <v>75873019.142640725</v>
      </c>
      <c r="F1036" s="27">
        <v>124.33744125999078</v>
      </c>
    </row>
    <row r="1037" spans="2:6" x14ac:dyDescent="0.25">
      <c r="B1037">
        <v>4040473270</v>
      </c>
      <c r="C1037">
        <v>6744.5399005000008</v>
      </c>
      <c r="D1037">
        <v>1031</v>
      </c>
      <c r="E1037">
        <v>75879763.682541221</v>
      </c>
      <c r="F1037" s="27">
        <v>124.34849392196708</v>
      </c>
    </row>
    <row r="1038" spans="2:6" x14ac:dyDescent="0.25">
      <c r="B1038">
        <v>4001971933</v>
      </c>
      <c r="C1038">
        <v>6721.9011399999999</v>
      </c>
      <c r="D1038">
        <v>1032</v>
      </c>
      <c r="E1038">
        <v>75886485.583681226</v>
      </c>
      <c r="F1038" s="27">
        <v>124.35950948451611</v>
      </c>
    </row>
    <row r="1039" spans="2:6" x14ac:dyDescent="0.25">
      <c r="B1039">
        <v>4040484089</v>
      </c>
      <c r="C1039">
        <v>6683.6018100000001</v>
      </c>
      <c r="D1039">
        <v>1033</v>
      </c>
      <c r="E1039">
        <v>75893169.185491219</v>
      </c>
      <c r="F1039" s="27">
        <v>124.37046228377</v>
      </c>
    </row>
    <row r="1040" spans="2:6" x14ac:dyDescent="0.25">
      <c r="B1040">
        <v>4081201008</v>
      </c>
      <c r="C1040">
        <v>6669.9582783820006</v>
      </c>
      <c r="D1040">
        <v>1034</v>
      </c>
      <c r="E1040">
        <v>75899839.143769592</v>
      </c>
      <c r="F1040" s="27">
        <v>124.38139272459092</v>
      </c>
    </row>
    <row r="1041" spans="2:6" x14ac:dyDescent="0.25">
      <c r="B1041">
        <v>3040441205</v>
      </c>
      <c r="C1041">
        <v>6628.6618147960007</v>
      </c>
      <c r="D1041">
        <v>1035</v>
      </c>
      <c r="E1041">
        <v>75906467.805584401</v>
      </c>
      <c r="F1041" s="27">
        <v>124.39225549054309</v>
      </c>
    </row>
    <row r="1042" spans="2:6" x14ac:dyDescent="0.25">
      <c r="B1042">
        <v>4083017007</v>
      </c>
      <c r="C1042">
        <v>6612.7426617329993</v>
      </c>
      <c r="D1042">
        <v>1036</v>
      </c>
      <c r="E1042">
        <v>75913080.54824613</v>
      </c>
      <c r="F1042" s="27">
        <v>124.40309216887171</v>
      </c>
    </row>
    <row r="1043" spans="2:6" x14ac:dyDescent="0.25">
      <c r="B1043">
        <v>4037071011</v>
      </c>
      <c r="C1043">
        <v>6558.2764649999999</v>
      </c>
      <c r="D1043">
        <v>1037</v>
      </c>
      <c r="E1043">
        <v>75919638.824711129</v>
      </c>
      <c r="F1043" s="27">
        <v>124.41383959033917</v>
      </c>
    </row>
    <row r="1044" spans="2:6" x14ac:dyDescent="0.25">
      <c r="B1044">
        <v>4001311050</v>
      </c>
      <c r="C1044">
        <v>6554.3177731400001</v>
      </c>
      <c r="D1044">
        <v>1038</v>
      </c>
      <c r="E1044">
        <v>75926193.142484277</v>
      </c>
      <c r="F1044" s="27">
        <v>124.42458052447263</v>
      </c>
    </row>
    <row r="1045" spans="2:6" x14ac:dyDescent="0.25">
      <c r="B1045">
        <v>5006460926</v>
      </c>
      <c r="C1045">
        <v>6525.8847453079989</v>
      </c>
      <c r="D1045">
        <v>1039</v>
      </c>
      <c r="E1045">
        <v>75932719.027229577</v>
      </c>
      <c r="F1045" s="27">
        <v>124.43527486378268</v>
      </c>
    </row>
    <row r="1046" spans="2:6" x14ac:dyDescent="0.25">
      <c r="B1046">
        <v>4002211087</v>
      </c>
      <c r="C1046">
        <v>6521.3443911379991</v>
      </c>
      <c r="D1046">
        <v>1040</v>
      </c>
      <c r="E1046">
        <v>75939240.371620715</v>
      </c>
      <c r="F1046" s="27">
        <v>124.44596176255554</v>
      </c>
    </row>
    <row r="1047" spans="2:6" x14ac:dyDescent="0.25">
      <c r="B1047">
        <v>4050410187</v>
      </c>
      <c r="C1047">
        <v>6517.5298729999995</v>
      </c>
      <c r="D1047">
        <v>1041</v>
      </c>
      <c r="E1047">
        <v>75945757.901493713</v>
      </c>
      <c r="F1047" s="27">
        <v>124.45664241026009</v>
      </c>
    </row>
    <row r="1048" spans="2:6" x14ac:dyDescent="0.25">
      <c r="B1048">
        <v>4083324119</v>
      </c>
      <c r="C1048">
        <v>6508.7600829999992</v>
      </c>
      <c r="D1048">
        <v>1042</v>
      </c>
      <c r="E1048">
        <v>75952266.661576718</v>
      </c>
      <c r="F1048" s="27">
        <v>124.46730868640992</v>
      </c>
    </row>
    <row r="1049" spans="2:6" x14ac:dyDescent="0.25">
      <c r="B1049">
        <v>4083311121</v>
      </c>
      <c r="C1049">
        <v>6499.1848339999997</v>
      </c>
      <c r="D1049">
        <v>1043</v>
      </c>
      <c r="E1049">
        <v>75958765.846410722</v>
      </c>
      <c r="F1049" s="27">
        <v>124.47795927105341</v>
      </c>
    </row>
    <row r="1050" spans="2:6" x14ac:dyDescent="0.25">
      <c r="B1050">
        <v>4080805003</v>
      </c>
      <c r="C1050">
        <v>6494.0436902319989</v>
      </c>
      <c r="D1050">
        <v>1044</v>
      </c>
      <c r="E1050">
        <v>75965259.890100956</v>
      </c>
      <c r="F1050" s="27">
        <v>124.48860143061155</v>
      </c>
    </row>
    <row r="1051" spans="2:6" x14ac:dyDescent="0.25">
      <c r="B1051">
        <v>4083024039</v>
      </c>
      <c r="C1051">
        <v>6489.9574975510004</v>
      </c>
      <c r="D1051">
        <v>1045</v>
      </c>
      <c r="E1051">
        <v>75971749.847598508</v>
      </c>
      <c r="F1051" s="27">
        <v>124.49923689389284</v>
      </c>
    </row>
    <row r="1052" spans="2:6" x14ac:dyDescent="0.25">
      <c r="B1052">
        <v>5013520102</v>
      </c>
      <c r="C1052">
        <v>6463.4239301610005</v>
      </c>
      <c r="D1052">
        <v>1046</v>
      </c>
      <c r="E1052">
        <v>75978213.271528661</v>
      </c>
      <c r="F1052" s="27">
        <v>124.5098288751048</v>
      </c>
    </row>
    <row r="1053" spans="2:6" x14ac:dyDescent="0.25">
      <c r="B1053">
        <v>4083324145</v>
      </c>
      <c r="C1053">
        <v>6460.7893235419879</v>
      </c>
      <c r="D1053">
        <v>1047</v>
      </c>
      <c r="E1053">
        <v>75984674.0608522</v>
      </c>
      <c r="F1053" s="27">
        <v>124.52041653883671</v>
      </c>
    </row>
    <row r="1054" spans="2:6" x14ac:dyDescent="0.25">
      <c r="B1054">
        <v>4050410603</v>
      </c>
      <c r="C1054">
        <v>6460.7804118840004</v>
      </c>
      <c r="D1054">
        <v>1048</v>
      </c>
      <c r="E1054">
        <v>75991134.841264084</v>
      </c>
      <c r="F1054" s="27">
        <v>124.53100418796464</v>
      </c>
    </row>
    <row r="1055" spans="2:6" x14ac:dyDescent="0.25">
      <c r="B1055">
        <v>4000311064</v>
      </c>
      <c r="C1055">
        <v>6458.7396316700006</v>
      </c>
      <c r="D1055">
        <v>1049</v>
      </c>
      <c r="E1055">
        <v>75997593.580895752</v>
      </c>
      <c r="F1055" s="27">
        <v>124.54158849274965</v>
      </c>
    </row>
    <row r="1056" spans="2:6" x14ac:dyDescent="0.25">
      <c r="B1056">
        <v>4083324125</v>
      </c>
      <c r="C1056">
        <v>6454.0604497869999</v>
      </c>
      <c r="D1056">
        <v>1050</v>
      </c>
      <c r="E1056">
        <v>76004047.641345546</v>
      </c>
      <c r="F1056" s="27">
        <v>124.55216512949264</v>
      </c>
    </row>
    <row r="1057" spans="2:6" x14ac:dyDescent="0.25">
      <c r="B1057">
        <v>4083318021</v>
      </c>
      <c r="C1057">
        <v>6451.4717540000001</v>
      </c>
      <c r="D1057">
        <v>1051</v>
      </c>
      <c r="E1057">
        <v>76010499.113099545</v>
      </c>
      <c r="F1057" s="27">
        <v>124.56273752399225</v>
      </c>
    </row>
    <row r="1058" spans="2:6" x14ac:dyDescent="0.25">
      <c r="B1058">
        <v>3040430747</v>
      </c>
      <c r="C1058">
        <v>6444.8874016249838</v>
      </c>
      <c r="D1058">
        <v>1052</v>
      </c>
      <c r="E1058">
        <v>76016944.000501186</v>
      </c>
      <c r="F1058" s="27">
        <v>124.57329912833836</v>
      </c>
    </row>
    <row r="1059" spans="2:6" x14ac:dyDescent="0.25">
      <c r="B1059">
        <v>4083311099</v>
      </c>
      <c r="C1059">
        <v>6436.1858958430003</v>
      </c>
      <c r="D1059">
        <v>1053</v>
      </c>
      <c r="E1059">
        <v>76023380.186397031</v>
      </c>
      <c r="F1059" s="27">
        <v>124.58384647303092</v>
      </c>
    </row>
    <row r="1060" spans="2:6" x14ac:dyDescent="0.25">
      <c r="B1060">
        <v>4001360119</v>
      </c>
      <c r="C1060">
        <v>6421.3094180740027</v>
      </c>
      <c r="D1060">
        <v>1054</v>
      </c>
      <c r="E1060">
        <v>76029801.495815113</v>
      </c>
      <c r="F1060" s="27">
        <v>124.5943694387914</v>
      </c>
    </row>
    <row r="1061" spans="2:6" x14ac:dyDescent="0.25">
      <c r="B1061">
        <v>4004025450</v>
      </c>
      <c r="C1061">
        <v>6390.3253428749995</v>
      </c>
      <c r="D1061">
        <v>1055</v>
      </c>
      <c r="E1061">
        <v>76036191.821157977</v>
      </c>
      <c r="F1061" s="27">
        <v>124.60484162918173</v>
      </c>
    </row>
    <row r="1062" spans="2:6" x14ac:dyDescent="0.25">
      <c r="B1062">
        <v>4094180520</v>
      </c>
      <c r="C1062">
        <v>6388.1559518100003</v>
      </c>
      <c r="D1062">
        <v>1056</v>
      </c>
      <c r="E1062">
        <v>76042579.97710979</v>
      </c>
      <c r="F1062" s="27">
        <v>124.61531026446728</v>
      </c>
    </row>
    <row r="1063" spans="2:6" x14ac:dyDescent="0.25">
      <c r="B1063">
        <v>4000313075</v>
      </c>
      <c r="C1063">
        <v>6387.3964297809989</v>
      </c>
      <c r="D1063">
        <v>1057</v>
      </c>
      <c r="E1063">
        <v>76048967.373539567</v>
      </c>
      <c r="F1063" s="27">
        <v>124.62577765508078</v>
      </c>
    </row>
    <row r="1064" spans="2:6" x14ac:dyDescent="0.25">
      <c r="B1064">
        <v>4000324409</v>
      </c>
      <c r="C1064">
        <v>6371</v>
      </c>
      <c r="D1064">
        <v>1058</v>
      </c>
      <c r="E1064">
        <v>76055338.373539567</v>
      </c>
      <c r="F1064" s="27">
        <v>124.63621817593022</v>
      </c>
    </row>
    <row r="1065" spans="2:6" x14ac:dyDescent="0.25">
      <c r="B1065">
        <v>4083324080</v>
      </c>
      <c r="C1065">
        <v>6366.1439205000006</v>
      </c>
      <c r="D1065">
        <v>1059</v>
      </c>
      <c r="E1065">
        <v>76061704.517460063</v>
      </c>
      <c r="F1065" s="27">
        <v>124.64665073884535</v>
      </c>
    </row>
    <row r="1066" spans="2:6" x14ac:dyDescent="0.25">
      <c r="B1066">
        <v>4002045111</v>
      </c>
      <c r="C1066">
        <v>6354.0011842479962</v>
      </c>
      <c r="D1066">
        <v>1060</v>
      </c>
      <c r="E1066">
        <v>76068058.518644318</v>
      </c>
      <c r="F1066" s="27">
        <v>124.65706340276648</v>
      </c>
    </row>
    <row r="1067" spans="2:6" x14ac:dyDescent="0.25">
      <c r="B1067">
        <v>4004055620</v>
      </c>
      <c r="C1067">
        <v>6353.4557987650014</v>
      </c>
      <c r="D1067">
        <v>1061</v>
      </c>
      <c r="E1067">
        <v>76074411.974443078</v>
      </c>
      <c r="F1067" s="27">
        <v>124.66747517293331</v>
      </c>
    </row>
    <row r="1068" spans="2:6" x14ac:dyDescent="0.25">
      <c r="B1068">
        <v>4083309015</v>
      </c>
      <c r="C1068">
        <v>6347.2598260000004</v>
      </c>
      <c r="D1068">
        <v>1062</v>
      </c>
      <c r="E1068">
        <v>76080759.234269083</v>
      </c>
      <c r="F1068" s="27">
        <v>124.67787678940641</v>
      </c>
    </row>
    <row r="1069" spans="2:6" x14ac:dyDescent="0.25">
      <c r="B1069">
        <v>5006802360</v>
      </c>
      <c r="C1069">
        <v>6343.4925806869969</v>
      </c>
      <c r="D1069">
        <v>1063</v>
      </c>
      <c r="E1069">
        <v>76087102.726849779</v>
      </c>
      <c r="F1069" s="27">
        <v>124.68827223227987</v>
      </c>
    </row>
    <row r="1070" spans="2:6" x14ac:dyDescent="0.25">
      <c r="B1070">
        <v>4040413198</v>
      </c>
      <c r="C1070">
        <v>6325.5408960609993</v>
      </c>
      <c r="D1070">
        <v>1064</v>
      </c>
      <c r="E1070">
        <v>76093428.267745823</v>
      </c>
      <c r="F1070" s="27">
        <v>124.69863825670447</v>
      </c>
    </row>
    <row r="1071" spans="2:6" x14ac:dyDescent="0.25">
      <c r="B1071">
        <v>4050410253</v>
      </c>
      <c r="C1071">
        <v>6322.65</v>
      </c>
      <c r="D1071">
        <v>1065</v>
      </c>
      <c r="E1071">
        <v>76099750.917745829</v>
      </c>
      <c r="F1071" s="27">
        <v>124.70899954365294</v>
      </c>
    </row>
    <row r="1072" spans="2:6" x14ac:dyDescent="0.25">
      <c r="B1072">
        <v>3040311322</v>
      </c>
      <c r="C1072">
        <v>6318.7748211550006</v>
      </c>
      <c r="D1072">
        <v>1066</v>
      </c>
      <c r="E1072">
        <v>76106069.692566976</v>
      </c>
      <c r="F1072" s="27">
        <v>124.71935448012491</v>
      </c>
    </row>
    <row r="1073" spans="2:6" x14ac:dyDescent="0.25">
      <c r="B1073">
        <v>4001370193</v>
      </c>
      <c r="C1073">
        <v>6291.2938869999998</v>
      </c>
      <c r="D1073">
        <v>1067</v>
      </c>
      <c r="E1073">
        <v>76112360.98645398</v>
      </c>
      <c r="F1073" s="27">
        <v>124.72966438202369</v>
      </c>
    </row>
    <row r="1074" spans="2:6" x14ac:dyDescent="0.25">
      <c r="B1074">
        <v>4000334087</v>
      </c>
      <c r="C1074">
        <v>6289.1636990999996</v>
      </c>
      <c r="D1074">
        <v>1068</v>
      </c>
      <c r="E1074">
        <v>76118650.150153086</v>
      </c>
      <c r="F1074" s="27">
        <v>124.73997079306214</v>
      </c>
    </row>
    <row r="1075" spans="2:6" x14ac:dyDescent="0.25">
      <c r="B1075">
        <v>4001351110</v>
      </c>
      <c r="C1075">
        <v>6262.9939632409996</v>
      </c>
      <c r="D1075">
        <v>1069</v>
      </c>
      <c r="E1075">
        <v>76124913.144116327</v>
      </c>
      <c r="F1075" s="27">
        <v>124.75023431826273</v>
      </c>
    </row>
    <row r="1076" spans="2:6" x14ac:dyDescent="0.25">
      <c r="B1076">
        <v>4040424952</v>
      </c>
      <c r="C1076">
        <v>6257.84</v>
      </c>
      <c r="D1076">
        <v>1070</v>
      </c>
      <c r="E1076">
        <v>76131170.984116331</v>
      </c>
      <c r="F1076" s="27">
        <v>124.76048939737001</v>
      </c>
    </row>
    <row r="1077" spans="2:6" x14ac:dyDescent="0.25">
      <c r="B1077">
        <v>3040311921</v>
      </c>
      <c r="C1077">
        <v>6247.0518850030048</v>
      </c>
      <c r="D1077">
        <v>1071</v>
      </c>
      <c r="E1077">
        <v>76137418.03600134</v>
      </c>
      <c r="F1077" s="27">
        <v>124.7707267973783</v>
      </c>
    </row>
    <row r="1078" spans="2:6" x14ac:dyDescent="0.25">
      <c r="B1078">
        <v>4002014385</v>
      </c>
      <c r="C1078">
        <v>6221.6807663830023</v>
      </c>
      <c r="D1078">
        <v>1072</v>
      </c>
      <c r="E1078">
        <v>76143639.716767713</v>
      </c>
      <c r="F1078" s="27">
        <v>124.78092262028832</v>
      </c>
    </row>
    <row r="1079" spans="2:6" x14ac:dyDescent="0.25">
      <c r="B1079">
        <v>4082402001</v>
      </c>
      <c r="C1079">
        <v>6211.3242970000001</v>
      </c>
      <c r="D1079">
        <v>1073</v>
      </c>
      <c r="E1079">
        <v>76149851.041064709</v>
      </c>
      <c r="F1079" s="27">
        <v>124.79110147146166</v>
      </c>
    </row>
    <row r="1080" spans="2:6" x14ac:dyDescent="0.25">
      <c r="B1080">
        <v>4083326088</v>
      </c>
      <c r="C1080">
        <v>6206.0920459999998</v>
      </c>
      <c r="D1080">
        <v>1074</v>
      </c>
      <c r="E1080">
        <v>76156057.133110717</v>
      </c>
      <c r="F1080" s="27">
        <v>124.80127174824706</v>
      </c>
    </row>
    <row r="1081" spans="2:6" x14ac:dyDescent="0.25">
      <c r="B1081">
        <v>3040311351</v>
      </c>
      <c r="C1081">
        <v>6183.7110970110016</v>
      </c>
      <c r="D1081">
        <v>1075</v>
      </c>
      <c r="E1081">
        <v>76162240.844207734</v>
      </c>
      <c r="F1081" s="27">
        <v>124.81140534809563</v>
      </c>
    </row>
    <row r="1082" spans="2:6" x14ac:dyDescent="0.25">
      <c r="B1082">
        <v>4040481084</v>
      </c>
      <c r="C1082">
        <v>6172.0388885000002</v>
      </c>
      <c r="D1082">
        <v>1076</v>
      </c>
      <c r="E1082">
        <v>76168412.883096233</v>
      </c>
      <c r="F1082" s="27">
        <v>124.82151982003077</v>
      </c>
    </row>
    <row r="1083" spans="2:6" x14ac:dyDescent="0.25">
      <c r="B1083">
        <v>4000321165</v>
      </c>
      <c r="C1083">
        <v>6170.10628</v>
      </c>
      <c r="D1083">
        <v>1077</v>
      </c>
      <c r="E1083">
        <v>76174582.989376232</v>
      </c>
      <c r="F1083" s="27">
        <v>124.83163112489022</v>
      </c>
    </row>
    <row r="1084" spans="2:6" x14ac:dyDescent="0.25">
      <c r="B1084">
        <v>4001972020</v>
      </c>
      <c r="C1084">
        <v>6161.1528973999993</v>
      </c>
      <c r="D1084">
        <v>1078</v>
      </c>
      <c r="E1084">
        <v>76180744.142273635</v>
      </c>
      <c r="F1084" s="27">
        <v>124.84172775733124</v>
      </c>
    </row>
    <row r="1085" spans="2:6" x14ac:dyDescent="0.25">
      <c r="B1085">
        <v>4080101034</v>
      </c>
      <c r="C1085">
        <v>6156.2826496560001</v>
      </c>
      <c r="D1085">
        <v>1079</v>
      </c>
      <c r="E1085">
        <v>76186900.424923286</v>
      </c>
      <c r="F1085" s="27">
        <v>124.85181640861968</v>
      </c>
    </row>
    <row r="1086" spans="2:6" x14ac:dyDescent="0.25">
      <c r="B1086">
        <v>5006810845</v>
      </c>
      <c r="C1086">
        <v>6150.3553594159966</v>
      </c>
      <c r="D1086">
        <v>1080</v>
      </c>
      <c r="E1086">
        <v>76193050.780282706</v>
      </c>
      <c r="F1086" s="27">
        <v>124.86189534651974</v>
      </c>
    </row>
    <row r="1087" spans="2:6" x14ac:dyDescent="0.25">
      <c r="B1087">
        <v>4083511004</v>
      </c>
      <c r="C1087">
        <v>6139.0834149999991</v>
      </c>
      <c r="D1087">
        <v>1081</v>
      </c>
      <c r="E1087">
        <v>76199189.863697708</v>
      </c>
      <c r="F1087" s="27">
        <v>124.87195581244201</v>
      </c>
    </row>
    <row r="1088" spans="2:6" x14ac:dyDescent="0.25">
      <c r="B1088">
        <v>4094014603</v>
      </c>
      <c r="C1088">
        <v>6125.2749880000001</v>
      </c>
      <c r="D1088">
        <v>1082</v>
      </c>
      <c r="E1088">
        <v>76205315.138685703</v>
      </c>
      <c r="F1088" s="27">
        <v>124.88199364970785</v>
      </c>
    </row>
    <row r="1089" spans="2:6" x14ac:dyDescent="0.25">
      <c r="B1089">
        <v>4083323113</v>
      </c>
      <c r="C1089">
        <v>6112.9593659999991</v>
      </c>
      <c r="D1089">
        <v>1083</v>
      </c>
      <c r="E1089">
        <v>76211428.098051712</v>
      </c>
      <c r="F1089" s="27">
        <v>124.89201130466192</v>
      </c>
    </row>
    <row r="1090" spans="2:6" x14ac:dyDescent="0.25">
      <c r="B1090">
        <v>4050410188</v>
      </c>
      <c r="C1090">
        <v>6092.025036</v>
      </c>
      <c r="D1090">
        <v>1084</v>
      </c>
      <c r="E1090">
        <v>76217520.123087719</v>
      </c>
      <c r="F1090" s="27">
        <v>124.90199465333617</v>
      </c>
    </row>
    <row r="1091" spans="2:6" x14ac:dyDescent="0.25">
      <c r="B1091">
        <v>4040473286</v>
      </c>
      <c r="C1091">
        <v>6070.6097123</v>
      </c>
      <c r="D1091">
        <v>1085</v>
      </c>
      <c r="E1091">
        <v>76223590.732800007</v>
      </c>
      <c r="F1091" s="27">
        <v>124.91194290749877</v>
      </c>
    </row>
    <row r="1092" spans="2:6" x14ac:dyDescent="0.25">
      <c r="B1092">
        <v>4001972005</v>
      </c>
      <c r="C1092">
        <v>6065.7875129999993</v>
      </c>
      <c r="D1092">
        <v>1086</v>
      </c>
      <c r="E1092">
        <v>76229656.52031301</v>
      </c>
      <c r="F1092" s="27">
        <v>124.92188325924852</v>
      </c>
    </row>
    <row r="1093" spans="2:6" x14ac:dyDescent="0.25">
      <c r="B1093">
        <v>4040424713</v>
      </c>
      <c r="C1093">
        <v>6015.9213284999996</v>
      </c>
      <c r="D1093">
        <v>1087</v>
      </c>
      <c r="E1093">
        <v>76235672.44164151</v>
      </c>
      <c r="F1093" s="27">
        <v>124.93174189243933</v>
      </c>
    </row>
    <row r="1094" spans="2:6" x14ac:dyDescent="0.25">
      <c r="B1094">
        <v>4002014401</v>
      </c>
      <c r="C1094">
        <v>5986.0570270930029</v>
      </c>
      <c r="D1094">
        <v>1088</v>
      </c>
      <c r="E1094">
        <v>76241658.498668611</v>
      </c>
      <c r="F1094" s="27">
        <v>124.94155158529716</v>
      </c>
    </row>
    <row r="1095" spans="2:6" x14ac:dyDescent="0.25">
      <c r="B1095">
        <v>4083432012</v>
      </c>
      <c r="C1095">
        <v>5979.1556049000001</v>
      </c>
      <c r="D1095">
        <v>1089</v>
      </c>
      <c r="E1095">
        <v>76247637.65427351</v>
      </c>
      <c r="F1095" s="27">
        <v>124.95134996840108</v>
      </c>
    </row>
    <row r="1096" spans="2:6" x14ac:dyDescent="0.25">
      <c r="B1096">
        <v>4037045055</v>
      </c>
      <c r="C1096">
        <v>5975.6842299999998</v>
      </c>
      <c r="D1096">
        <v>1090</v>
      </c>
      <c r="E1096">
        <v>76253613.33850351</v>
      </c>
      <c r="F1096" s="27">
        <v>124.96114266276504</v>
      </c>
    </row>
    <row r="1097" spans="2:6" x14ac:dyDescent="0.25">
      <c r="B1097">
        <v>4083433014</v>
      </c>
      <c r="C1097">
        <v>5955.0035678200011</v>
      </c>
      <c r="D1097">
        <v>1091</v>
      </c>
      <c r="E1097">
        <v>76259568.342071325</v>
      </c>
      <c r="F1097" s="27">
        <v>124.97090146654908</v>
      </c>
    </row>
    <row r="1098" spans="2:6" x14ac:dyDescent="0.25">
      <c r="B1098">
        <v>4000386165</v>
      </c>
      <c r="C1098">
        <v>5954.0684330000004</v>
      </c>
      <c r="D1098">
        <v>1092</v>
      </c>
      <c r="E1098">
        <v>76265522.410504326</v>
      </c>
      <c r="F1098" s="27">
        <v>124.98065873787441</v>
      </c>
    </row>
    <row r="1099" spans="2:6" x14ac:dyDescent="0.25">
      <c r="B1099">
        <v>4050420128</v>
      </c>
      <c r="C1099">
        <v>5941.49</v>
      </c>
      <c r="D1099">
        <v>1093</v>
      </c>
      <c r="E1099">
        <v>76271463.900504321</v>
      </c>
      <c r="F1099" s="27">
        <v>124.99039539620458</v>
      </c>
    </row>
    <row r="1100" spans="2:6" x14ac:dyDescent="0.25">
      <c r="B1100">
        <v>5006800500</v>
      </c>
      <c r="C1100">
        <v>5930.4708815329996</v>
      </c>
      <c r="D1100">
        <v>1094</v>
      </c>
      <c r="E1100">
        <v>76277394.371385857</v>
      </c>
      <c r="F1100" s="27">
        <v>125.00011399687725</v>
      </c>
    </row>
    <row r="1101" spans="2:6" x14ac:dyDescent="0.25">
      <c r="B1101">
        <v>4083534009</v>
      </c>
      <c r="C1101">
        <v>5928.292332</v>
      </c>
      <c r="D1101">
        <v>1095</v>
      </c>
      <c r="E1101">
        <v>76283322.663717851</v>
      </c>
      <c r="F1101" s="27">
        <v>125.00982902743661</v>
      </c>
    </row>
    <row r="1102" spans="2:6" x14ac:dyDescent="0.25">
      <c r="B1102">
        <v>4094630530</v>
      </c>
      <c r="C1102">
        <v>5925.8047847130019</v>
      </c>
      <c r="D1102">
        <v>1096</v>
      </c>
      <c r="E1102">
        <v>76289248.468502551</v>
      </c>
      <c r="F1102" s="27">
        <v>125.01953998151043</v>
      </c>
    </row>
    <row r="1103" spans="2:6" x14ac:dyDescent="0.25">
      <c r="B1103">
        <v>4083323115</v>
      </c>
      <c r="C1103">
        <v>5925.4677115199993</v>
      </c>
      <c r="D1103">
        <v>1097</v>
      </c>
      <c r="E1103">
        <v>76295173.936214074</v>
      </c>
      <c r="F1103" s="27">
        <v>125.02925038320321</v>
      </c>
    </row>
    <row r="1104" spans="2:6" x14ac:dyDescent="0.25">
      <c r="B1104">
        <v>3040441204</v>
      </c>
      <c r="C1104">
        <v>5912.2912902879989</v>
      </c>
      <c r="D1104">
        <v>1098</v>
      </c>
      <c r="E1104">
        <v>76301086.227504373</v>
      </c>
      <c r="F1104" s="27">
        <v>125.03893919194347</v>
      </c>
    </row>
    <row r="1105" spans="2:6" x14ac:dyDescent="0.25">
      <c r="B1105">
        <v>4001360139</v>
      </c>
      <c r="C1105">
        <v>5908.5851542110031</v>
      </c>
      <c r="D1105">
        <v>1099</v>
      </c>
      <c r="E1105">
        <v>76306994.812658593</v>
      </c>
      <c r="F1105" s="27">
        <v>125.0486219272273</v>
      </c>
    </row>
    <row r="1106" spans="2:6" x14ac:dyDescent="0.25">
      <c r="B1106">
        <v>4082002007</v>
      </c>
      <c r="C1106">
        <v>5891.4051611249979</v>
      </c>
      <c r="D1106">
        <v>1100</v>
      </c>
      <c r="E1106">
        <v>76312886.217819721</v>
      </c>
      <c r="F1106" s="27">
        <v>125.05827650867718</v>
      </c>
    </row>
    <row r="1107" spans="2:6" x14ac:dyDescent="0.25">
      <c r="B1107">
        <v>5013510102</v>
      </c>
      <c r="C1107">
        <v>5876.8673026999886</v>
      </c>
      <c r="D1107">
        <v>1101</v>
      </c>
      <c r="E1107">
        <v>76318763.085122421</v>
      </c>
      <c r="F1107" s="27">
        <v>125.06790726610978</v>
      </c>
    </row>
    <row r="1108" spans="2:6" x14ac:dyDescent="0.25">
      <c r="B1108">
        <v>5013371132</v>
      </c>
      <c r="C1108">
        <v>5874.668595394005</v>
      </c>
      <c r="D1108">
        <v>1102</v>
      </c>
      <c r="E1108">
        <v>76324637.75371781</v>
      </c>
      <c r="F1108" s="27">
        <v>125.07753442039539</v>
      </c>
    </row>
    <row r="1109" spans="2:6" x14ac:dyDescent="0.25">
      <c r="B1109">
        <v>4083324147</v>
      </c>
      <c r="C1109">
        <v>5873.3262359999999</v>
      </c>
      <c r="D1109">
        <v>1103</v>
      </c>
      <c r="E1109">
        <v>76330511.079953805</v>
      </c>
      <c r="F1109" s="27">
        <v>125.08715937488013</v>
      </c>
    </row>
    <row r="1110" spans="2:6" x14ac:dyDescent="0.25">
      <c r="B1110">
        <v>4001370155</v>
      </c>
      <c r="C1110">
        <v>5862.9785388180017</v>
      </c>
      <c r="D1110">
        <v>1104</v>
      </c>
      <c r="E1110">
        <v>76336374.058492616</v>
      </c>
      <c r="F1110" s="27">
        <v>125.0967673720037</v>
      </c>
    </row>
    <row r="1111" spans="2:6" x14ac:dyDescent="0.25">
      <c r="B1111">
        <v>4083325036</v>
      </c>
      <c r="C1111">
        <v>5860.6827094999999</v>
      </c>
      <c r="D1111">
        <v>1105</v>
      </c>
      <c r="E1111">
        <v>76342234.741202116</v>
      </c>
      <c r="F1111" s="27">
        <v>125.1063716068209</v>
      </c>
    </row>
    <row r="1112" spans="2:6" x14ac:dyDescent="0.25">
      <c r="B1112">
        <v>4001972006</v>
      </c>
      <c r="C1112">
        <v>5853.7782100000004</v>
      </c>
      <c r="D1112">
        <v>1106</v>
      </c>
      <c r="E1112">
        <v>76348088.519412115</v>
      </c>
      <c r="F1112" s="27">
        <v>125.11596452684121</v>
      </c>
    </row>
    <row r="1113" spans="2:6" x14ac:dyDescent="0.25">
      <c r="B1113">
        <v>4083311097</v>
      </c>
      <c r="C1113">
        <v>5836.5553529999997</v>
      </c>
      <c r="D1113">
        <v>1107</v>
      </c>
      <c r="E1113">
        <v>76353925.074765116</v>
      </c>
      <c r="F1113" s="27">
        <v>125.12552922278404</v>
      </c>
    </row>
    <row r="1114" spans="2:6" x14ac:dyDescent="0.25">
      <c r="B1114">
        <v>5006960120</v>
      </c>
      <c r="C1114">
        <v>5804.5425422120097</v>
      </c>
      <c r="D1114">
        <v>1108</v>
      </c>
      <c r="E1114">
        <v>76359729.617307335</v>
      </c>
      <c r="F1114" s="27">
        <v>125.13504145750912</v>
      </c>
    </row>
    <row r="1115" spans="2:6" x14ac:dyDescent="0.25">
      <c r="B1115">
        <v>4040454019</v>
      </c>
      <c r="C1115">
        <v>5802.5745699999998</v>
      </c>
      <c r="D1115">
        <v>1109</v>
      </c>
      <c r="E1115">
        <v>76365532.191877335</v>
      </c>
      <c r="F1115" s="27">
        <v>125.14455046720592</v>
      </c>
    </row>
    <row r="1116" spans="2:6" x14ac:dyDescent="0.25">
      <c r="B1116">
        <v>3050402523</v>
      </c>
      <c r="C1116">
        <v>5761.3931261130001</v>
      </c>
      <c r="D1116">
        <v>1110</v>
      </c>
      <c r="E1116">
        <v>76371293.585003465</v>
      </c>
      <c r="F1116" s="27">
        <v>125.15399199052332</v>
      </c>
    </row>
    <row r="1117" spans="2:6" x14ac:dyDescent="0.25">
      <c r="B1117">
        <v>4050420130</v>
      </c>
      <c r="C1117">
        <v>5752.67</v>
      </c>
      <c r="D1117">
        <v>1111</v>
      </c>
      <c r="E1117">
        <v>76377046.255003467</v>
      </c>
      <c r="F1117" s="27">
        <v>125.16341921875669</v>
      </c>
    </row>
    <row r="1118" spans="2:6" x14ac:dyDescent="0.25">
      <c r="B1118">
        <v>5013550102</v>
      </c>
      <c r="C1118">
        <v>5748.7774800909974</v>
      </c>
      <c r="D1118">
        <v>1112</v>
      </c>
      <c r="E1118">
        <v>76382795.032483548</v>
      </c>
      <c r="F1118" s="27">
        <v>125.17284006809581</v>
      </c>
    </row>
    <row r="1119" spans="2:6" x14ac:dyDescent="0.25">
      <c r="B1119">
        <v>5013386137</v>
      </c>
      <c r="C1119">
        <v>5742.4322647480012</v>
      </c>
      <c r="D1119">
        <v>1113</v>
      </c>
      <c r="E1119">
        <v>76388537.464748293</v>
      </c>
      <c r="F1119" s="27">
        <v>125.18225051916887</v>
      </c>
    </row>
    <row r="1120" spans="2:6" x14ac:dyDescent="0.25">
      <c r="B1120">
        <v>5006410709</v>
      </c>
      <c r="C1120">
        <v>5738.6687010640026</v>
      </c>
      <c r="D1120">
        <v>1114</v>
      </c>
      <c r="E1120">
        <v>76394276.133449346</v>
      </c>
      <c r="F1120" s="27">
        <v>125.19165480267557</v>
      </c>
    </row>
    <row r="1121" spans="2:6" x14ac:dyDescent="0.25">
      <c r="B1121">
        <v>4001360127</v>
      </c>
      <c r="C1121">
        <v>5737.0257659099998</v>
      </c>
      <c r="D1121">
        <v>1115</v>
      </c>
      <c r="E1121">
        <v>76400013.159215257</v>
      </c>
      <c r="F1121" s="27">
        <v>125.20105639381083</v>
      </c>
    </row>
    <row r="1122" spans="2:6" x14ac:dyDescent="0.25">
      <c r="B1122">
        <v>4001971971</v>
      </c>
      <c r="C1122">
        <v>5723.3669944000003</v>
      </c>
      <c r="D1122">
        <v>1116</v>
      </c>
      <c r="E1122">
        <v>76405736.526209667</v>
      </c>
      <c r="F1122" s="27">
        <v>125.21043560153866</v>
      </c>
    </row>
    <row r="1123" spans="2:6" x14ac:dyDescent="0.25">
      <c r="B1123">
        <v>4000333147</v>
      </c>
      <c r="C1123">
        <v>5717.2518040799987</v>
      </c>
      <c r="D1123">
        <v>1117</v>
      </c>
      <c r="E1123">
        <v>76411453.778013751</v>
      </c>
      <c r="F1123" s="27">
        <v>125.21980478795554</v>
      </c>
    </row>
    <row r="1124" spans="2:6" x14ac:dyDescent="0.25">
      <c r="B1124">
        <v>4040433111</v>
      </c>
      <c r="C1124">
        <v>5714.4724668419985</v>
      </c>
      <c r="D1124">
        <v>1118</v>
      </c>
      <c r="E1124">
        <v>76417168.250480592</v>
      </c>
      <c r="F1124" s="27">
        <v>125.22916941971407</v>
      </c>
    </row>
    <row r="1125" spans="2:6" x14ac:dyDescent="0.25">
      <c r="B1125">
        <v>4050410225</v>
      </c>
      <c r="C1125">
        <v>5709.21</v>
      </c>
      <c r="D1125">
        <v>1119</v>
      </c>
      <c r="E1125">
        <v>76422877.460480586</v>
      </c>
      <c r="F1125" s="27">
        <v>125.23852542756819</v>
      </c>
    </row>
    <row r="1126" spans="2:6" x14ac:dyDescent="0.25">
      <c r="B1126">
        <v>4001310701</v>
      </c>
      <c r="C1126">
        <v>5706.3262180109978</v>
      </c>
      <c r="D1126">
        <v>1120</v>
      </c>
      <c r="E1126">
        <v>76428583.786698595</v>
      </c>
      <c r="F1126" s="27">
        <v>125.2478767096044</v>
      </c>
    </row>
    <row r="1127" spans="2:6" x14ac:dyDescent="0.25">
      <c r="B1127">
        <v>4040414019</v>
      </c>
      <c r="C1127">
        <v>5694.16</v>
      </c>
      <c r="D1127">
        <v>1121</v>
      </c>
      <c r="E1127">
        <v>76434277.946698591</v>
      </c>
      <c r="F1127" s="27">
        <v>125.25720805416569</v>
      </c>
    </row>
    <row r="1128" spans="2:6" x14ac:dyDescent="0.25">
      <c r="B1128">
        <v>4050410139</v>
      </c>
      <c r="C1128">
        <v>5674.6904850000001</v>
      </c>
      <c r="D1128">
        <v>1122</v>
      </c>
      <c r="E1128">
        <v>76439952.637183592</v>
      </c>
      <c r="F1128" s="27">
        <v>125.26650749292298</v>
      </c>
    </row>
    <row r="1129" spans="2:6" x14ac:dyDescent="0.25">
      <c r="B1129">
        <v>4083309058</v>
      </c>
      <c r="C1129">
        <v>5673.7151299999996</v>
      </c>
      <c r="D1129">
        <v>1123</v>
      </c>
      <c r="E1129">
        <v>76445626.352313593</v>
      </c>
      <c r="F1129" s="27">
        <v>125.27580533331042</v>
      </c>
    </row>
    <row r="1130" spans="2:6" x14ac:dyDescent="0.25">
      <c r="B1130">
        <v>4003350334</v>
      </c>
      <c r="C1130">
        <v>5658.8933514890014</v>
      </c>
      <c r="D1130">
        <v>1124</v>
      </c>
      <c r="E1130">
        <v>76451285.245665073</v>
      </c>
      <c r="F1130" s="27">
        <v>125.28507888440457</v>
      </c>
    </row>
    <row r="1131" spans="2:6" x14ac:dyDescent="0.25">
      <c r="B1131">
        <v>4083309135</v>
      </c>
      <c r="C1131">
        <v>5642.8155773999997</v>
      </c>
      <c r="D1131">
        <v>1125</v>
      </c>
      <c r="E1131">
        <v>76456928.061242476</v>
      </c>
      <c r="F1131" s="27">
        <v>125.2943260879339</v>
      </c>
    </row>
    <row r="1132" spans="2:6" x14ac:dyDescent="0.25">
      <c r="B1132">
        <v>4037120841</v>
      </c>
      <c r="C1132">
        <v>5628.8969180999993</v>
      </c>
      <c r="D1132">
        <v>1126</v>
      </c>
      <c r="E1132">
        <v>76462556.958160579</v>
      </c>
      <c r="F1132" s="27">
        <v>125.30355048216286</v>
      </c>
    </row>
    <row r="1133" spans="2:6" x14ac:dyDescent="0.25">
      <c r="B1133">
        <v>4083334092</v>
      </c>
      <c r="C1133">
        <v>5623.3343189999996</v>
      </c>
      <c r="D1133">
        <v>1127</v>
      </c>
      <c r="E1133">
        <v>76468180.292479575</v>
      </c>
      <c r="F1133" s="27">
        <v>125.31276576064359</v>
      </c>
    </row>
    <row r="1134" spans="2:6" x14ac:dyDescent="0.25">
      <c r="B1134">
        <v>4037025042</v>
      </c>
      <c r="C1134">
        <v>5619.6657118000003</v>
      </c>
      <c r="D1134">
        <v>1128</v>
      </c>
      <c r="E1134">
        <v>76473799.95819138</v>
      </c>
      <c r="F1134" s="27">
        <v>125.32197502716859</v>
      </c>
    </row>
    <row r="1135" spans="2:6" x14ac:dyDescent="0.25">
      <c r="B1135">
        <v>4083318094</v>
      </c>
      <c r="C1135">
        <v>5606.0027420000006</v>
      </c>
      <c r="D1135">
        <v>1129</v>
      </c>
      <c r="E1135">
        <v>76479405.960933387</v>
      </c>
      <c r="F1135" s="27">
        <v>125.33116190340623</v>
      </c>
    </row>
    <row r="1136" spans="2:6" x14ac:dyDescent="0.25">
      <c r="B1136">
        <v>4040483057</v>
      </c>
      <c r="C1136">
        <v>5600.112964895</v>
      </c>
      <c r="D1136">
        <v>1130</v>
      </c>
      <c r="E1136">
        <v>76485006.073898286</v>
      </c>
      <c r="F1136" s="27">
        <v>125.34033912773037</v>
      </c>
    </row>
    <row r="1137" spans="2:6" x14ac:dyDescent="0.25">
      <c r="B1137">
        <v>4040484002</v>
      </c>
      <c r="C1137">
        <v>5553.4910500859987</v>
      </c>
      <c r="D1137">
        <v>1131</v>
      </c>
      <c r="E1137">
        <v>76490559.564948365</v>
      </c>
      <c r="F1137" s="27">
        <v>125.34943995006525</v>
      </c>
    </row>
    <row r="1138" spans="2:6" x14ac:dyDescent="0.25">
      <c r="B1138">
        <v>4083333092</v>
      </c>
      <c r="C1138">
        <v>5546.5514560000001</v>
      </c>
      <c r="D1138">
        <v>1132</v>
      </c>
      <c r="E1138">
        <v>76496106.116404355</v>
      </c>
      <c r="F1138" s="27">
        <v>125.35852940009171</v>
      </c>
    </row>
    <row r="1139" spans="2:6" x14ac:dyDescent="0.25">
      <c r="B1139">
        <v>4006422705</v>
      </c>
      <c r="C1139">
        <v>5529.676281987</v>
      </c>
      <c r="D1139">
        <v>1133</v>
      </c>
      <c r="E1139">
        <v>76501635.792686358</v>
      </c>
      <c r="F1139" s="27">
        <v>125.36759119580867</v>
      </c>
    </row>
    <row r="1140" spans="2:6" x14ac:dyDescent="0.25">
      <c r="B1140">
        <v>4001371590</v>
      </c>
      <c r="C1140">
        <v>5509.8839773500004</v>
      </c>
      <c r="D1140">
        <v>1134</v>
      </c>
      <c r="E1140">
        <v>76507145.676663712</v>
      </c>
      <c r="F1140" s="27">
        <v>125.37662055674785</v>
      </c>
    </row>
    <row r="1141" spans="2:6" x14ac:dyDescent="0.25">
      <c r="B1141">
        <v>4082613039</v>
      </c>
      <c r="C1141">
        <v>5504.3292042600015</v>
      </c>
      <c r="D1141">
        <v>1135</v>
      </c>
      <c r="E1141">
        <v>76512650.005867973</v>
      </c>
      <c r="F1141" s="27">
        <v>125.38564081476373</v>
      </c>
    </row>
    <row r="1142" spans="2:6" x14ac:dyDescent="0.25">
      <c r="B1142">
        <v>4040474137</v>
      </c>
      <c r="C1142">
        <v>5471.628454499999</v>
      </c>
      <c r="D1142">
        <v>1136</v>
      </c>
      <c r="E1142">
        <v>76518121.634322464</v>
      </c>
      <c r="F1142" s="27">
        <v>125.39460748419702</v>
      </c>
    </row>
    <row r="1143" spans="2:6" x14ac:dyDescent="0.25">
      <c r="B1143">
        <v>4040424902</v>
      </c>
      <c r="C1143">
        <v>5462.74</v>
      </c>
      <c r="D1143">
        <v>1137</v>
      </c>
      <c r="E1143">
        <v>76523584.374322459</v>
      </c>
      <c r="F1143" s="27">
        <v>125.40355958761327</v>
      </c>
    </row>
    <row r="1144" spans="2:6" x14ac:dyDescent="0.25">
      <c r="B1144">
        <v>4001972061</v>
      </c>
      <c r="C1144">
        <v>5452.3190789999999</v>
      </c>
      <c r="D1144">
        <v>1138</v>
      </c>
      <c r="E1144">
        <v>76529036.693401456</v>
      </c>
      <c r="F1144" s="27">
        <v>125.41249461367228</v>
      </c>
    </row>
    <row r="1145" spans="2:6" x14ac:dyDescent="0.25">
      <c r="B1145">
        <v>4040434055</v>
      </c>
      <c r="C1145">
        <v>5441.48</v>
      </c>
      <c r="D1145">
        <v>1139</v>
      </c>
      <c r="E1145">
        <v>76534478.17340146</v>
      </c>
      <c r="F1145" s="27">
        <v>125.42141187711471</v>
      </c>
    </row>
    <row r="1146" spans="2:6" x14ac:dyDescent="0.25">
      <c r="B1146">
        <v>4002014409</v>
      </c>
      <c r="C1146">
        <v>5427.991244531001</v>
      </c>
      <c r="D1146">
        <v>1140</v>
      </c>
      <c r="E1146">
        <v>76539906.164645985</v>
      </c>
      <c r="F1146" s="27">
        <v>125.43030703576467</v>
      </c>
    </row>
    <row r="1147" spans="2:6" x14ac:dyDescent="0.25">
      <c r="B1147">
        <v>4082613043</v>
      </c>
      <c r="C1147">
        <v>5417.4218216840009</v>
      </c>
      <c r="D1147">
        <v>1141</v>
      </c>
      <c r="E1147">
        <v>76545323.586467668</v>
      </c>
      <c r="F1147" s="27">
        <v>125.43918487369898</v>
      </c>
    </row>
    <row r="1148" spans="2:6" x14ac:dyDescent="0.25">
      <c r="B1148">
        <v>4001972021</v>
      </c>
      <c r="C1148">
        <v>5417.3198269999993</v>
      </c>
      <c r="D1148">
        <v>1142</v>
      </c>
      <c r="E1148">
        <v>76550740.906294674</v>
      </c>
      <c r="F1148" s="27">
        <v>125.44806254448876</v>
      </c>
    </row>
    <row r="1149" spans="2:6" x14ac:dyDescent="0.25">
      <c r="B1149">
        <v>4037021854</v>
      </c>
      <c r="C1149">
        <v>5411.7421450000002</v>
      </c>
      <c r="D1149">
        <v>1143</v>
      </c>
      <c r="E1149">
        <v>76556152.648439676</v>
      </c>
      <c r="F1149" s="27">
        <v>125.45693107481316</v>
      </c>
    </row>
    <row r="1150" spans="2:6" x14ac:dyDescent="0.25">
      <c r="B1150">
        <v>4094024007</v>
      </c>
      <c r="C1150">
        <v>5407.1674330000005</v>
      </c>
      <c r="D1150">
        <v>1144</v>
      </c>
      <c r="E1150">
        <v>76561559.815872669</v>
      </c>
      <c r="F1150" s="27">
        <v>125.4657921082962</v>
      </c>
    </row>
    <row r="1151" spans="2:6" x14ac:dyDescent="0.25">
      <c r="B1151">
        <v>4040424302</v>
      </c>
      <c r="C1151">
        <v>5389.5609760999996</v>
      </c>
      <c r="D1151">
        <v>1145</v>
      </c>
      <c r="E1151">
        <v>76566949.376848772</v>
      </c>
      <c r="F1151" s="27">
        <v>125.47462428907477</v>
      </c>
    </row>
    <row r="1152" spans="2:6" x14ac:dyDescent="0.25">
      <c r="B1152">
        <v>4036909008</v>
      </c>
      <c r="C1152">
        <v>5350.9169408999996</v>
      </c>
      <c r="D1152">
        <v>1146</v>
      </c>
      <c r="E1152">
        <v>76572300.29378967</v>
      </c>
      <c r="F1152" s="27">
        <v>125.48339314167012</v>
      </c>
    </row>
    <row r="1153" spans="2:6" x14ac:dyDescent="0.25">
      <c r="B1153">
        <v>4083024043</v>
      </c>
      <c r="C1153">
        <v>5348.0191543229994</v>
      </c>
      <c r="D1153">
        <v>1147</v>
      </c>
      <c r="E1153">
        <v>76577648.312943995</v>
      </c>
      <c r="F1153" s="27">
        <v>125.49215724549742</v>
      </c>
    </row>
    <row r="1154" spans="2:6" x14ac:dyDescent="0.25">
      <c r="B1154">
        <v>4083309131</v>
      </c>
      <c r="C1154">
        <v>5325.1152659460013</v>
      </c>
      <c r="D1154">
        <v>1148</v>
      </c>
      <c r="E1154">
        <v>76582973.428209931</v>
      </c>
      <c r="F1154" s="27">
        <v>125.50088381541731</v>
      </c>
    </row>
    <row r="1155" spans="2:6" x14ac:dyDescent="0.25">
      <c r="B1155">
        <v>4083017009</v>
      </c>
      <c r="C1155">
        <v>5321.3264780310001</v>
      </c>
      <c r="D1155">
        <v>1149</v>
      </c>
      <c r="E1155">
        <v>76588294.754687965</v>
      </c>
      <c r="F1155" s="27">
        <v>125.50960417643451</v>
      </c>
    </row>
    <row r="1156" spans="2:6" x14ac:dyDescent="0.25">
      <c r="B1156">
        <v>4001971967</v>
      </c>
      <c r="C1156">
        <v>5311.2189760000001</v>
      </c>
      <c r="D1156">
        <v>1150</v>
      </c>
      <c r="E1156">
        <v>76593605.973663971</v>
      </c>
      <c r="F1156" s="27">
        <v>125.518307973712</v>
      </c>
    </row>
    <row r="1157" spans="2:6" x14ac:dyDescent="0.25">
      <c r="B1157">
        <v>4004055621</v>
      </c>
      <c r="C1157">
        <v>5307.0879592259989</v>
      </c>
      <c r="D1157">
        <v>1151</v>
      </c>
      <c r="E1157">
        <v>76598913.061623186</v>
      </c>
      <c r="F1157" s="27">
        <v>125.52700500125678</v>
      </c>
    </row>
    <row r="1158" spans="2:6" x14ac:dyDescent="0.25">
      <c r="B1158">
        <v>4001971950</v>
      </c>
      <c r="C1158">
        <v>5301.2709749099995</v>
      </c>
      <c r="D1158">
        <v>1152</v>
      </c>
      <c r="E1158">
        <v>76604214.33259809</v>
      </c>
      <c r="F1158" s="27">
        <v>125.53569249617782</v>
      </c>
    </row>
    <row r="1159" spans="2:6" x14ac:dyDescent="0.25">
      <c r="B1159">
        <v>4001972035</v>
      </c>
      <c r="C1159">
        <v>5299.7049472829995</v>
      </c>
      <c r="D1159">
        <v>1153</v>
      </c>
      <c r="E1159">
        <v>76609514.037545368</v>
      </c>
      <c r="F1159" s="27">
        <v>125.54437742476013</v>
      </c>
    </row>
    <row r="1160" spans="2:6" x14ac:dyDescent="0.25">
      <c r="B1160">
        <v>4083311126</v>
      </c>
      <c r="C1160">
        <v>5299.4617969999999</v>
      </c>
      <c r="D1160">
        <v>1154</v>
      </c>
      <c r="E1160">
        <v>76614813.499342367</v>
      </c>
      <c r="F1160" s="27">
        <v>125.5530619548782</v>
      </c>
    </row>
    <row r="1161" spans="2:6" x14ac:dyDescent="0.25">
      <c r="B1161">
        <v>4083309077</v>
      </c>
      <c r="C1161">
        <v>5292.2285187000007</v>
      </c>
      <c r="D1161">
        <v>1155</v>
      </c>
      <c r="E1161">
        <v>76620105.727861077</v>
      </c>
      <c r="F1161" s="27">
        <v>125.56173463141084</v>
      </c>
    </row>
    <row r="1162" spans="2:6" x14ac:dyDescent="0.25">
      <c r="B1162">
        <v>4083324079</v>
      </c>
      <c r="C1162">
        <v>5284.5897112000002</v>
      </c>
      <c r="D1162">
        <v>1156</v>
      </c>
      <c r="E1162">
        <v>76625390.317572266</v>
      </c>
      <c r="F1162" s="27">
        <v>125.57039478979419</v>
      </c>
    </row>
    <row r="1163" spans="2:6" x14ac:dyDescent="0.25">
      <c r="B1163">
        <v>4001370406</v>
      </c>
      <c r="C1163">
        <v>5278.3719480899999</v>
      </c>
      <c r="D1163">
        <v>1157</v>
      </c>
      <c r="E1163">
        <v>76630668.689520359</v>
      </c>
      <c r="F1163" s="27">
        <v>125.57904475877476</v>
      </c>
    </row>
    <row r="1164" spans="2:6" x14ac:dyDescent="0.25">
      <c r="B1164">
        <v>4050410258</v>
      </c>
      <c r="C1164">
        <v>5259.7066439999999</v>
      </c>
      <c r="D1164">
        <v>1158</v>
      </c>
      <c r="E1164">
        <v>76635928.396164358</v>
      </c>
      <c r="F1164" s="27">
        <v>125.58766413985755</v>
      </c>
    </row>
    <row r="1165" spans="2:6" x14ac:dyDescent="0.25">
      <c r="B1165">
        <v>4083323098</v>
      </c>
      <c r="C1165">
        <v>5256.9046240000007</v>
      </c>
      <c r="D1165">
        <v>1159</v>
      </c>
      <c r="E1165">
        <v>76641185.300788358</v>
      </c>
      <c r="F1165" s="27">
        <v>125.59627892911045</v>
      </c>
    </row>
    <row r="1166" spans="2:6" x14ac:dyDescent="0.25">
      <c r="B1166">
        <v>4037266006</v>
      </c>
      <c r="C1166">
        <v>5243.5023140000003</v>
      </c>
      <c r="D1166">
        <v>1160</v>
      </c>
      <c r="E1166">
        <v>76646428.803102359</v>
      </c>
      <c r="F1166" s="27">
        <v>125.60487175523404</v>
      </c>
    </row>
    <row r="1167" spans="2:6" x14ac:dyDescent="0.25">
      <c r="B1167">
        <v>4082613031</v>
      </c>
      <c r="C1167">
        <v>5233.3542689999995</v>
      </c>
      <c r="D1167">
        <v>1161</v>
      </c>
      <c r="E1167">
        <v>76651662.157371357</v>
      </c>
      <c r="F1167" s="27">
        <v>125.61344795117783</v>
      </c>
    </row>
    <row r="1168" spans="2:6" x14ac:dyDescent="0.25">
      <c r="B1168">
        <v>5006800700</v>
      </c>
      <c r="C1168">
        <v>5214.2406482939969</v>
      </c>
      <c r="D1168">
        <v>1162</v>
      </c>
      <c r="E1168">
        <v>76656876.398019657</v>
      </c>
      <c r="F1168" s="27">
        <v>125.62199282454189</v>
      </c>
    </row>
    <row r="1169" spans="2:6" x14ac:dyDescent="0.25">
      <c r="B1169">
        <v>4080302010</v>
      </c>
      <c r="C1169">
        <v>5211.3097144920002</v>
      </c>
      <c r="D1169">
        <v>1163</v>
      </c>
      <c r="E1169">
        <v>76662087.707734153</v>
      </c>
      <c r="F1169" s="27">
        <v>125.63053289481768</v>
      </c>
    </row>
    <row r="1170" spans="2:6" x14ac:dyDescent="0.25">
      <c r="B1170">
        <v>4037140911</v>
      </c>
      <c r="C1170">
        <v>5203.0144369999998</v>
      </c>
      <c r="D1170">
        <v>1164</v>
      </c>
      <c r="E1170">
        <v>76667290.722171158</v>
      </c>
      <c r="F1170" s="27">
        <v>125.63905937114941</v>
      </c>
    </row>
    <row r="1171" spans="2:6" x14ac:dyDescent="0.25">
      <c r="B1171">
        <v>3040311903</v>
      </c>
      <c r="C1171">
        <v>5196.2149486650023</v>
      </c>
      <c r="D1171">
        <v>1165</v>
      </c>
      <c r="E1171">
        <v>76672486.937119827</v>
      </c>
      <c r="F1171" s="27">
        <v>125.64757470477201</v>
      </c>
    </row>
    <row r="1172" spans="2:6" x14ac:dyDescent="0.25">
      <c r="B1172">
        <v>4003303445</v>
      </c>
      <c r="C1172">
        <v>5180.739310457996</v>
      </c>
      <c r="D1172">
        <v>1166</v>
      </c>
      <c r="E1172">
        <v>76677667.676430285</v>
      </c>
      <c r="F1172" s="27">
        <v>125.65606467758417</v>
      </c>
    </row>
    <row r="1173" spans="2:6" x14ac:dyDescent="0.25">
      <c r="B1173">
        <v>4000374069</v>
      </c>
      <c r="C1173">
        <v>5168.4611489999998</v>
      </c>
      <c r="D1173">
        <v>1167</v>
      </c>
      <c r="E1173">
        <v>76682836.137579277</v>
      </c>
      <c r="F1173" s="27">
        <v>125.66453452947329</v>
      </c>
    </row>
    <row r="1174" spans="2:6" x14ac:dyDescent="0.25">
      <c r="B1174">
        <v>4083533001</v>
      </c>
      <c r="C1174">
        <v>5164.2098139999998</v>
      </c>
      <c r="D1174">
        <v>1168</v>
      </c>
      <c r="E1174">
        <v>76688000.347393274</v>
      </c>
      <c r="F1174" s="27">
        <v>125.67299741445738</v>
      </c>
    </row>
    <row r="1175" spans="2:6" x14ac:dyDescent="0.25">
      <c r="B1175">
        <v>4082809007</v>
      </c>
      <c r="C1175">
        <v>5155.5679542100006</v>
      </c>
      <c r="D1175">
        <v>1169</v>
      </c>
      <c r="E1175">
        <v>76693155.915347487</v>
      </c>
      <c r="F1175" s="27">
        <v>125.6814461375333</v>
      </c>
    </row>
    <row r="1176" spans="2:6" x14ac:dyDescent="0.25">
      <c r="B1176">
        <v>4094012067</v>
      </c>
      <c r="C1176">
        <v>5151.79</v>
      </c>
      <c r="D1176">
        <v>1170</v>
      </c>
      <c r="E1176">
        <v>76698307.705347493</v>
      </c>
      <c r="F1176" s="27">
        <v>125.68988866946029</v>
      </c>
    </row>
    <row r="1177" spans="2:6" x14ac:dyDescent="0.25">
      <c r="B1177">
        <v>4001370360</v>
      </c>
      <c r="C1177">
        <v>5146.1864293999997</v>
      </c>
      <c r="D1177">
        <v>1171</v>
      </c>
      <c r="E1177">
        <v>76703453.891776904</v>
      </c>
      <c r="F1177" s="27">
        <v>125.69832201849675</v>
      </c>
    </row>
    <row r="1178" spans="2:6" x14ac:dyDescent="0.25">
      <c r="B1178">
        <v>5006810851</v>
      </c>
      <c r="C1178">
        <v>5145.4987156179959</v>
      </c>
      <c r="D1178">
        <v>1172</v>
      </c>
      <c r="E1178">
        <v>76708599.390492514</v>
      </c>
      <c r="F1178" s="27">
        <v>125.70675424053741</v>
      </c>
    </row>
    <row r="1179" spans="2:6" x14ac:dyDescent="0.25">
      <c r="B1179">
        <v>4040483299</v>
      </c>
      <c r="C1179">
        <v>5142.8552287000002</v>
      </c>
      <c r="D1179">
        <v>1173</v>
      </c>
      <c r="E1179">
        <v>76713742.245721206</v>
      </c>
      <c r="F1179" s="27">
        <v>125.71518213054537</v>
      </c>
    </row>
    <row r="1180" spans="2:6" x14ac:dyDescent="0.25">
      <c r="B1180">
        <v>4040433153</v>
      </c>
      <c r="C1180">
        <v>5133.2655402999999</v>
      </c>
      <c r="D1180">
        <v>1174</v>
      </c>
      <c r="E1180">
        <v>76718875.511261508</v>
      </c>
      <c r="F1180" s="27">
        <v>125.72359430538435</v>
      </c>
    </row>
    <row r="1181" spans="2:6" x14ac:dyDescent="0.25">
      <c r="B1181">
        <v>4083324144</v>
      </c>
      <c r="C1181">
        <v>5131.402839469999</v>
      </c>
      <c r="D1181">
        <v>1175</v>
      </c>
      <c r="E1181">
        <v>76724006.914100975</v>
      </c>
      <c r="F1181" s="27">
        <v>125.73200342770929</v>
      </c>
    </row>
    <row r="1182" spans="2:6" x14ac:dyDescent="0.25">
      <c r="B1182">
        <v>5013520154</v>
      </c>
      <c r="C1182">
        <v>5130.5596082760003</v>
      </c>
      <c r="D1182">
        <v>1176</v>
      </c>
      <c r="E1182">
        <v>76729137.473709255</v>
      </c>
      <c r="F1182" s="27">
        <v>125.74041116818324</v>
      </c>
    </row>
    <row r="1183" spans="2:6" x14ac:dyDescent="0.25">
      <c r="B1183">
        <v>4083334096</v>
      </c>
      <c r="C1183">
        <v>5124.1833496740001</v>
      </c>
      <c r="D1183">
        <v>1177</v>
      </c>
      <c r="E1183">
        <v>76734261.657058924</v>
      </c>
      <c r="F1183" s="27">
        <v>125.74880845951874</v>
      </c>
    </row>
    <row r="1184" spans="2:6" x14ac:dyDescent="0.25">
      <c r="B1184">
        <v>4083324138</v>
      </c>
      <c r="C1184">
        <v>5117.8105083</v>
      </c>
      <c r="D1184">
        <v>1178</v>
      </c>
      <c r="E1184">
        <v>76739379.46756722</v>
      </c>
      <c r="F1184" s="27">
        <v>125.75719530731584</v>
      </c>
    </row>
    <row r="1185" spans="2:6" x14ac:dyDescent="0.25">
      <c r="B1185">
        <v>4001370344</v>
      </c>
      <c r="C1185">
        <v>5104.5473570000004</v>
      </c>
      <c r="D1185">
        <v>1179</v>
      </c>
      <c r="E1185">
        <v>76744484.014924213</v>
      </c>
      <c r="F1185" s="27">
        <v>125.76556042003088</v>
      </c>
    </row>
    <row r="1186" spans="2:6" x14ac:dyDescent="0.25">
      <c r="B1186">
        <v>4040124514</v>
      </c>
      <c r="C1186">
        <v>5100.5</v>
      </c>
      <c r="D1186">
        <v>1180</v>
      </c>
      <c r="E1186">
        <v>76749584.514924213</v>
      </c>
      <c r="F1186" s="27">
        <v>125.77391890011131</v>
      </c>
    </row>
    <row r="1187" spans="2:6" x14ac:dyDescent="0.25">
      <c r="B1187">
        <v>4083311115</v>
      </c>
      <c r="C1187">
        <v>5099.8530860000001</v>
      </c>
      <c r="D1187">
        <v>1181</v>
      </c>
      <c r="E1187">
        <v>76754684.368010208</v>
      </c>
      <c r="F1187" s="27">
        <v>125.78227632005689</v>
      </c>
    </row>
    <row r="1188" spans="2:6" x14ac:dyDescent="0.25">
      <c r="B1188">
        <v>4050410512</v>
      </c>
      <c r="C1188">
        <v>5088.876362</v>
      </c>
      <c r="D1188">
        <v>1182</v>
      </c>
      <c r="E1188">
        <v>76759773.244372204</v>
      </c>
      <c r="F1188" s="27">
        <v>125.7906157518192</v>
      </c>
    </row>
    <row r="1189" spans="2:6" x14ac:dyDescent="0.25">
      <c r="B1189">
        <v>4083333024</v>
      </c>
      <c r="C1189">
        <v>5075.8840810000002</v>
      </c>
      <c r="D1189">
        <v>1183</v>
      </c>
      <c r="E1189">
        <v>76764849.12845321</v>
      </c>
      <c r="F1189" s="27">
        <v>125.79893389239005</v>
      </c>
    </row>
    <row r="1190" spans="2:6" x14ac:dyDescent="0.25">
      <c r="B1190">
        <v>3040321112</v>
      </c>
      <c r="C1190">
        <v>5062.4656161140001</v>
      </c>
      <c r="D1190">
        <v>1184</v>
      </c>
      <c r="E1190">
        <v>76769911.594069317</v>
      </c>
      <c r="F1190" s="27">
        <v>125.80723004335763</v>
      </c>
    </row>
    <row r="1191" spans="2:6" x14ac:dyDescent="0.25">
      <c r="B1191">
        <v>4083323118</v>
      </c>
      <c r="C1191">
        <v>5057.1220493710025</v>
      </c>
      <c r="D1191">
        <v>1185</v>
      </c>
      <c r="E1191">
        <v>76774968.716118693</v>
      </c>
      <c r="F1191" s="27">
        <v>125.81551743751783</v>
      </c>
    </row>
    <row r="1192" spans="2:6" x14ac:dyDescent="0.25">
      <c r="B1192">
        <v>5006820610</v>
      </c>
      <c r="C1192">
        <v>5046.0914791959958</v>
      </c>
      <c r="D1192">
        <v>1186</v>
      </c>
      <c r="E1192">
        <v>76780014.807597876</v>
      </c>
      <c r="F1192" s="27">
        <v>125.82378675525389</v>
      </c>
    </row>
    <row r="1193" spans="2:6" x14ac:dyDescent="0.25">
      <c r="B1193">
        <v>4037021841</v>
      </c>
      <c r="C1193">
        <v>5032.9512678999999</v>
      </c>
      <c r="D1193">
        <v>1187</v>
      </c>
      <c r="E1193">
        <v>76785047.758865774</v>
      </c>
      <c r="F1193" s="27">
        <v>125.83203453937675</v>
      </c>
    </row>
    <row r="1194" spans="2:6" x14ac:dyDescent="0.25">
      <c r="B1194">
        <v>4001972008</v>
      </c>
      <c r="C1194">
        <v>5028.9730319999999</v>
      </c>
      <c r="D1194">
        <v>1188</v>
      </c>
      <c r="E1194">
        <v>76790076.731897771</v>
      </c>
      <c r="F1194" s="27">
        <v>125.84027580413766</v>
      </c>
    </row>
    <row r="1195" spans="2:6" x14ac:dyDescent="0.25">
      <c r="B1195">
        <v>4082617035</v>
      </c>
      <c r="C1195">
        <v>5002.2539909999996</v>
      </c>
      <c r="D1195">
        <v>1189</v>
      </c>
      <c r="E1195">
        <v>76795078.985888764</v>
      </c>
      <c r="F1195" s="27">
        <v>125.84847328288306</v>
      </c>
    </row>
    <row r="1196" spans="2:6" x14ac:dyDescent="0.25">
      <c r="B1196">
        <v>4040414024</v>
      </c>
      <c r="C1196">
        <v>4989.8677932000001</v>
      </c>
      <c r="D1196">
        <v>1190</v>
      </c>
      <c r="E1196">
        <v>76800068.853681967</v>
      </c>
      <c r="F1196" s="27">
        <v>125.85665046366015</v>
      </c>
    </row>
    <row r="1197" spans="2:6" x14ac:dyDescent="0.25">
      <c r="B1197">
        <v>4050410736</v>
      </c>
      <c r="C1197">
        <v>4980.2190140000002</v>
      </c>
      <c r="D1197">
        <v>1191</v>
      </c>
      <c r="E1197">
        <v>76805049.072695971</v>
      </c>
      <c r="F1197" s="27">
        <v>125.86481183243279</v>
      </c>
    </row>
    <row r="1198" spans="2:6" x14ac:dyDescent="0.25">
      <c r="B1198">
        <v>5012580404</v>
      </c>
      <c r="C1198">
        <v>4969.2521291000003</v>
      </c>
      <c r="D1198">
        <v>1192</v>
      </c>
      <c r="E1198">
        <v>76810018.324825078</v>
      </c>
      <c r="F1198" s="27">
        <v>125.87295522914602</v>
      </c>
    </row>
    <row r="1199" spans="2:6" x14ac:dyDescent="0.25">
      <c r="B1199">
        <v>5040441107</v>
      </c>
      <c r="C1199">
        <v>4915.0108109599996</v>
      </c>
      <c r="D1199">
        <v>1193</v>
      </c>
      <c r="E1199">
        <v>76814933.33563605</v>
      </c>
      <c r="F1199" s="27">
        <v>125.88100973751943</v>
      </c>
    </row>
    <row r="1200" spans="2:6" x14ac:dyDescent="0.25">
      <c r="B1200">
        <v>4040473289</v>
      </c>
      <c r="C1200">
        <v>4907.8295940399994</v>
      </c>
      <c r="D1200">
        <v>1194</v>
      </c>
      <c r="E1200">
        <v>76819841.16523008</v>
      </c>
      <c r="F1200" s="27">
        <v>125.88905247762332</v>
      </c>
    </row>
    <row r="1201" spans="2:6" x14ac:dyDescent="0.25">
      <c r="B1201">
        <v>4001499526</v>
      </c>
      <c r="C1201">
        <v>4906.4797593000003</v>
      </c>
      <c r="D1201">
        <v>1195</v>
      </c>
      <c r="E1201">
        <v>76824747.644989386</v>
      </c>
      <c r="F1201" s="27">
        <v>125.89709300567611</v>
      </c>
    </row>
    <row r="1202" spans="2:6" x14ac:dyDescent="0.25">
      <c r="B1202">
        <v>4040474254</v>
      </c>
      <c r="C1202">
        <v>4896.9360171000008</v>
      </c>
      <c r="D1202">
        <v>1196</v>
      </c>
      <c r="E1202">
        <v>76829644.581006482</v>
      </c>
      <c r="F1202" s="27">
        <v>125.90511789385455</v>
      </c>
    </row>
    <row r="1203" spans="2:6" x14ac:dyDescent="0.25">
      <c r="B1203">
        <v>4083009026</v>
      </c>
      <c r="C1203">
        <v>4885.8133878469989</v>
      </c>
      <c r="D1203">
        <v>1197</v>
      </c>
      <c r="E1203">
        <v>76834530.394394323</v>
      </c>
      <c r="F1203" s="27">
        <v>125.91312455474642</v>
      </c>
    </row>
    <row r="1204" spans="2:6" x14ac:dyDescent="0.25">
      <c r="B1204">
        <v>4050410842</v>
      </c>
      <c r="C1204">
        <v>4882.0079059999998</v>
      </c>
      <c r="D1204">
        <v>1198</v>
      </c>
      <c r="E1204">
        <v>76839412.402300328</v>
      </c>
      <c r="F1204" s="27">
        <v>125.92112497937829</v>
      </c>
    </row>
    <row r="1205" spans="2:6" x14ac:dyDescent="0.25">
      <c r="B1205">
        <v>4094015065</v>
      </c>
      <c r="C1205">
        <v>4875.8900000000003</v>
      </c>
      <c r="D1205">
        <v>1199</v>
      </c>
      <c r="E1205">
        <v>76844288.292300329</v>
      </c>
      <c r="F1205" s="27">
        <v>125.92911537824889</v>
      </c>
    </row>
    <row r="1206" spans="2:6" x14ac:dyDescent="0.25">
      <c r="B1206">
        <v>4000321229</v>
      </c>
      <c r="C1206">
        <v>4875.17</v>
      </c>
      <c r="D1206">
        <v>1200</v>
      </c>
      <c r="E1206">
        <v>76849163.46230033</v>
      </c>
      <c r="F1206" s="27">
        <v>125.93710459721443</v>
      </c>
    </row>
    <row r="1207" spans="2:6" x14ac:dyDescent="0.25">
      <c r="B1207">
        <v>4083323100</v>
      </c>
      <c r="C1207">
        <v>4871.9021475179998</v>
      </c>
      <c r="D1207">
        <v>1201</v>
      </c>
      <c r="E1207">
        <v>76854035.364447847</v>
      </c>
      <c r="F1207" s="27">
        <v>125.94508846096385</v>
      </c>
    </row>
    <row r="1208" spans="2:6" x14ac:dyDescent="0.25">
      <c r="B1208">
        <v>4082613045</v>
      </c>
      <c r="C1208">
        <v>4867.7425573809996</v>
      </c>
      <c r="D1208">
        <v>1202</v>
      </c>
      <c r="E1208">
        <v>76858903.107005224</v>
      </c>
      <c r="F1208" s="27">
        <v>125.95306550815579</v>
      </c>
    </row>
    <row r="1209" spans="2:6" x14ac:dyDescent="0.25">
      <c r="B1209">
        <v>4083326095</v>
      </c>
      <c r="C1209">
        <v>4864.9138679999996</v>
      </c>
      <c r="D1209">
        <v>1203</v>
      </c>
      <c r="E1209">
        <v>76863768.020873219</v>
      </c>
      <c r="F1209" s="27">
        <v>125.96103791981321</v>
      </c>
    </row>
    <row r="1210" spans="2:6" x14ac:dyDescent="0.25">
      <c r="B1210">
        <v>4083326087</v>
      </c>
      <c r="C1210">
        <v>4850.3379789999999</v>
      </c>
      <c r="D1210">
        <v>1204</v>
      </c>
      <c r="E1210">
        <v>76868618.358852223</v>
      </c>
      <c r="F1210" s="27">
        <v>125.96898644513053</v>
      </c>
    </row>
    <row r="1211" spans="2:6" x14ac:dyDescent="0.25">
      <c r="B1211">
        <v>5006810815</v>
      </c>
      <c r="C1211">
        <v>4822.3660811500013</v>
      </c>
      <c r="D1211">
        <v>1205</v>
      </c>
      <c r="E1211">
        <v>76873440.724933371</v>
      </c>
      <c r="F1211" s="27">
        <v>125.9768891313044</v>
      </c>
    </row>
    <row r="1212" spans="2:6" x14ac:dyDescent="0.25">
      <c r="B1212">
        <v>4040413117</v>
      </c>
      <c r="C1212">
        <v>4814.1851216070036</v>
      </c>
      <c r="D1212">
        <v>1206</v>
      </c>
      <c r="E1212">
        <v>76878254.910054982</v>
      </c>
      <c r="F1212" s="27">
        <v>125.98477841087356</v>
      </c>
    </row>
    <row r="1213" spans="2:6" x14ac:dyDescent="0.25">
      <c r="B1213">
        <v>4040414076</v>
      </c>
      <c r="C1213">
        <v>4806.3555327200002</v>
      </c>
      <c r="D1213">
        <v>1207</v>
      </c>
      <c r="E1213">
        <v>76883061.265587687</v>
      </c>
      <c r="F1213" s="27">
        <v>125.99265485964909</v>
      </c>
    </row>
    <row r="1214" spans="2:6" x14ac:dyDescent="0.25">
      <c r="B1214">
        <v>4083026023</v>
      </c>
      <c r="C1214">
        <v>4805.0111049409998</v>
      </c>
      <c r="D1214">
        <v>1208</v>
      </c>
      <c r="E1214">
        <v>76887866.276692644</v>
      </c>
      <c r="F1214" s="27">
        <v>126.00052910523425</v>
      </c>
    </row>
    <row r="1215" spans="2:6" x14ac:dyDescent="0.25">
      <c r="B1215">
        <v>4000313080</v>
      </c>
      <c r="C1215">
        <v>4791.9361415999992</v>
      </c>
      <c r="D1215">
        <v>1209</v>
      </c>
      <c r="E1215">
        <v>76892658.212834239</v>
      </c>
      <c r="F1215" s="27">
        <v>126.00838192413167</v>
      </c>
    </row>
    <row r="1216" spans="2:6" x14ac:dyDescent="0.25">
      <c r="B1216">
        <v>4000374240</v>
      </c>
      <c r="C1216">
        <v>4763.699333999999</v>
      </c>
      <c r="D1216">
        <v>1210</v>
      </c>
      <c r="E1216">
        <v>76897421.912168235</v>
      </c>
      <c r="F1216" s="27">
        <v>126.01618846976297</v>
      </c>
    </row>
    <row r="1217" spans="2:6" x14ac:dyDescent="0.25">
      <c r="B1217">
        <v>4001370192</v>
      </c>
      <c r="C1217">
        <v>4756.0737410000002</v>
      </c>
      <c r="D1217">
        <v>1211</v>
      </c>
      <c r="E1217">
        <v>76902177.985909238</v>
      </c>
      <c r="F1217" s="27">
        <v>126.02398251890034</v>
      </c>
    </row>
    <row r="1218" spans="2:6" x14ac:dyDescent="0.25">
      <c r="B1218">
        <v>4040473107</v>
      </c>
      <c r="C1218">
        <v>4751.3818984999998</v>
      </c>
      <c r="D1218">
        <v>1212</v>
      </c>
      <c r="E1218">
        <v>76906929.367807746</v>
      </c>
      <c r="F1218" s="27">
        <v>126.03176887924801</v>
      </c>
    </row>
    <row r="1219" spans="2:6" x14ac:dyDescent="0.25">
      <c r="B1219">
        <v>4050110606</v>
      </c>
      <c r="C1219">
        <v>4742.0413960000005</v>
      </c>
      <c r="D1219">
        <v>1213</v>
      </c>
      <c r="E1219">
        <v>76911671.409203753</v>
      </c>
      <c r="F1219" s="27">
        <v>126.03953993278181</v>
      </c>
    </row>
    <row r="1220" spans="2:6" x14ac:dyDescent="0.25">
      <c r="B1220">
        <v>4080302011</v>
      </c>
      <c r="C1220">
        <v>4736.0246187789999</v>
      </c>
      <c r="D1220">
        <v>1214</v>
      </c>
      <c r="E1220">
        <v>76916407.433822528</v>
      </c>
      <c r="F1220" s="27">
        <v>126.04730112627979</v>
      </c>
    </row>
    <row r="1221" spans="2:6" x14ac:dyDescent="0.25">
      <c r="B1221">
        <v>4037050842</v>
      </c>
      <c r="C1221">
        <v>4730.9835433999997</v>
      </c>
      <c r="D1221">
        <v>1215</v>
      </c>
      <c r="E1221">
        <v>76921138.417365924</v>
      </c>
      <c r="F1221" s="27">
        <v>126.05505405868023</v>
      </c>
    </row>
    <row r="1222" spans="2:6" x14ac:dyDescent="0.25">
      <c r="B1222">
        <v>4036990675</v>
      </c>
      <c r="C1222">
        <v>4730.0643899999995</v>
      </c>
      <c r="D1222">
        <v>1216</v>
      </c>
      <c r="E1222">
        <v>76925868.481755927</v>
      </c>
      <c r="F1222" s="27">
        <v>126.06280548481159</v>
      </c>
    </row>
    <row r="1223" spans="2:6" x14ac:dyDescent="0.25">
      <c r="B1223">
        <v>4081802009</v>
      </c>
      <c r="C1223">
        <v>4716.8937514100016</v>
      </c>
      <c r="D1223">
        <v>1217</v>
      </c>
      <c r="E1223">
        <v>76930585.37550734</v>
      </c>
      <c r="F1223" s="27">
        <v>126.07053532746677</v>
      </c>
    </row>
    <row r="1224" spans="2:6" x14ac:dyDescent="0.25">
      <c r="B1224">
        <v>4036909014</v>
      </c>
      <c r="C1224">
        <v>4705.9292494000001</v>
      </c>
      <c r="D1224">
        <v>1218</v>
      </c>
      <c r="E1224">
        <v>76935291.304756746</v>
      </c>
      <c r="F1224" s="27">
        <v>126.07824720196751</v>
      </c>
    </row>
    <row r="1225" spans="2:6" x14ac:dyDescent="0.25">
      <c r="B1225">
        <v>4001499483</v>
      </c>
      <c r="C1225">
        <v>4700.4806966140004</v>
      </c>
      <c r="D1225">
        <v>1219</v>
      </c>
      <c r="E1225">
        <v>76939991.785453364</v>
      </c>
      <c r="F1225" s="27">
        <v>126.08595014761426</v>
      </c>
    </row>
    <row r="1226" spans="2:6" x14ac:dyDescent="0.25">
      <c r="B1226">
        <v>4001370365</v>
      </c>
      <c r="C1226">
        <v>4696.4874300000001</v>
      </c>
      <c r="D1226">
        <v>1220</v>
      </c>
      <c r="E1226">
        <v>76944688.272883356</v>
      </c>
      <c r="F1226" s="27">
        <v>126.09364654926736</v>
      </c>
    </row>
    <row r="1227" spans="2:6" x14ac:dyDescent="0.25">
      <c r="B1227">
        <v>4050410514</v>
      </c>
      <c r="C1227">
        <v>4685.5618329999998</v>
      </c>
      <c r="D1227">
        <v>1221</v>
      </c>
      <c r="E1227">
        <v>76949373.83471635</v>
      </c>
      <c r="F1227" s="27">
        <v>126.10132504652189</v>
      </c>
    </row>
    <row r="1228" spans="2:6" x14ac:dyDescent="0.25">
      <c r="B1228">
        <v>4002045115</v>
      </c>
      <c r="C1228">
        <v>4660.8096107569991</v>
      </c>
      <c r="D1228">
        <v>1222</v>
      </c>
      <c r="E1228">
        <v>76954034.644327104</v>
      </c>
      <c r="F1228" s="27">
        <v>126.10896298089895</v>
      </c>
    </row>
    <row r="1229" spans="2:6" x14ac:dyDescent="0.25">
      <c r="B1229">
        <v>4036990221</v>
      </c>
      <c r="C1229">
        <v>4622.550045082</v>
      </c>
      <c r="D1229">
        <v>1223</v>
      </c>
      <c r="E1229">
        <v>76958657.194372192</v>
      </c>
      <c r="F1229" s="27">
        <v>126.11653821714495</v>
      </c>
    </row>
    <row r="1230" spans="2:6" x14ac:dyDescent="0.25">
      <c r="B1230">
        <v>4083325040</v>
      </c>
      <c r="C1230">
        <v>4613.419164103997</v>
      </c>
      <c r="D1230">
        <v>1224</v>
      </c>
      <c r="E1230">
        <v>76963270.613536298</v>
      </c>
      <c r="F1230" s="27">
        <v>126.12409849009583</v>
      </c>
    </row>
    <row r="1231" spans="2:6" x14ac:dyDescent="0.25">
      <c r="B1231">
        <v>4000313032</v>
      </c>
      <c r="C1231">
        <v>4610.5757439999998</v>
      </c>
      <c r="D1231">
        <v>1225</v>
      </c>
      <c r="E1231">
        <v>76967881.189280301</v>
      </c>
      <c r="F1231" s="27">
        <v>126.13165410337209</v>
      </c>
    </row>
    <row r="1232" spans="2:6" x14ac:dyDescent="0.25">
      <c r="B1232">
        <v>4006422100</v>
      </c>
      <c r="C1232">
        <v>4604.1613387919988</v>
      </c>
      <c r="D1232">
        <v>1226</v>
      </c>
      <c r="E1232">
        <v>76972485.350619093</v>
      </c>
      <c r="F1232" s="27">
        <v>126.13919920499693</v>
      </c>
    </row>
    <row r="1233" spans="2:6" x14ac:dyDescent="0.25">
      <c r="B1233">
        <v>4040413103</v>
      </c>
      <c r="C1233">
        <v>4595.4321172000009</v>
      </c>
      <c r="D1233">
        <v>1227</v>
      </c>
      <c r="E1233">
        <v>76977080.782736287</v>
      </c>
      <c r="F1233" s="27">
        <v>126.14673000154875</v>
      </c>
    </row>
    <row r="1234" spans="2:6" x14ac:dyDescent="0.25">
      <c r="B1234">
        <v>4050412008</v>
      </c>
      <c r="C1234">
        <v>4594.8007390000002</v>
      </c>
      <c r="D1234">
        <v>1228</v>
      </c>
      <c r="E1234">
        <v>76981675.583475292</v>
      </c>
      <c r="F1234" s="27">
        <v>126.15425976342513</v>
      </c>
    </row>
    <row r="1235" spans="2:6" x14ac:dyDescent="0.25">
      <c r="B1235">
        <v>4040424405</v>
      </c>
      <c r="C1235">
        <v>4590.09</v>
      </c>
      <c r="D1235">
        <v>1229</v>
      </c>
      <c r="E1235">
        <v>76986265.673475295</v>
      </c>
      <c r="F1235" s="27">
        <v>126.16178180554502</v>
      </c>
    </row>
    <row r="1236" spans="2:6" x14ac:dyDescent="0.25">
      <c r="B1236">
        <v>4040483060</v>
      </c>
      <c r="C1236">
        <v>4582.574230709999</v>
      </c>
      <c r="D1236">
        <v>1230</v>
      </c>
      <c r="E1236">
        <v>76990848.247705996</v>
      </c>
      <c r="F1236" s="27">
        <v>126.16929153114533</v>
      </c>
    </row>
    <row r="1237" spans="2:6" x14ac:dyDescent="0.25">
      <c r="B1237">
        <v>4040421097</v>
      </c>
      <c r="C1237">
        <v>4581.9246647999998</v>
      </c>
      <c r="D1237">
        <v>1231</v>
      </c>
      <c r="E1237">
        <v>76995430.172370791</v>
      </c>
      <c r="F1237" s="27">
        <v>126.17680019226498</v>
      </c>
    </row>
    <row r="1238" spans="2:6" x14ac:dyDescent="0.25">
      <c r="B1238">
        <v>4036010019</v>
      </c>
      <c r="C1238">
        <v>4570.5603082999996</v>
      </c>
      <c r="D1238">
        <v>1232</v>
      </c>
      <c r="E1238">
        <v>77000000.732679099</v>
      </c>
      <c r="F1238" s="27">
        <v>126.1842902299659</v>
      </c>
    </row>
    <row r="1239" spans="2:6" x14ac:dyDescent="0.25">
      <c r="B1239">
        <v>4003350134</v>
      </c>
      <c r="C1239">
        <v>4566.2589299869969</v>
      </c>
      <c r="D1239">
        <v>1233</v>
      </c>
      <c r="E1239">
        <v>77004566.991609082</v>
      </c>
      <c r="F1239" s="27">
        <v>126.19177321875294</v>
      </c>
    </row>
    <row r="1240" spans="2:6" x14ac:dyDescent="0.25">
      <c r="B1240">
        <v>4006422000</v>
      </c>
      <c r="C1240">
        <v>4561.0134663359986</v>
      </c>
      <c r="D1240">
        <v>1234</v>
      </c>
      <c r="E1240">
        <v>77009128.005075425</v>
      </c>
      <c r="F1240" s="27">
        <v>126.19924761149974</v>
      </c>
    </row>
    <row r="1241" spans="2:6" x14ac:dyDescent="0.25">
      <c r="B1241">
        <v>4001360151</v>
      </c>
      <c r="C1241">
        <v>4555.2736076790034</v>
      </c>
      <c r="D1241">
        <v>1235</v>
      </c>
      <c r="E1241">
        <v>77013683.278683111</v>
      </c>
      <c r="F1241" s="27">
        <v>126.206712598013</v>
      </c>
    </row>
    <row r="1242" spans="2:6" x14ac:dyDescent="0.25">
      <c r="B1242">
        <v>4083408010</v>
      </c>
      <c r="C1242">
        <v>4553.2121534999997</v>
      </c>
      <c r="D1242">
        <v>1236</v>
      </c>
      <c r="E1242">
        <v>77018236.490836605</v>
      </c>
      <c r="F1242" s="27">
        <v>126.21417420630374</v>
      </c>
    </row>
    <row r="1243" spans="2:6" x14ac:dyDescent="0.25">
      <c r="B1243">
        <v>5013520166</v>
      </c>
      <c r="C1243">
        <v>4552.4426752099971</v>
      </c>
      <c r="D1243">
        <v>1237</v>
      </c>
      <c r="E1243">
        <v>77022788.933511809</v>
      </c>
      <c r="F1243" s="27">
        <v>126.22163455360658</v>
      </c>
    </row>
    <row r="1244" spans="2:6" x14ac:dyDescent="0.25">
      <c r="B1244">
        <v>4040421098</v>
      </c>
      <c r="C1244">
        <v>4548.5</v>
      </c>
      <c r="D1244">
        <v>1238</v>
      </c>
      <c r="E1244">
        <v>77027337.433511809</v>
      </c>
      <c r="F1244" s="27">
        <v>126.22908843982279</v>
      </c>
    </row>
    <row r="1245" spans="2:6" x14ac:dyDescent="0.25">
      <c r="B1245">
        <v>4037015066</v>
      </c>
      <c r="C1245">
        <v>4545.6183102519999</v>
      </c>
      <c r="D1245">
        <v>1239</v>
      </c>
      <c r="E1245">
        <v>77031883.051822066</v>
      </c>
      <c r="F1245" s="27">
        <v>126.23653760364979</v>
      </c>
    </row>
    <row r="1246" spans="2:6" x14ac:dyDescent="0.25">
      <c r="B1246">
        <v>5013201161</v>
      </c>
      <c r="C1246">
        <v>4544.6417523500013</v>
      </c>
      <c r="D1246">
        <v>1240</v>
      </c>
      <c r="E1246">
        <v>77036427.693574414</v>
      </c>
      <c r="F1246" s="27">
        <v>126.24398516713566</v>
      </c>
    </row>
    <row r="1247" spans="2:6" x14ac:dyDescent="0.25">
      <c r="B1247">
        <v>4002045147</v>
      </c>
      <c r="C1247">
        <v>4530.8179622739981</v>
      </c>
      <c r="D1247">
        <v>1241</v>
      </c>
      <c r="E1247">
        <v>77040958.511536688</v>
      </c>
      <c r="F1247" s="27">
        <v>126.2514100767888</v>
      </c>
    </row>
    <row r="1248" spans="2:6" x14ac:dyDescent="0.25">
      <c r="B1248">
        <v>4000386107</v>
      </c>
      <c r="C1248">
        <v>4530.7299999999996</v>
      </c>
      <c r="D1248">
        <v>1242</v>
      </c>
      <c r="E1248">
        <v>77045489.241536692</v>
      </c>
      <c r="F1248" s="27">
        <v>126.25883484229313</v>
      </c>
    </row>
    <row r="1249" spans="2:6" x14ac:dyDescent="0.25">
      <c r="B1249">
        <v>4003350332</v>
      </c>
      <c r="C1249">
        <v>4529.949294303</v>
      </c>
      <c r="D1249">
        <v>1243</v>
      </c>
      <c r="E1249">
        <v>77050019.190830991</v>
      </c>
      <c r="F1249" s="27">
        <v>126.26625832841054</v>
      </c>
    </row>
    <row r="1250" spans="2:6" x14ac:dyDescent="0.25">
      <c r="B1250">
        <v>5006820424</v>
      </c>
      <c r="C1250">
        <v>4527.5319353369996</v>
      </c>
      <c r="D1250">
        <v>1244</v>
      </c>
      <c r="E1250">
        <v>77054546.722766325</v>
      </c>
      <c r="F1250" s="27">
        <v>126.273677853064</v>
      </c>
    </row>
    <row r="1251" spans="2:6" x14ac:dyDescent="0.25">
      <c r="B1251">
        <v>5006970121</v>
      </c>
      <c r="C1251">
        <v>4499.6609557420006</v>
      </c>
      <c r="D1251">
        <v>1245</v>
      </c>
      <c r="E1251">
        <v>77059046.383722067</v>
      </c>
      <c r="F1251" s="27">
        <v>126.28105170395456</v>
      </c>
    </row>
    <row r="1252" spans="2:6" x14ac:dyDescent="0.25">
      <c r="B1252">
        <v>4004027001</v>
      </c>
      <c r="C1252">
        <v>4492.2250227660061</v>
      </c>
      <c r="D1252">
        <v>1246</v>
      </c>
      <c r="E1252">
        <v>77063538.60874483</v>
      </c>
      <c r="F1252" s="27">
        <v>126.28841336915791</v>
      </c>
    </row>
    <row r="1253" spans="2:6" x14ac:dyDescent="0.25">
      <c r="B1253">
        <v>4083333082</v>
      </c>
      <c r="C1253">
        <v>4491.3046425519997</v>
      </c>
      <c r="D1253">
        <v>1247</v>
      </c>
      <c r="E1253">
        <v>77068029.913387388</v>
      </c>
      <c r="F1253" s="27">
        <v>126.29577352608175</v>
      </c>
    </row>
    <row r="1254" spans="2:6" x14ac:dyDescent="0.25">
      <c r="B1254">
        <v>4094135015</v>
      </c>
      <c r="C1254">
        <v>4488.080020378</v>
      </c>
      <c r="D1254">
        <v>1248</v>
      </c>
      <c r="E1254">
        <v>77072517.993407771</v>
      </c>
      <c r="F1254" s="27">
        <v>126.3031283986334</v>
      </c>
    </row>
    <row r="1255" spans="2:6" x14ac:dyDescent="0.25">
      <c r="B1255">
        <v>4040473280</v>
      </c>
      <c r="C1255">
        <v>4483.2278742600001</v>
      </c>
      <c r="D1255">
        <v>1249</v>
      </c>
      <c r="E1255">
        <v>77077001.221282035</v>
      </c>
      <c r="F1255" s="27">
        <v>126.31047531969666</v>
      </c>
    </row>
    <row r="1256" spans="2:6" x14ac:dyDescent="0.25">
      <c r="B1256">
        <v>4040424956</v>
      </c>
      <c r="C1256">
        <v>4479.5600000000004</v>
      </c>
      <c r="D1256">
        <v>1250</v>
      </c>
      <c r="E1256">
        <v>77081480.781282037</v>
      </c>
      <c r="F1256" s="27">
        <v>126.31781623000529</v>
      </c>
    </row>
    <row r="1257" spans="2:6" x14ac:dyDescent="0.25">
      <c r="B1257">
        <v>4040474957</v>
      </c>
      <c r="C1257">
        <v>4473.9113598159993</v>
      </c>
      <c r="D1257">
        <v>1251</v>
      </c>
      <c r="E1257">
        <v>77085954.692641854</v>
      </c>
      <c r="F1257" s="27">
        <v>126.32514788356526</v>
      </c>
    </row>
    <row r="1258" spans="2:6" x14ac:dyDescent="0.25">
      <c r="B1258">
        <v>4083524005</v>
      </c>
      <c r="C1258">
        <v>4465.53</v>
      </c>
      <c r="D1258">
        <v>1252</v>
      </c>
      <c r="E1258">
        <v>77090420.222641855</v>
      </c>
      <c r="F1258" s="27">
        <v>126.33246580211318</v>
      </c>
    </row>
    <row r="1259" spans="2:6" x14ac:dyDescent="0.25">
      <c r="B1259">
        <v>4040483413</v>
      </c>
      <c r="C1259">
        <v>4461.6400000000003</v>
      </c>
      <c r="D1259">
        <v>1253</v>
      </c>
      <c r="E1259">
        <v>77094881.862641856</v>
      </c>
      <c r="F1259" s="27">
        <v>126.33977734589634</v>
      </c>
    </row>
    <row r="1260" spans="2:6" x14ac:dyDescent="0.25">
      <c r="B1260">
        <v>4037035081</v>
      </c>
      <c r="C1260">
        <v>4441.9550294949995</v>
      </c>
      <c r="D1260">
        <v>1254</v>
      </c>
      <c r="E1260">
        <v>77099323.817671344</v>
      </c>
      <c r="F1260" s="27">
        <v>126.3470566307963</v>
      </c>
    </row>
    <row r="1261" spans="2:6" x14ac:dyDescent="0.25">
      <c r="B1261">
        <v>4082616023</v>
      </c>
      <c r="C1261">
        <v>4435.32305</v>
      </c>
      <c r="D1261">
        <v>1255</v>
      </c>
      <c r="E1261">
        <v>77103759.140721351</v>
      </c>
      <c r="F1261" s="27">
        <v>126.35432504749345</v>
      </c>
    </row>
    <row r="1262" spans="2:6" x14ac:dyDescent="0.25">
      <c r="B1262">
        <v>4001310178</v>
      </c>
      <c r="C1262">
        <v>4430.386825517</v>
      </c>
      <c r="D1262">
        <v>1256</v>
      </c>
      <c r="E1262">
        <v>77108189.527546868</v>
      </c>
      <c r="F1262" s="27">
        <v>126.36158537491815</v>
      </c>
    </row>
    <row r="1263" spans="2:6" x14ac:dyDescent="0.25">
      <c r="B1263">
        <v>4000386048</v>
      </c>
      <c r="C1263">
        <v>4427.43</v>
      </c>
      <c r="D1263">
        <v>1257</v>
      </c>
      <c r="E1263">
        <v>77112616.957546875</v>
      </c>
      <c r="F1263" s="27">
        <v>126.36884085682436</v>
      </c>
    </row>
    <row r="1264" spans="2:6" x14ac:dyDescent="0.25">
      <c r="B1264">
        <v>4050420148</v>
      </c>
      <c r="C1264">
        <v>4398.1449940000002</v>
      </c>
      <c r="D1264">
        <v>1258</v>
      </c>
      <c r="E1264">
        <v>77117015.10254088</v>
      </c>
      <c r="F1264" s="27">
        <v>126.37604834772198</v>
      </c>
    </row>
    <row r="1265" spans="2:6" x14ac:dyDescent="0.25">
      <c r="B1265">
        <v>4082610026</v>
      </c>
      <c r="C1265">
        <v>4388.5770337699996</v>
      </c>
      <c r="D1265">
        <v>1259</v>
      </c>
      <c r="E1265">
        <v>77121403.679574654</v>
      </c>
      <c r="F1265" s="27">
        <v>126.38324015905778</v>
      </c>
    </row>
    <row r="1266" spans="2:6" x14ac:dyDescent="0.25">
      <c r="B1266">
        <v>4082617052</v>
      </c>
      <c r="C1266">
        <v>4383.9563119819995</v>
      </c>
      <c r="D1266">
        <v>1260</v>
      </c>
      <c r="E1266">
        <v>77125787.635886624</v>
      </c>
      <c r="F1266" s="27">
        <v>126.39042439815339</v>
      </c>
    </row>
    <row r="1267" spans="2:6" x14ac:dyDescent="0.25">
      <c r="B1267">
        <v>4083326077</v>
      </c>
      <c r="C1267">
        <v>4375.373003013</v>
      </c>
      <c r="D1267">
        <v>1261</v>
      </c>
      <c r="E1267">
        <v>77130163.00888963</v>
      </c>
      <c r="F1267" s="27">
        <v>126.39759457129134</v>
      </c>
    </row>
    <row r="1268" spans="2:6" x14ac:dyDescent="0.25">
      <c r="B1268">
        <v>4001310195</v>
      </c>
      <c r="C1268">
        <v>4369.0668934799996</v>
      </c>
      <c r="D1268">
        <v>1262</v>
      </c>
      <c r="E1268">
        <v>77134532.075783119</v>
      </c>
      <c r="F1268" s="27">
        <v>126.40475441024816</v>
      </c>
    </row>
    <row r="1269" spans="2:6" x14ac:dyDescent="0.25">
      <c r="B1269">
        <v>4040424053</v>
      </c>
      <c r="C1269">
        <v>4363.25</v>
      </c>
      <c r="D1269">
        <v>1263</v>
      </c>
      <c r="E1269">
        <v>77138895.325783119</v>
      </c>
      <c r="F1269" s="27">
        <v>126.41190471673008</v>
      </c>
    </row>
    <row r="1270" spans="2:6" x14ac:dyDescent="0.25">
      <c r="B1270">
        <v>5050410707</v>
      </c>
      <c r="C1270">
        <v>4356.4640645319987</v>
      </c>
      <c r="D1270">
        <v>1264</v>
      </c>
      <c r="E1270">
        <v>77143251.789847657</v>
      </c>
      <c r="F1270" s="27">
        <v>126.41904390271274</v>
      </c>
    </row>
    <row r="1271" spans="2:6" x14ac:dyDescent="0.25">
      <c r="B1271">
        <v>4083334101</v>
      </c>
      <c r="C1271">
        <v>4351.9599049999997</v>
      </c>
      <c r="D1271">
        <v>1265</v>
      </c>
      <c r="E1271">
        <v>77147603.749752656</v>
      </c>
      <c r="F1271" s="27">
        <v>126.42617570747244</v>
      </c>
    </row>
    <row r="1272" spans="2:6" x14ac:dyDescent="0.25">
      <c r="B1272">
        <v>4040474474</v>
      </c>
      <c r="C1272">
        <v>4350.3275060000005</v>
      </c>
      <c r="D1272">
        <v>1266</v>
      </c>
      <c r="E1272">
        <v>77151954.077258646</v>
      </c>
      <c r="F1272" s="27">
        <v>126.43330483712683</v>
      </c>
    </row>
    <row r="1273" spans="2:6" x14ac:dyDescent="0.25">
      <c r="B1273">
        <v>4004055605</v>
      </c>
      <c r="C1273">
        <v>4347.2741423550015</v>
      </c>
      <c r="D1273">
        <v>1267</v>
      </c>
      <c r="E1273">
        <v>77156301.351401001</v>
      </c>
      <c r="F1273" s="27">
        <v>126.44042896306019</v>
      </c>
    </row>
    <row r="1274" spans="2:6" x14ac:dyDescent="0.25">
      <c r="B1274">
        <v>4037260839</v>
      </c>
      <c r="C1274">
        <v>4345.5867259999995</v>
      </c>
      <c r="D1274">
        <v>1268</v>
      </c>
      <c r="E1274">
        <v>77160646.938126996</v>
      </c>
      <c r="F1274" s="27">
        <v>126.44755032372817</v>
      </c>
    </row>
    <row r="1275" spans="2:6" x14ac:dyDescent="0.25">
      <c r="B1275">
        <v>4083017014</v>
      </c>
      <c r="C1275">
        <v>4318.2389823550056</v>
      </c>
      <c r="D1275">
        <v>1269</v>
      </c>
      <c r="E1275">
        <v>77164965.177109346</v>
      </c>
      <c r="F1275" s="27">
        <v>126.45462686808982</v>
      </c>
    </row>
    <row r="1276" spans="2:6" x14ac:dyDescent="0.25">
      <c r="B1276">
        <v>3040441240</v>
      </c>
      <c r="C1276">
        <v>4317.9759068200001</v>
      </c>
      <c r="D1276">
        <v>1270</v>
      </c>
      <c r="E1276">
        <v>77169283.153016165</v>
      </c>
      <c r="F1276" s="27">
        <v>126.46170298133457</v>
      </c>
    </row>
    <row r="1277" spans="2:6" x14ac:dyDescent="0.25">
      <c r="B1277">
        <v>4050420181</v>
      </c>
      <c r="C1277">
        <v>4311.6499999999996</v>
      </c>
      <c r="D1277">
        <v>1271</v>
      </c>
      <c r="E1277">
        <v>77173594.803016171</v>
      </c>
      <c r="F1277" s="27">
        <v>126.46876872795528</v>
      </c>
    </row>
    <row r="1278" spans="2:6" x14ac:dyDescent="0.25">
      <c r="B1278">
        <v>4002014386</v>
      </c>
      <c r="C1278">
        <v>4309.8003150370032</v>
      </c>
      <c r="D1278">
        <v>1272</v>
      </c>
      <c r="E1278">
        <v>77177904.603331208</v>
      </c>
      <c r="F1278" s="27">
        <v>126.47583144339178</v>
      </c>
    </row>
    <row r="1279" spans="2:6" x14ac:dyDescent="0.25">
      <c r="B1279">
        <v>4083326067</v>
      </c>
      <c r="C1279">
        <v>4298.6102119999996</v>
      </c>
      <c r="D1279">
        <v>1273</v>
      </c>
      <c r="E1279">
        <v>77182203.213543206</v>
      </c>
      <c r="F1279" s="27">
        <v>126.4828758209686</v>
      </c>
    </row>
    <row r="1280" spans="2:6" x14ac:dyDescent="0.25">
      <c r="B1280">
        <v>4083324048</v>
      </c>
      <c r="C1280">
        <v>4288.4063293999998</v>
      </c>
      <c r="D1280">
        <v>1274</v>
      </c>
      <c r="E1280">
        <v>77186491.6198726</v>
      </c>
      <c r="F1280" s="27">
        <v>126.48990347686137</v>
      </c>
    </row>
    <row r="1281" spans="2:6" x14ac:dyDescent="0.25">
      <c r="B1281">
        <v>3040321110</v>
      </c>
      <c r="C1281">
        <v>4280.839691444</v>
      </c>
      <c r="D1281">
        <v>1275</v>
      </c>
      <c r="E1281">
        <v>77190772.459564045</v>
      </c>
      <c r="F1281" s="27">
        <v>126.49691873287323</v>
      </c>
    </row>
    <row r="1282" spans="2:6" x14ac:dyDescent="0.25">
      <c r="B1282">
        <v>3040321116</v>
      </c>
      <c r="C1282">
        <v>4268.9338072700011</v>
      </c>
      <c r="D1282">
        <v>1276</v>
      </c>
      <c r="E1282">
        <v>77195041.393371314</v>
      </c>
      <c r="F1282" s="27">
        <v>126.50391447803406</v>
      </c>
    </row>
    <row r="1283" spans="2:6" x14ac:dyDescent="0.25">
      <c r="B1283">
        <v>4083326085</v>
      </c>
      <c r="C1283">
        <v>4260.294733116998</v>
      </c>
      <c r="D1283">
        <v>1277</v>
      </c>
      <c r="E1283">
        <v>77199301.688104436</v>
      </c>
      <c r="F1283" s="27">
        <v>126.51089606585164</v>
      </c>
    </row>
    <row r="1284" spans="2:6" x14ac:dyDescent="0.25">
      <c r="B1284">
        <v>4083323081</v>
      </c>
      <c r="C1284">
        <v>4250.8149389999999</v>
      </c>
      <c r="D1284">
        <v>1278</v>
      </c>
      <c r="E1284">
        <v>77203552.503043443</v>
      </c>
      <c r="F1284" s="27">
        <v>126.51786211859026</v>
      </c>
    </row>
    <row r="1285" spans="2:6" x14ac:dyDescent="0.25">
      <c r="B1285">
        <v>4001310161</v>
      </c>
      <c r="C1285">
        <v>4244.7459527000001</v>
      </c>
      <c r="D1285">
        <v>1279</v>
      </c>
      <c r="E1285">
        <v>77207797.248996139</v>
      </c>
      <c r="F1285" s="27">
        <v>126.52481822573507</v>
      </c>
    </row>
    <row r="1286" spans="2:6" x14ac:dyDescent="0.25">
      <c r="B1286">
        <v>4050410029</v>
      </c>
      <c r="C1286">
        <v>4233.3900000000003</v>
      </c>
      <c r="D1286">
        <v>1280</v>
      </c>
      <c r="E1286">
        <v>77212030.638996139</v>
      </c>
      <c r="F1286" s="27">
        <v>126.53175572323292</v>
      </c>
    </row>
    <row r="1287" spans="2:6" x14ac:dyDescent="0.25">
      <c r="B1287">
        <v>5006811131</v>
      </c>
      <c r="C1287">
        <v>4232.6793676440038</v>
      </c>
      <c r="D1287">
        <v>1281</v>
      </c>
      <c r="E1287">
        <v>77216263.318363786</v>
      </c>
      <c r="F1287" s="27">
        <v>126.538692056177</v>
      </c>
    </row>
    <row r="1288" spans="2:6" x14ac:dyDescent="0.25">
      <c r="B1288">
        <v>4080602012</v>
      </c>
      <c r="C1288">
        <v>4224.5433958200047</v>
      </c>
      <c r="D1288">
        <v>1282</v>
      </c>
      <c r="E1288">
        <v>77220487.861759603</v>
      </c>
      <c r="F1288" s="27">
        <v>126.54561505624031</v>
      </c>
    </row>
    <row r="1289" spans="2:6" x14ac:dyDescent="0.25">
      <c r="B1289">
        <v>4083311098</v>
      </c>
      <c r="C1289">
        <v>4221.7460440000004</v>
      </c>
      <c r="D1289">
        <v>1283</v>
      </c>
      <c r="E1289">
        <v>77224709.607803598</v>
      </c>
      <c r="F1289" s="27">
        <v>126.55253347212374</v>
      </c>
    </row>
    <row r="1290" spans="2:6" x14ac:dyDescent="0.25">
      <c r="B1290">
        <v>4000324408</v>
      </c>
      <c r="C1290">
        <v>4218.8</v>
      </c>
      <c r="D1290">
        <v>1284</v>
      </c>
      <c r="E1290">
        <v>77228928.407803595</v>
      </c>
      <c r="F1290" s="27">
        <v>126.55944706015694</v>
      </c>
    </row>
    <row r="1291" spans="2:6" x14ac:dyDescent="0.25">
      <c r="B1291">
        <v>4040424794</v>
      </c>
      <c r="C1291">
        <v>4202.57</v>
      </c>
      <c r="D1291">
        <v>1285</v>
      </c>
      <c r="E1291">
        <v>77233130.977803588</v>
      </c>
      <c r="F1291" s="27">
        <v>126.56633405116402</v>
      </c>
    </row>
    <row r="1292" spans="2:6" x14ac:dyDescent="0.25">
      <c r="B1292">
        <v>4050410122</v>
      </c>
      <c r="C1292">
        <v>4188.01</v>
      </c>
      <c r="D1292">
        <v>1286</v>
      </c>
      <c r="E1292">
        <v>77237318.987803593</v>
      </c>
      <c r="F1292" s="27">
        <v>126.57319718186919</v>
      </c>
    </row>
    <row r="1293" spans="2:6" x14ac:dyDescent="0.25">
      <c r="B1293">
        <v>4001379183</v>
      </c>
      <c r="C1293">
        <v>4187.7763830000004</v>
      </c>
      <c r="D1293">
        <v>1287</v>
      </c>
      <c r="E1293">
        <v>77241506.764186591</v>
      </c>
      <c r="F1293" s="27">
        <v>126.58005992973287</v>
      </c>
    </row>
    <row r="1294" spans="2:6" x14ac:dyDescent="0.25">
      <c r="B1294">
        <v>4001371248</v>
      </c>
      <c r="C1294">
        <v>4185.7173704799998</v>
      </c>
      <c r="D1294">
        <v>1288</v>
      </c>
      <c r="E1294">
        <v>77245692.481557071</v>
      </c>
      <c r="F1294" s="27">
        <v>126.58691930337535</v>
      </c>
    </row>
    <row r="1295" spans="2:6" x14ac:dyDescent="0.25">
      <c r="B1295">
        <v>4083333075</v>
      </c>
      <c r="C1295">
        <v>4177.954940353</v>
      </c>
      <c r="D1295">
        <v>1289</v>
      </c>
      <c r="E1295">
        <v>77249870.43649742</v>
      </c>
      <c r="F1295" s="27">
        <v>126.59376595628112</v>
      </c>
    </row>
    <row r="1296" spans="2:6" x14ac:dyDescent="0.25">
      <c r="B1296">
        <v>4002014383</v>
      </c>
      <c r="C1296">
        <v>4173.5292256640005</v>
      </c>
      <c r="D1296">
        <v>1290</v>
      </c>
      <c r="E1296">
        <v>77254043.965723082</v>
      </c>
      <c r="F1296" s="27">
        <v>126.60060535651596</v>
      </c>
    </row>
    <row r="1297" spans="2:6" x14ac:dyDescent="0.25">
      <c r="B1297">
        <v>4050410246</v>
      </c>
      <c r="C1297">
        <v>4165.3735630000001</v>
      </c>
      <c r="D1297">
        <v>1291</v>
      </c>
      <c r="E1297">
        <v>77258209.339286089</v>
      </c>
      <c r="F1297" s="27">
        <v>126.60743139160154</v>
      </c>
    </row>
    <row r="1298" spans="2:6" x14ac:dyDescent="0.25">
      <c r="B1298">
        <v>5006810830</v>
      </c>
      <c r="C1298">
        <v>4165.0774560109949</v>
      </c>
      <c r="D1298">
        <v>1292</v>
      </c>
      <c r="E1298">
        <v>77262374.416742101</v>
      </c>
      <c r="F1298" s="27">
        <v>126.61425694143971</v>
      </c>
    </row>
    <row r="1299" spans="2:6" x14ac:dyDescent="0.25">
      <c r="B1299">
        <v>4040471218</v>
      </c>
      <c r="C1299">
        <v>4163.2029429999993</v>
      </c>
      <c r="D1299">
        <v>1293</v>
      </c>
      <c r="E1299">
        <v>77266537.619685099</v>
      </c>
      <c r="F1299" s="27">
        <v>126.62107941940654</v>
      </c>
    </row>
    <row r="1300" spans="2:6" x14ac:dyDescent="0.25">
      <c r="B1300">
        <v>4001370281</v>
      </c>
      <c r="C1300">
        <v>4162.0107201000001</v>
      </c>
      <c r="D1300">
        <v>1294</v>
      </c>
      <c r="E1300">
        <v>77270699.630405203</v>
      </c>
      <c r="F1300" s="27">
        <v>126.62789994360976</v>
      </c>
    </row>
    <row r="1301" spans="2:6" x14ac:dyDescent="0.25">
      <c r="B1301">
        <v>4001310181</v>
      </c>
      <c r="C1301">
        <v>4151.7049317720002</v>
      </c>
      <c r="D1301">
        <v>1295</v>
      </c>
      <c r="E1301">
        <v>77274851.335336968</v>
      </c>
      <c r="F1301" s="27">
        <v>126.63470357913023</v>
      </c>
    </row>
    <row r="1302" spans="2:6" x14ac:dyDescent="0.25">
      <c r="B1302">
        <v>4083324103</v>
      </c>
      <c r="C1302">
        <v>4145.8432119400004</v>
      </c>
      <c r="D1302">
        <v>1296</v>
      </c>
      <c r="E1302">
        <v>77278997.178548902</v>
      </c>
      <c r="F1302" s="27">
        <v>126.64149760871626</v>
      </c>
    </row>
    <row r="1303" spans="2:6" x14ac:dyDescent="0.25">
      <c r="B1303">
        <v>4001371510</v>
      </c>
      <c r="C1303">
        <v>4140.6157102779998</v>
      </c>
      <c r="D1303">
        <v>1297</v>
      </c>
      <c r="E1303">
        <v>77283137.794259176</v>
      </c>
      <c r="F1303" s="27">
        <v>126.64828307169735</v>
      </c>
    </row>
    <row r="1304" spans="2:6" x14ac:dyDescent="0.25">
      <c r="B1304">
        <v>4082617047</v>
      </c>
      <c r="C1304">
        <v>4139.3713915819999</v>
      </c>
      <c r="D1304">
        <v>1298</v>
      </c>
      <c r="E1304">
        <v>77287277.165650755</v>
      </c>
      <c r="F1304" s="27">
        <v>126.65506649554248</v>
      </c>
    </row>
    <row r="1305" spans="2:6" x14ac:dyDescent="0.25">
      <c r="B1305">
        <v>4001350702</v>
      </c>
      <c r="C1305">
        <v>4101.3857166480011</v>
      </c>
      <c r="D1305">
        <v>1299</v>
      </c>
      <c r="E1305">
        <v>77291378.551367402</v>
      </c>
      <c r="F1305" s="27">
        <v>126.66178767009688</v>
      </c>
    </row>
    <row r="1306" spans="2:6" x14ac:dyDescent="0.25">
      <c r="B1306">
        <v>4001370813</v>
      </c>
      <c r="C1306">
        <v>4077.2512044489367</v>
      </c>
      <c r="D1306">
        <v>1300</v>
      </c>
      <c r="E1306">
        <v>77295455.802571848</v>
      </c>
      <c r="F1306" s="27">
        <v>126.6684692940505</v>
      </c>
    </row>
    <row r="1307" spans="2:6" x14ac:dyDescent="0.25">
      <c r="B1307">
        <v>4040484096</v>
      </c>
      <c r="C1307">
        <v>4068.6372757000004</v>
      </c>
      <c r="D1307">
        <v>1301</v>
      </c>
      <c r="E1307">
        <v>77299524.439847574</v>
      </c>
      <c r="F1307" s="27">
        <v>126.67513680186808</v>
      </c>
    </row>
    <row r="1308" spans="2:6" x14ac:dyDescent="0.25">
      <c r="B1308">
        <v>5006810640</v>
      </c>
      <c r="C1308">
        <v>4063.2141822940007</v>
      </c>
      <c r="D1308">
        <v>1302</v>
      </c>
      <c r="E1308">
        <v>77303587.654029861</v>
      </c>
      <c r="F1308" s="27">
        <v>126.68179542255335</v>
      </c>
    </row>
    <row r="1309" spans="2:6" x14ac:dyDescent="0.25">
      <c r="B1309">
        <v>4040454018</v>
      </c>
      <c r="C1309">
        <v>4061.0608799000001</v>
      </c>
      <c r="D1309">
        <v>1303</v>
      </c>
      <c r="E1309">
        <v>77307648.714909762</v>
      </c>
      <c r="F1309" s="27">
        <v>126.68845051449927</v>
      </c>
    </row>
    <row r="1310" spans="2:6" x14ac:dyDescent="0.25">
      <c r="B1310">
        <v>4040413116</v>
      </c>
      <c r="C1310">
        <v>4061.0126949839996</v>
      </c>
      <c r="D1310">
        <v>1304</v>
      </c>
      <c r="E1310">
        <v>77311709.727604747</v>
      </c>
      <c r="F1310" s="27">
        <v>126.6951055274818</v>
      </c>
    </row>
    <row r="1311" spans="2:6" x14ac:dyDescent="0.25">
      <c r="B1311">
        <v>4037235080</v>
      </c>
      <c r="C1311">
        <v>4054.9608022939997</v>
      </c>
      <c r="D1311">
        <v>1305</v>
      </c>
      <c r="E1311">
        <v>77315764.688407049</v>
      </c>
      <c r="F1311" s="27">
        <v>126.70175062288284</v>
      </c>
    </row>
    <row r="1312" spans="2:6" x14ac:dyDescent="0.25">
      <c r="B1312">
        <v>4083024050</v>
      </c>
      <c r="C1312">
        <v>4054.8075709729987</v>
      </c>
      <c r="D1312">
        <v>1306</v>
      </c>
      <c r="E1312">
        <v>77319819.495978028</v>
      </c>
      <c r="F1312" s="27">
        <v>126.70839546717498</v>
      </c>
    </row>
    <row r="1313" spans="2:6" x14ac:dyDescent="0.25">
      <c r="B1313">
        <v>4001360135</v>
      </c>
      <c r="C1313">
        <v>4050.7202547739962</v>
      </c>
      <c r="D1313">
        <v>1307</v>
      </c>
      <c r="E1313">
        <v>77323870.216232792</v>
      </c>
      <c r="F1313" s="27">
        <v>126.71503361334906</v>
      </c>
    </row>
    <row r="1314" spans="2:6" x14ac:dyDescent="0.25">
      <c r="B1314">
        <v>4002014408</v>
      </c>
      <c r="C1314">
        <v>4048.663688198003</v>
      </c>
      <c r="D1314">
        <v>1308</v>
      </c>
      <c r="E1314">
        <v>77327918.879920989</v>
      </c>
      <c r="F1314" s="27">
        <v>126.72166838931027</v>
      </c>
    </row>
    <row r="1315" spans="2:6" x14ac:dyDescent="0.25">
      <c r="B1315">
        <v>4001972024</v>
      </c>
      <c r="C1315">
        <v>4046.3913620220005</v>
      </c>
      <c r="D1315">
        <v>1309</v>
      </c>
      <c r="E1315">
        <v>77331965.271283016</v>
      </c>
      <c r="F1315" s="27">
        <v>126.72829944148107</v>
      </c>
    </row>
    <row r="1316" spans="2:6" x14ac:dyDescent="0.25">
      <c r="B1316">
        <v>4040413099</v>
      </c>
      <c r="C1316">
        <v>4010.9207693669987</v>
      </c>
      <c r="D1316">
        <v>1310</v>
      </c>
      <c r="E1316">
        <v>77335976.192052379</v>
      </c>
      <c r="F1316" s="27">
        <v>126.73487236596984</v>
      </c>
    </row>
    <row r="1317" spans="2:6" x14ac:dyDescent="0.25">
      <c r="B1317">
        <v>4040473266</v>
      </c>
      <c r="C1317">
        <v>3998.6108095999998</v>
      </c>
      <c r="D1317">
        <v>1311</v>
      </c>
      <c r="E1317">
        <v>77339974.802861974</v>
      </c>
      <c r="F1317" s="27">
        <v>126.74142511742585</v>
      </c>
    </row>
    <row r="1318" spans="2:6" x14ac:dyDescent="0.25">
      <c r="B1318">
        <v>4050411155</v>
      </c>
      <c r="C1318">
        <v>3994.96</v>
      </c>
      <c r="D1318">
        <v>1312</v>
      </c>
      <c r="E1318">
        <v>77343969.762861967</v>
      </c>
      <c r="F1318" s="27">
        <v>126.74797188609207</v>
      </c>
    </row>
    <row r="1319" spans="2:6" x14ac:dyDescent="0.25">
      <c r="B1319">
        <v>3050402504</v>
      </c>
      <c r="C1319">
        <v>3991.9971967939996</v>
      </c>
      <c r="D1319">
        <v>1313</v>
      </c>
      <c r="E1319">
        <v>77347961.760058776</v>
      </c>
      <c r="F1319" s="27">
        <v>126.75451379944384</v>
      </c>
    </row>
    <row r="1320" spans="2:6" x14ac:dyDescent="0.25">
      <c r="B1320">
        <v>4001370370</v>
      </c>
      <c r="C1320">
        <v>3990.1015980029997</v>
      </c>
      <c r="D1320">
        <v>1314</v>
      </c>
      <c r="E1320">
        <v>77351951.861656785</v>
      </c>
      <c r="F1320" s="27">
        <v>126.76105260636983</v>
      </c>
    </row>
    <row r="1321" spans="2:6" x14ac:dyDescent="0.25">
      <c r="B1321">
        <v>4083318100</v>
      </c>
      <c r="C1321">
        <v>3985.3938056890006</v>
      </c>
      <c r="D1321">
        <v>1315</v>
      </c>
      <c r="E1321">
        <v>77355937.255462468</v>
      </c>
      <c r="F1321" s="27">
        <v>126.76758369836816</v>
      </c>
    </row>
    <row r="1322" spans="2:6" x14ac:dyDescent="0.25">
      <c r="B1322">
        <v>3050405525</v>
      </c>
      <c r="C1322">
        <v>3983.9223652500004</v>
      </c>
      <c r="D1322">
        <v>1316</v>
      </c>
      <c r="E1322">
        <v>77359921.177827716</v>
      </c>
      <c r="F1322" s="27">
        <v>126.77411237903317</v>
      </c>
    </row>
    <row r="1323" spans="2:6" x14ac:dyDescent="0.25">
      <c r="B1323">
        <v>4083009028</v>
      </c>
      <c r="C1323">
        <v>3967.269974617001</v>
      </c>
      <c r="D1323">
        <v>1317</v>
      </c>
      <c r="E1323">
        <v>77363888.447802335</v>
      </c>
      <c r="F1323" s="27">
        <v>126.78061377047649</v>
      </c>
    </row>
    <row r="1324" spans="2:6" x14ac:dyDescent="0.25">
      <c r="B1324">
        <v>4050410709</v>
      </c>
      <c r="C1324">
        <v>3931.1586470000002</v>
      </c>
      <c r="D1324">
        <v>1318</v>
      </c>
      <c r="E1324">
        <v>77367819.606449336</v>
      </c>
      <c r="F1324" s="27">
        <v>126.78705598422886</v>
      </c>
    </row>
    <row r="1325" spans="2:6" x14ac:dyDescent="0.25">
      <c r="B1325">
        <v>4001971991</v>
      </c>
      <c r="C1325">
        <v>3916.7190952000001</v>
      </c>
      <c r="D1325">
        <v>1319</v>
      </c>
      <c r="E1325">
        <v>77371736.325544536</v>
      </c>
      <c r="F1325" s="27">
        <v>126.79347453506465</v>
      </c>
    </row>
    <row r="1326" spans="2:6" x14ac:dyDescent="0.25">
      <c r="B1326">
        <v>4000313077</v>
      </c>
      <c r="C1326">
        <v>3913.3718801999999</v>
      </c>
      <c r="D1326">
        <v>1320</v>
      </c>
      <c r="E1326">
        <v>77375649.69742474</v>
      </c>
      <c r="F1326" s="27">
        <v>126.79988760062841</v>
      </c>
    </row>
    <row r="1327" spans="2:6" x14ac:dyDescent="0.25">
      <c r="B1327">
        <v>4083311060</v>
      </c>
      <c r="C1327">
        <v>3913.0957490000001</v>
      </c>
      <c r="D1327">
        <v>1321</v>
      </c>
      <c r="E1327">
        <v>77379562.793173745</v>
      </c>
      <c r="F1327" s="27">
        <v>126.80630021368027</v>
      </c>
    </row>
    <row r="1328" spans="2:6" x14ac:dyDescent="0.25">
      <c r="B1328">
        <v>4080303010</v>
      </c>
      <c r="C1328">
        <v>3894.8806042050032</v>
      </c>
      <c r="D1328">
        <v>1322</v>
      </c>
      <c r="E1328">
        <v>77383457.673777953</v>
      </c>
      <c r="F1328" s="27">
        <v>126.81268297653605</v>
      </c>
    </row>
    <row r="1329" spans="2:6" x14ac:dyDescent="0.25">
      <c r="B1329">
        <v>5013371141</v>
      </c>
      <c r="C1329">
        <v>3874.7143591339977</v>
      </c>
      <c r="D1329">
        <v>1323</v>
      </c>
      <c r="E1329">
        <v>77387332.388137087</v>
      </c>
      <c r="F1329" s="27">
        <v>126.81903269181656</v>
      </c>
    </row>
    <row r="1330" spans="2:6" x14ac:dyDescent="0.25">
      <c r="B1330">
        <v>4001972007</v>
      </c>
      <c r="C1330">
        <v>3866.0904810000002</v>
      </c>
      <c r="D1330">
        <v>1324</v>
      </c>
      <c r="E1330">
        <v>77391198.478618085</v>
      </c>
      <c r="F1330" s="27">
        <v>126.8253682746564</v>
      </c>
    </row>
    <row r="1331" spans="2:6" x14ac:dyDescent="0.25">
      <c r="B1331">
        <v>4050410126</v>
      </c>
      <c r="C1331">
        <v>3864.3331210000001</v>
      </c>
      <c r="D1331">
        <v>1325</v>
      </c>
      <c r="E1331">
        <v>77395062.811739087</v>
      </c>
      <c r="F1331" s="27">
        <v>126.83170097761025</v>
      </c>
    </row>
    <row r="1332" spans="2:6" x14ac:dyDescent="0.25">
      <c r="B1332">
        <v>4000386049</v>
      </c>
      <c r="C1332">
        <v>3844.5372710000001</v>
      </c>
      <c r="D1332">
        <v>1326</v>
      </c>
      <c r="E1332">
        <v>77398907.34901008</v>
      </c>
      <c r="F1332" s="27">
        <v>126.83800123997631</v>
      </c>
    </row>
    <row r="1333" spans="2:6" x14ac:dyDescent="0.25">
      <c r="B1333">
        <v>4083309026</v>
      </c>
      <c r="C1333">
        <v>3840.3850369000002</v>
      </c>
      <c r="D1333">
        <v>1327</v>
      </c>
      <c r="E1333">
        <v>77402747.734046981</v>
      </c>
      <c r="F1333" s="27">
        <v>126.84429469783969</v>
      </c>
    </row>
    <row r="1334" spans="2:6" x14ac:dyDescent="0.25">
      <c r="B1334">
        <v>4050410196</v>
      </c>
      <c r="C1334">
        <v>3839.9533530000008</v>
      </c>
      <c r="D1334">
        <v>1328</v>
      </c>
      <c r="E1334">
        <v>77406587.687399954</v>
      </c>
      <c r="F1334" s="27">
        <v>126.85058744827799</v>
      </c>
    </row>
    <row r="1335" spans="2:6" x14ac:dyDescent="0.25">
      <c r="B1335">
        <v>4040423090</v>
      </c>
      <c r="C1335">
        <v>3817.9357028999993</v>
      </c>
      <c r="D1335">
        <v>1329</v>
      </c>
      <c r="E1335">
        <v>77410405.623102859</v>
      </c>
      <c r="F1335" s="27">
        <v>126.85684411713814</v>
      </c>
    </row>
    <row r="1336" spans="2:6" x14ac:dyDescent="0.25">
      <c r="B1336">
        <v>4037021864</v>
      </c>
      <c r="C1336">
        <v>3817.5241769999993</v>
      </c>
      <c r="D1336">
        <v>1330</v>
      </c>
      <c r="E1336">
        <v>77414223.147279859</v>
      </c>
      <c r="F1336" s="27">
        <v>126.86310011160731</v>
      </c>
    </row>
    <row r="1337" spans="2:6" x14ac:dyDescent="0.25">
      <c r="B1337">
        <v>4040413187</v>
      </c>
      <c r="C1337">
        <v>3817.0264196630019</v>
      </c>
      <c r="D1337">
        <v>1331</v>
      </c>
      <c r="E1337">
        <v>77418040.173699528</v>
      </c>
      <c r="F1337" s="27">
        <v>126.86935529037318</v>
      </c>
    </row>
    <row r="1338" spans="2:6" x14ac:dyDescent="0.25">
      <c r="B1338">
        <v>4050410556</v>
      </c>
      <c r="C1338">
        <v>3816.800722</v>
      </c>
      <c r="D1338">
        <v>1332</v>
      </c>
      <c r="E1338">
        <v>77421856.974421516</v>
      </c>
      <c r="F1338" s="27">
        <v>126.87561009927539</v>
      </c>
    </row>
    <row r="1339" spans="2:6" x14ac:dyDescent="0.25">
      <c r="B1339">
        <v>4083309019</v>
      </c>
      <c r="C1339">
        <v>3811.853807</v>
      </c>
      <c r="D1339">
        <v>1333</v>
      </c>
      <c r="E1339">
        <v>77425668.828228518</v>
      </c>
      <c r="F1339" s="27">
        <v>126.88185680138606</v>
      </c>
    </row>
    <row r="1340" spans="2:6" x14ac:dyDescent="0.25">
      <c r="B1340">
        <v>4083334079</v>
      </c>
      <c r="C1340">
        <v>3805.7089169999999</v>
      </c>
      <c r="D1340">
        <v>1334</v>
      </c>
      <c r="E1340">
        <v>77429474.537145525</v>
      </c>
      <c r="F1340" s="27">
        <v>126.88809343351521</v>
      </c>
    </row>
    <row r="1341" spans="2:6" x14ac:dyDescent="0.25">
      <c r="B1341">
        <v>4000386112</v>
      </c>
      <c r="C1341">
        <v>3802.44472</v>
      </c>
      <c r="D1341">
        <v>1335</v>
      </c>
      <c r="E1341">
        <v>77433276.981865525</v>
      </c>
      <c r="F1341" s="27">
        <v>126.89432471641867</v>
      </c>
    </row>
    <row r="1342" spans="2:6" x14ac:dyDescent="0.25">
      <c r="B1342">
        <v>4083333086</v>
      </c>
      <c r="C1342">
        <v>3795.5976839999998</v>
      </c>
      <c r="D1342">
        <v>1336</v>
      </c>
      <c r="E1342">
        <v>77437072.579549521</v>
      </c>
      <c r="F1342" s="27">
        <v>126.90054477869394</v>
      </c>
    </row>
    <row r="1343" spans="2:6" x14ac:dyDescent="0.25">
      <c r="B1343">
        <v>4050410557</v>
      </c>
      <c r="C1343">
        <v>3792.3967697000003</v>
      </c>
      <c r="D1343">
        <v>1337</v>
      </c>
      <c r="E1343">
        <v>77440864.976319224</v>
      </c>
      <c r="F1343" s="27">
        <v>126.90675959544851</v>
      </c>
    </row>
    <row r="1344" spans="2:6" x14ac:dyDescent="0.25">
      <c r="B1344">
        <v>3050402520</v>
      </c>
      <c r="C1344">
        <v>3765.2219054540001</v>
      </c>
      <c r="D1344">
        <v>1338</v>
      </c>
      <c r="E1344">
        <v>77444630.198224679</v>
      </c>
      <c r="F1344" s="27">
        <v>126.91292987920406</v>
      </c>
    </row>
    <row r="1345" spans="2:6" x14ac:dyDescent="0.25">
      <c r="B1345">
        <v>4040421220</v>
      </c>
      <c r="C1345">
        <v>3764.44</v>
      </c>
      <c r="D1345">
        <v>1339</v>
      </c>
      <c r="E1345">
        <v>77448394.638224676</v>
      </c>
      <c r="F1345" s="27">
        <v>126.91909888160657</v>
      </c>
    </row>
    <row r="1346" spans="2:6" x14ac:dyDescent="0.25">
      <c r="B1346">
        <v>4083333073</v>
      </c>
      <c r="C1346">
        <v>3756.2479619999999</v>
      </c>
      <c r="D1346">
        <v>1340</v>
      </c>
      <c r="E1346">
        <v>77452150.886186674</v>
      </c>
      <c r="F1346" s="27">
        <v>126.92525445924944</v>
      </c>
    </row>
    <row r="1347" spans="2:6" x14ac:dyDescent="0.25">
      <c r="B1347">
        <v>4083324139</v>
      </c>
      <c r="C1347">
        <v>3730.9103340000001</v>
      </c>
      <c r="D1347">
        <v>1341</v>
      </c>
      <c r="E1347">
        <v>77455881.796520665</v>
      </c>
      <c r="F1347" s="27">
        <v>126.93136851467708</v>
      </c>
    </row>
    <row r="1348" spans="2:6" x14ac:dyDescent="0.25">
      <c r="B1348">
        <v>4083018051</v>
      </c>
      <c r="C1348">
        <v>3709.2134791359995</v>
      </c>
      <c r="D1348">
        <v>1342</v>
      </c>
      <c r="E1348">
        <v>77459591.009999797</v>
      </c>
      <c r="F1348" s="27">
        <v>126.93744701423191</v>
      </c>
    </row>
    <row r="1349" spans="2:6" x14ac:dyDescent="0.25">
      <c r="B1349">
        <v>4040413201</v>
      </c>
      <c r="C1349">
        <v>3701.4321791339989</v>
      </c>
      <c r="D1349">
        <v>1343</v>
      </c>
      <c r="E1349">
        <v>77463292.442178935</v>
      </c>
      <c r="F1349" s="27">
        <v>126.9435127621269</v>
      </c>
    </row>
    <row r="1350" spans="2:6" x14ac:dyDescent="0.25">
      <c r="B1350">
        <v>4040471148</v>
      </c>
      <c r="C1350">
        <v>3693.6859041000007</v>
      </c>
      <c r="D1350">
        <v>1344</v>
      </c>
      <c r="E1350">
        <v>77466986.128083035</v>
      </c>
      <c r="F1350" s="27">
        <v>126.94956581575944</v>
      </c>
    </row>
    <row r="1351" spans="2:6" x14ac:dyDescent="0.25">
      <c r="B1351">
        <v>3040311352</v>
      </c>
      <c r="C1351">
        <v>3690.2397453539975</v>
      </c>
      <c r="D1351">
        <v>1345</v>
      </c>
      <c r="E1351">
        <v>77470676.367828384</v>
      </c>
      <c r="F1351" s="27">
        <v>126.95561322197521</v>
      </c>
    </row>
    <row r="1352" spans="2:6" x14ac:dyDescent="0.25">
      <c r="B1352">
        <v>4000324506</v>
      </c>
      <c r="C1352">
        <v>3689.1068473959999</v>
      </c>
      <c r="D1352">
        <v>1346</v>
      </c>
      <c r="E1352">
        <v>77474365.474675775</v>
      </c>
      <c r="F1352" s="27">
        <v>126.96165877164654</v>
      </c>
    </row>
    <row r="1353" spans="2:6" x14ac:dyDescent="0.25">
      <c r="B1353">
        <v>4040424817</v>
      </c>
      <c r="C1353">
        <v>3687.1</v>
      </c>
      <c r="D1353">
        <v>1347</v>
      </c>
      <c r="E1353">
        <v>77478052.574675769</v>
      </c>
      <c r="F1353" s="27">
        <v>126.96770103258264</v>
      </c>
    </row>
    <row r="1354" spans="2:6" x14ac:dyDescent="0.25">
      <c r="B1354">
        <v>4040424406</v>
      </c>
      <c r="C1354">
        <v>3685.46</v>
      </c>
      <c r="D1354">
        <v>1348</v>
      </c>
      <c r="E1354">
        <v>77481738.034675762</v>
      </c>
      <c r="F1354" s="27">
        <v>126.97374060595723</v>
      </c>
    </row>
    <row r="1355" spans="2:6" x14ac:dyDescent="0.25">
      <c r="B1355">
        <v>4050410144</v>
      </c>
      <c r="C1355">
        <v>3683.8047000000001</v>
      </c>
      <c r="D1355">
        <v>1349</v>
      </c>
      <c r="E1355">
        <v>77485421.839375764</v>
      </c>
      <c r="F1355" s="27">
        <v>126.9797774666974</v>
      </c>
    </row>
    <row r="1356" spans="2:6" x14ac:dyDescent="0.25">
      <c r="B1356">
        <v>5040441100</v>
      </c>
      <c r="C1356">
        <v>3669.5980581050026</v>
      </c>
      <c r="D1356">
        <v>1350</v>
      </c>
      <c r="E1356">
        <v>77489091.437433869</v>
      </c>
      <c r="F1356" s="27">
        <v>126.98579104620372</v>
      </c>
    </row>
    <row r="1357" spans="2:6" x14ac:dyDescent="0.25">
      <c r="B1357">
        <v>4002024347</v>
      </c>
      <c r="C1357">
        <v>3669.3869756089989</v>
      </c>
      <c r="D1357">
        <v>1351</v>
      </c>
      <c r="E1357">
        <v>77492760.824409485</v>
      </c>
      <c r="F1357" s="27">
        <v>126.99180427979711</v>
      </c>
    </row>
    <row r="1358" spans="2:6" x14ac:dyDescent="0.25">
      <c r="B1358">
        <v>4050410335</v>
      </c>
      <c r="C1358">
        <v>3668.9135110000002</v>
      </c>
      <c r="D1358">
        <v>1352</v>
      </c>
      <c r="E1358">
        <v>77496429.737920478</v>
      </c>
      <c r="F1358" s="27">
        <v>126.99781673749703</v>
      </c>
    </row>
    <row r="1359" spans="2:6" x14ac:dyDescent="0.25">
      <c r="B1359">
        <v>4083326075</v>
      </c>
      <c r="C1359">
        <v>3667.8211190000002</v>
      </c>
      <c r="D1359">
        <v>1353</v>
      </c>
      <c r="E1359">
        <v>77500097.559039474</v>
      </c>
      <c r="F1359" s="27">
        <v>127.00382740503193</v>
      </c>
    </row>
    <row r="1360" spans="2:6" x14ac:dyDescent="0.25">
      <c r="B1360">
        <v>4050411152</v>
      </c>
      <c r="C1360">
        <v>3663.1518170000008</v>
      </c>
      <c r="D1360">
        <v>1354</v>
      </c>
      <c r="E1360">
        <v>77503760.710856482</v>
      </c>
      <c r="F1360" s="27">
        <v>127.0098304207155</v>
      </c>
    </row>
    <row r="1361" spans="2:6" x14ac:dyDescent="0.25">
      <c r="B1361">
        <v>4040423062</v>
      </c>
      <c r="C1361">
        <v>3644.3047997899998</v>
      </c>
      <c r="D1361">
        <v>1355</v>
      </c>
      <c r="E1361">
        <v>77507405.015656278</v>
      </c>
      <c r="F1361" s="27">
        <v>127.01580255071769</v>
      </c>
    </row>
    <row r="1362" spans="2:6" x14ac:dyDescent="0.25">
      <c r="B1362">
        <v>4083318093</v>
      </c>
      <c r="C1362">
        <v>3629.1913249999998</v>
      </c>
      <c r="D1362">
        <v>1356</v>
      </c>
      <c r="E1362">
        <v>77511034.206981272</v>
      </c>
      <c r="F1362" s="27">
        <v>127.02174991340725</v>
      </c>
    </row>
    <row r="1363" spans="2:6" x14ac:dyDescent="0.25">
      <c r="B1363">
        <v>4083523004</v>
      </c>
      <c r="C1363">
        <v>3621.5176940000001</v>
      </c>
      <c r="D1363">
        <v>1357</v>
      </c>
      <c r="E1363">
        <v>77514655.724675268</v>
      </c>
      <c r="F1363" s="27">
        <v>127.02768470088029</v>
      </c>
    </row>
    <row r="1364" spans="2:6" x14ac:dyDescent="0.25">
      <c r="B1364">
        <v>4000333117</v>
      </c>
      <c r="C1364">
        <v>3613.0600886089996</v>
      </c>
      <c r="D1364">
        <v>1358</v>
      </c>
      <c r="E1364">
        <v>77518268.784763873</v>
      </c>
      <c r="F1364" s="27">
        <v>127.03360562839327</v>
      </c>
    </row>
    <row r="1365" spans="2:6" x14ac:dyDescent="0.25">
      <c r="B1365">
        <v>3040441138</v>
      </c>
      <c r="C1365">
        <v>3608.8607006670104</v>
      </c>
      <c r="D1365">
        <v>1359</v>
      </c>
      <c r="E1365">
        <v>77521877.64546454</v>
      </c>
      <c r="F1365" s="27">
        <v>127.03951967412989</v>
      </c>
    </row>
    <row r="1366" spans="2:6" x14ac:dyDescent="0.25">
      <c r="B1366">
        <v>4001370186</v>
      </c>
      <c r="C1366">
        <v>3607.2956658000003</v>
      </c>
      <c r="D1366">
        <v>1360</v>
      </c>
      <c r="E1366">
        <v>77525484.94113034</v>
      </c>
      <c r="F1366" s="27">
        <v>127.04543115515466</v>
      </c>
    </row>
    <row r="1367" spans="2:6" x14ac:dyDescent="0.25">
      <c r="B1367">
        <v>4040474812</v>
      </c>
      <c r="C1367">
        <v>3595.7968607900002</v>
      </c>
      <c r="D1367">
        <v>1361</v>
      </c>
      <c r="E1367">
        <v>77529080.737991139</v>
      </c>
      <c r="F1367" s="27">
        <v>127.05132379243224</v>
      </c>
    </row>
    <row r="1368" spans="2:6" x14ac:dyDescent="0.25">
      <c r="B1368">
        <v>4040124645</v>
      </c>
      <c r="C1368">
        <v>3578.59191427</v>
      </c>
      <c r="D1368">
        <v>1362</v>
      </c>
      <c r="E1368">
        <v>77532659.329905406</v>
      </c>
      <c r="F1368" s="27">
        <v>127.05718823498324</v>
      </c>
    </row>
    <row r="1369" spans="2:6" x14ac:dyDescent="0.25">
      <c r="B1369">
        <v>5013520164</v>
      </c>
      <c r="C1369">
        <v>3576.1609689999996</v>
      </c>
      <c r="D1369">
        <v>1363</v>
      </c>
      <c r="E1369">
        <v>77536235.49087441</v>
      </c>
      <c r="F1369" s="27">
        <v>127.0630486938057</v>
      </c>
    </row>
    <row r="1370" spans="2:6" x14ac:dyDescent="0.25">
      <c r="B1370">
        <v>4040424917</v>
      </c>
      <c r="C1370">
        <v>3576.0535730000001</v>
      </c>
      <c r="D1370">
        <v>1364</v>
      </c>
      <c r="E1370">
        <v>77539811.544447407</v>
      </c>
      <c r="F1370" s="27">
        <v>127.06890897663217</v>
      </c>
    </row>
    <row r="1371" spans="2:6" x14ac:dyDescent="0.25">
      <c r="B1371">
        <v>4083323112</v>
      </c>
      <c r="C1371">
        <v>3562.4460939999999</v>
      </c>
      <c r="D1371">
        <v>1365</v>
      </c>
      <c r="E1371">
        <v>77543373.990541413</v>
      </c>
      <c r="F1371" s="27">
        <v>127.07474696010721</v>
      </c>
    </row>
    <row r="1372" spans="2:6" x14ac:dyDescent="0.25">
      <c r="B1372">
        <v>5006820429</v>
      </c>
      <c r="C1372">
        <v>3558.756753784005</v>
      </c>
      <c r="D1372">
        <v>1366</v>
      </c>
      <c r="E1372">
        <v>77546932.747295201</v>
      </c>
      <c r="F1372" s="27">
        <v>127.08057889765013</v>
      </c>
    </row>
    <row r="1373" spans="2:6" x14ac:dyDescent="0.25">
      <c r="B1373">
        <v>4040413200</v>
      </c>
      <c r="C1373">
        <v>3557.6248566759978</v>
      </c>
      <c r="D1373">
        <v>1367</v>
      </c>
      <c r="E1373">
        <v>77550490.372151881</v>
      </c>
      <c r="F1373" s="27">
        <v>127.08640898028874</v>
      </c>
    </row>
    <row r="1374" spans="2:6" x14ac:dyDescent="0.25">
      <c r="B1374">
        <v>5006410702</v>
      </c>
      <c r="C1374">
        <v>3554.9845100070015</v>
      </c>
      <c r="D1374">
        <v>1368</v>
      </c>
      <c r="E1374">
        <v>77554045.356661901</v>
      </c>
      <c r="F1374" s="27">
        <v>127.09223473604079</v>
      </c>
    </row>
    <row r="1375" spans="2:6" x14ac:dyDescent="0.25">
      <c r="B1375">
        <v>4040413057</v>
      </c>
      <c r="C1375">
        <v>3545.3897250999999</v>
      </c>
      <c r="D1375">
        <v>1369</v>
      </c>
      <c r="E1375">
        <v>77557590.746387005</v>
      </c>
      <c r="F1375" s="27">
        <v>127.09804476827186</v>
      </c>
    </row>
    <row r="1376" spans="2:6" x14ac:dyDescent="0.25">
      <c r="B1376">
        <v>4083318102</v>
      </c>
      <c r="C1376">
        <v>3542.4684069999998</v>
      </c>
      <c r="D1376">
        <v>1370</v>
      </c>
      <c r="E1376">
        <v>77561133.21479401</v>
      </c>
      <c r="F1376" s="27">
        <v>127.10385001317248</v>
      </c>
    </row>
    <row r="1377" spans="2:6" x14ac:dyDescent="0.25">
      <c r="B1377">
        <v>4050411569</v>
      </c>
      <c r="C1377">
        <v>3531.9525179999991</v>
      </c>
      <c r="D1377">
        <v>1371</v>
      </c>
      <c r="E1377">
        <v>77564665.167312011</v>
      </c>
      <c r="F1377" s="27">
        <v>127.10963802508637</v>
      </c>
    </row>
    <row r="1378" spans="2:6" x14ac:dyDescent="0.25">
      <c r="B1378">
        <v>4040413199</v>
      </c>
      <c r="C1378">
        <v>3524.6327441600001</v>
      </c>
      <c r="D1378">
        <v>1372</v>
      </c>
      <c r="E1378">
        <v>77568189.800056174</v>
      </c>
      <c r="F1378" s="27">
        <v>127.11541404166962</v>
      </c>
    </row>
    <row r="1379" spans="2:6" x14ac:dyDescent="0.25">
      <c r="B1379">
        <v>4040424192</v>
      </c>
      <c r="C1379">
        <v>3520.28</v>
      </c>
      <c r="D1379">
        <v>1373</v>
      </c>
      <c r="E1379">
        <v>77571710.080056176</v>
      </c>
      <c r="F1379" s="27">
        <v>127.12118292516293</v>
      </c>
    </row>
    <row r="1380" spans="2:6" x14ac:dyDescent="0.25">
      <c r="B1380">
        <v>3050402524</v>
      </c>
      <c r="C1380">
        <v>3516.3288063739997</v>
      </c>
      <c r="D1380">
        <v>1374</v>
      </c>
      <c r="E1380">
        <v>77575226.408862546</v>
      </c>
      <c r="F1380" s="27">
        <v>127.12694533361</v>
      </c>
    </row>
    <row r="1381" spans="2:6" x14ac:dyDescent="0.25">
      <c r="B1381">
        <v>4040413114</v>
      </c>
      <c r="C1381">
        <v>3515.7177954489989</v>
      </c>
      <c r="D1381">
        <v>1375</v>
      </c>
      <c r="E1381">
        <v>77578742.126657993</v>
      </c>
      <c r="F1381" s="27">
        <v>127.13270674075865</v>
      </c>
    </row>
    <row r="1382" spans="2:6" x14ac:dyDescent="0.25">
      <c r="B1382">
        <v>4037040883</v>
      </c>
      <c r="C1382">
        <v>3495.7551985409982</v>
      </c>
      <c r="D1382">
        <v>1376</v>
      </c>
      <c r="E1382">
        <v>77582237.881856531</v>
      </c>
      <c r="F1382" s="27">
        <v>127.13843543406188</v>
      </c>
    </row>
    <row r="1383" spans="2:6" x14ac:dyDescent="0.25">
      <c r="B1383">
        <v>4083325030</v>
      </c>
      <c r="C1383">
        <v>3482.3659050739998</v>
      </c>
      <c r="D1383">
        <v>1377</v>
      </c>
      <c r="E1383">
        <v>77585720.247761607</v>
      </c>
      <c r="F1383" s="27">
        <v>127.14414218556671</v>
      </c>
    </row>
    <row r="1384" spans="2:6" x14ac:dyDescent="0.25">
      <c r="B1384">
        <v>4001370288</v>
      </c>
      <c r="C1384">
        <v>3479.2546973110002</v>
      </c>
      <c r="D1384">
        <v>1378</v>
      </c>
      <c r="E1384">
        <v>77589199.502458915</v>
      </c>
      <c r="F1384" s="27">
        <v>127.14984383855803</v>
      </c>
    </row>
    <row r="1385" spans="2:6" x14ac:dyDescent="0.25">
      <c r="B1385">
        <v>4040473407</v>
      </c>
      <c r="C1385">
        <v>3473.2828427499999</v>
      </c>
      <c r="D1385">
        <v>1379</v>
      </c>
      <c r="E1385">
        <v>77592672.78530167</v>
      </c>
      <c r="F1385" s="27">
        <v>127.1555357051309</v>
      </c>
    </row>
    <row r="1386" spans="2:6" x14ac:dyDescent="0.25">
      <c r="B1386">
        <v>4001371113</v>
      </c>
      <c r="C1386">
        <v>3453.6127659049998</v>
      </c>
      <c r="D1386">
        <v>1380</v>
      </c>
      <c r="E1386">
        <v>77596126.398067579</v>
      </c>
      <c r="F1386" s="27">
        <v>127.16119533722762</v>
      </c>
    </row>
    <row r="1387" spans="2:6" x14ac:dyDescent="0.25">
      <c r="B1387">
        <v>4040174432</v>
      </c>
      <c r="C1387">
        <v>3441.6368410000005</v>
      </c>
      <c r="D1387">
        <v>1381</v>
      </c>
      <c r="E1387">
        <v>77599568.034908578</v>
      </c>
      <c r="F1387" s="27">
        <v>127.16683534369358</v>
      </c>
    </row>
    <row r="1388" spans="2:6" x14ac:dyDescent="0.25">
      <c r="B1388">
        <v>5013386138</v>
      </c>
      <c r="C1388">
        <v>3430.452129972999</v>
      </c>
      <c r="D1388">
        <v>1382</v>
      </c>
      <c r="E1388">
        <v>77602998.487038553</v>
      </c>
      <c r="F1388" s="27">
        <v>127.17245702113604</v>
      </c>
    </row>
    <row r="1389" spans="2:6" x14ac:dyDescent="0.25">
      <c r="B1389">
        <v>4083325038</v>
      </c>
      <c r="C1389">
        <v>3420.4698146320002</v>
      </c>
      <c r="D1389">
        <v>1383</v>
      </c>
      <c r="E1389">
        <v>77606418.956853181</v>
      </c>
      <c r="F1389" s="27">
        <v>127.17806233998937</v>
      </c>
    </row>
    <row r="1390" spans="2:6" x14ac:dyDescent="0.25">
      <c r="B1390">
        <v>4004055627</v>
      </c>
      <c r="C1390">
        <v>3416.4915695859968</v>
      </c>
      <c r="D1390">
        <v>1384</v>
      </c>
      <c r="E1390">
        <v>77609835.448422775</v>
      </c>
      <c r="F1390" s="27">
        <v>127.18366113946577</v>
      </c>
    </row>
    <row r="1391" spans="2:6" x14ac:dyDescent="0.25">
      <c r="B1391">
        <v>4001310138</v>
      </c>
      <c r="C1391">
        <v>3416.3517870000001</v>
      </c>
      <c r="D1391">
        <v>1385</v>
      </c>
      <c r="E1391">
        <v>77613251.800209776</v>
      </c>
      <c r="F1391" s="27">
        <v>127.18925970987247</v>
      </c>
    </row>
    <row r="1392" spans="2:6" x14ac:dyDescent="0.25">
      <c r="B1392">
        <v>5006410701</v>
      </c>
      <c r="C1392">
        <v>3416.3243938520027</v>
      </c>
      <c r="D1392">
        <v>1386</v>
      </c>
      <c r="E1392">
        <v>77616668.124603629</v>
      </c>
      <c r="F1392" s="27">
        <v>127.19485823538848</v>
      </c>
    </row>
    <row r="1393" spans="2:6" x14ac:dyDescent="0.25">
      <c r="B1393">
        <v>4040423056</v>
      </c>
      <c r="C1393">
        <v>3404.4801446900001</v>
      </c>
      <c r="D1393">
        <v>1387</v>
      </c>
      <c r="E1393">
        <v>77620072.604748309</v>
      </c>
      <c r="F1393" s="27">
        <v>127.20043735105821</v>
      </c>
    </row>
    <row r="1394" spans="2:6" x14ac:dyDescent="0.25">
      <c r="B1394">
        <v>4040472119</v>
      </c>
      <c r="C1394">
        <v>3386.2094478200002</v>
      </c>
      <c r="D1394">
        <v>1388</v>
      </c>
      <c r="E1394">
        <v>77623458.81419614</v>
      </c>
      <c r="F1394" s="27">
        <v>127.20598652549562</v>
      </c>
    </row>
    <row r="1395" spans="2:6" x14ac:dyDescent="0.25">
      <c r="B1395">
        <v>4083325032</v>
      </c>
      <c r="C1395">
        <v>3377.6960024040004</v>
      </c>
      <c r="D1395">
        <v>1389</v>
      </c>
      <c r="E1395">
        <v>77626836.510198548</v>
      </c>
      <c r="F1395" s="27">
        <v>127.2115217484647</v>
      </c>
    </row>
    <row r="1396" spans="2:6" x14ac:dyDescent="0.25">
      <c r="B1396">
        <v>5013720151</v>
      </c>
      <c r="C1396">
        <v>3371.7434109779983</v>
      </c>
      <c r="D1396">
        <v>1390</v>
      </c>
      <c r="E1396">
        <v>77630208.253609523</v>
      </c>
      <c r="F1396" s="27">
        <v>127.21704721658294</v>
      </c>
    </row>
    <row r="1397" spans="2:6" x14ac:dyDescent="0.25">
      <c r="B1397">
        <v>4083325034</v>
      </c>
      <c r="C1397">
        <v>3365.2018269999999</v>
      </c>
      <c r="D1397">
        <v>1391</v>
      </c>
      <c r="E1397">
        <v>77633573.455436528</v>
      </c>
      <c r="F1397" s="27">
        <v>127.22256196463464</v>
      </c>
    </row>
    <row r="1398" spans="2:6" x14ac:dyDescent="0.25">
      <c r="B1398">
        <v>4094012065</v>
      </c>
      <c r="C1398">
        <v>3351.7</v>
      </c>
      <c r="D1398">
        <v>1392</v>
      </c>
      <c r="E1398">
        <v>77636925.155436531</v>
      </c>
      <c r="F1398" s="27">
        <v>127.22805458647282</v>
      </c>
    </row>
    <row r="1399" spans="2:6" x14ac:dyDescent="0.25">
      <c r="B1399">
        <v>5013520101</v>
      </c>
      <c r="C1399">
        <v>3348.3394031220028</v>
      </c>
      <c r="D1399">
        <v>1393</v>
      </c>
      <c r="E1399">
        <v>77640273.494839653</v>
      </c>
      <c r="F1399" s="27">
        <v>127.23354170110932</v>
      </c>
    </row>
    <row r="1400" spans="2:6" x14ac:dyDescent="0.25">
      <c r="B1400">
        <v>4050410477</v>
      </c>
      <c r="C1400">
        <v>3342.671315</v>
      </c>
      <c r="D1400">
        <v>1394</v>
      </c>
      <c r="E1400">
        <v>77643616.166154653</v>
      </c>
      <c r="F1400" s="27">
        <v>127.23901952712676</v>
      </c>
    </row>
    <row r="1401" spans="2:6" x14ac:dyDescent="0.25">
      <c r="B1401">
        <v>4040464175</v>
      </c>
      <c r="C1401">
        <v>3337.6814510000004</v>
      </c>
      <c r="D1401">
        <v>1395</v>
      </c>
      <c r="E1401">
        <v>77646953.847605646</v>
      </c>
      <c r="F1401" s="27">
        <v>127.2444891759696</v>
      </c>
    </row>
    <row r="1402" spans="2:6" x14ac:dyDescent="0.25">
      <c r="B1402">
        <v>4037030906</v>
      </c>
      <c r="C1402">
        <v>3335.9816449859986</v>
      </c>
      <c r="D1402">
        <v>1396</v>
      </c>
      <c r="E1402">
        <v>77650289.829250634</v>
      </c>
      <c r="F1402" s="27">
        <v>127.24995603924347</v>
      </c>
    </row>
    <row r="1403" spans="2:6" x14ac:dyDescent="0.25">
      <c r="B1403">
        <v>4001360307</v>
      </c>
      <c r="C1403">
        <v>3324.7447131670015</v>
      </c>
      <c r="D1403">
        <v>1397</v>
      </c>
      <c r="E1403">
        <v>77653614.573963791</v>
      </c>
      <c r="F1403" s="27">
        <v>127.25540448791664</v>
      </c>
    </row>
    <row r="1404" spans="2:6" x14ac:dyDescent="0.25">
      <c r="B1404">
        <v>4040423111</v>
      </c>
      <c r="C1404">
        <v>3318.15</v>
      </c>
      <c r="D1404">
        <v>1398</v>
      </c>
      <c r="E1404">
        <v>77656932.723963797</v>
      </c>
      <c r="F1404" s="27">
        <v>127.26084212945746</v>
      </c>
    </row>
    <row r="1405" spans="2:6" x14ac:dyDescent="0.25">
      <c r="B1405">
        <v>4040473291</v>
      </c>
      <c r="C1405">
        <v>3314.0087720000006</v>
      </c>
      <c r="D1405">
        <v>1399</v>
      </c>
      <c r="E1405">
        <v>77660246.732735798</v>
      </c>
      <c r="F1405" s="27">
        <v>127.26627298453191</v>
      </c>
    </row>
    <row r="1406" spans="2:6" x14ac:dyDescent="0.25">
      <c r="B1406">
        <v>4083311082</v>
      </c>
      <c r="C1406">
        <v>3302.001194343</v>
      </c>
      <c r="D1406">
        <v>1400</v>
      </c>
      <c r="E1406">
        <v>77663548.733930141</v>
      </c>
      <c r="F1406" s="27">
        <v>127.27168416210439</v>
      </c>
    </row>
    <row r="1407" spans="2:6" x14ac:dyDescent="0.25">
      <c r="B1407">
        <v>4050110653</v>
      </c>
      <c r="C1407">
        <v>3298.18</v>
      </c>
      <c r="D1407">
        <v>1401</v>
      </c>
      <c r="E1407">
        <v>77666846.913930148</v>
      </c>
      <c r="F1407" s="27">
        <v>127.27708907766792</v>
      </c>
    </row>
    <row r="1408" spans="2:6" x14ac:dyDescent="0.25">
      <c r="B1408">
        <v>4037231690</v>
      </c>
      <c r="C1408">
        <v>3295.0624710000002</v>
      </c>
      <c r="D1408">
        <v>1402</v>
      </c>
      <c r="E1408">
        <v>77670141.97640115</v>
      </c>
      <c r="F1408" s="27">
        <v>127.28248888435895</v>
      </c>
    </row>
    <row r="1409" spans="2:6" x14ac:dyDescent="0.25">
      <c r="B1409">
        <v>4040413097</v>
      </c>
      <c r="C1409">
        <v>3285.8822616820003</v>
      </c>
      <c r="D1409">
        <v>1403</v>
      </c>
      <c r="E1409">
        <v>77673427.858662844</v>
      </c>
      <c r="F1409" s="27">
        <v>127.28787364691773</v>
      </c>
    </row>
    <row r="1410" spans="2:6" x14ac:dyDescent="0.25">
      <c r="B1410">
        <v>4040471125</v>
      </c>
      <c r="C1410">
        <v>3285.7749580999998</v>
      </c>
      <c r="D1410">
        <v>1404</v>
      </c>
      <c r="E1410">
        <v>77676713.633620933</v>
      </c>
      <c r="F1410" s="27">
        <v>127.29325823363197</v>
      </c>
    </row>
    <row r="1411" spans="2:6" x14ac:dyDescent="0.25">
      <c r="B1411">
        <v>4083324114</v>
      </c>
      <c r="C1411">
        <v>3281.7495219000002</v>
      </c>
      <c r="D1411">
        <v>1405</v>
      </c>
      <c r="E1411">
        <v>77679995.383142829</v>
      </c>
      <c r="F1411" s="27">
        <v>127.29863622363449</v>
      </c>
    </row>
    <row r="1412" spans="2:6" x14ac:dyDescent="0.25">
      <c r="B1412">
        <v>4001370810</v>
      </c>
      <c r="C1412">
        <v>3277.3471672000001</v>
      </c>
      <c r="D1412">
        <v>1406</v>
      </c>
      <c r="E1412">
        <v>77683272.730310023</v>
      </c>
      <c r="F1412" s="27">
        <v>127.30400699924741</v>
      </c>
    </row>
    <row r="1413" spans="2:6" x14ac:dyDescent="0.25">
      <c r="B1413">
        <v>4040413096</v>
      </c>
      <c r="C1413">
        <v>3264.2455128619995</v>
      </c>
      <c r="D1413">
        <v>1407</v>
      </c>
      <c r="E1413">
        <v>77686536.975822896</v>
      </c>
      <c r="F1413" s="27">
        <v>127.30935630443258</v>
      </c>
    </row>
    <row r="1414" spans="2:6" x14ac:dyDescent="0.25">
      <c r="B1414">
        <v>4082616030</v>
      </c>
      <c r="C1414">
        <v>3262.7550196520001</v>
      </c>
      <c r="D1414">
        <v>1408</v>
      </c>
      <c r="E1414">
        <v>77689799.730842546</v>
      </c>
      <c r="F1414" s="27">
        <v>127.31470316706155</v>
      </c>
    </row>
    <row r="1415" spans="2:6" x14ac:dyDescent="0.25">
      <c r="B1415">
        <v>5013510101</v>
      </c>
      <c r="C1415">
        <v>3254.2807866959979</v>
      </c>
      <c r="D1415">
        <v>1409</v>
      </c>
      <c r="E1415">
        <v>77693054.011629239</v>
      </c>
      <c r="F1415" s="27">
        <v>127.32003614248195</v>
      </c>
    </row>
    <row r="1416" spans="2:6" x14ac:dyDescent="0.25">
      <c r="B1416">
        <v>4003399234</v>
      </c>
      <c r="C1416">
        <v>3235.2155886099999</v>
      </c>
      <c r="D1416">
        <v>1410</v>
      </c>
      <c r="E1416">
        <v>77696289.227217838</v>
      </c>
      <c r="F1416" s="27">
        <v>127.3253378746755</v>
      </c>
    </row>
    <row r="1417" spans="2:6" x14ac:dyDescent="0.25">
      <c r="B1417">
        <v>5006820430</v>
      </c>
      <c r="C1417">
        <v>3222.3801353459999</v>
      </c>
      <c r="D1417">
        <v>1411</v>
      </c>
      <c r="E1417">
        <v>77699511.607353196</v>
      </c>
      <c r="F1417" s="27">
        <v>127.33061857268022</v>
      </c>
    </row>
    <row r="1418" spans="2:6" x14ac:dyDescent="0.25">
      <c r="B1418">
        <v>4040424810</v>
      </c>
      <c r="C1418">
        <v>3221.0699999999997</v>
      </c>
      <c r="D1418">
        <v>1412</v>
      </c>
      <c r="E1418">
        <v>77702732.677353188</v>
      </c>
      <c r="F1418" s="27">
        <v>127.33589712369142</v>
      </c>
    </row>
    <row r="1419" spans="2:6" x14ac:dyDescent="0.25">
      <c r="B1419">
        <v>5006370520</v>
      </c>
      <c r="C1419">
        <v>3210.9917702200023</v>
      </c>
      <c r="D1419">
        <v>1413</v>
      </c>
      <c r="E1419">
        <v>77705943.669123396</v>
      </c>
      <c r="F1419" s="27">
        <v>127.34115915893301</v>
      </c>
    </row>
    <row r="1420" spans="2:6" x14ac:dyDescent="0.25">
      <c r="B1420">
        <v>4040471407</v>
      </c>
      <c r="C1420">
        <v>3202.8884094100003</v>
      </c>
      <c r="D1420">
        <v>1414</v>
      </c>
      <c r="E1420">
        <v>77709146.557532817</v>
      </c>
      <c r="F1420" s="27">
        <v>127.34640791473537</v>
      </c>
    </row>
    <row r="1421" spans="2:6" x14ac:dyDescent="0.25">
      <c r="B1421">
        <v>4004055606</v>
      </c>
      <c r="C1421">
        <v>3199.5658393780009</v>
      </c>
      <c r="D1421">
        <v>1415</v>
      </c>
      <c r="E1421">
        <v>77712346.123372197</v>
      </c>
      <c r="F1421" s="27">
        <v>127.35165122565284</v>
      </c>
    </row>
    <row r="1422" spans="2:6" x14ac:dyDescent="0.25">
      <c r="B1422">
        <v>5006810835</v>
      </c>
      <c r="C1422">
        <v>3180.082818691003</v>
      </c>
      <c r="D1422">
        <v>1416</v>
      </c>
      <c r="E1422">
        <v>77715526.206190884</v>
      </c>
      <c r="F1422" s="27">
        <v>127.35686260863375</v>
      </c>
    </row>
    <row r="1423" spans="2:6" x14ac:dyDescent="0.25">
      <c r="B1423">
        <v>4000333093</v>
      </c>
      <c r="C1423">
        <v>3176.03</v>
      </c>
      <c r="D1423">
        <v>1417</v>
      </c>
      <c r="E1423">
        <v>77718702.236190885</v>
      </c>
      <c r="F1423" s="27">
        <v>127.36206735002969</v>
      </c>
    </row>
    <row r="1424" spans="2:6" x14ac:dyDescent="0.25">
      <c r="B1424">
        <v>4001362304</v>
      </c>
      <c r="C1424">
        <v>3171.713107</v>
      </c>
      <c r="D1424">
        <v>1418</v>
      </c>
      <c r="E1424">
        <v>77721873.94929789</v>
      </c>
      <c r="F1424" s="27">
        <v>127.36726501708698</v>
      </c>
    </row>
    <row r="1425" spans="2:6" x14ac:dyDescent="0.25">
      <c r="B1425">
        <v>4050420191</v>
      </c>
      <c r="C1425">
        <v>3170.1054690000001</v>
      </c>
      <c r="D1425">
        <v>1419</v>
      </c>
      <c r="E1425">
        <v>77725044.054766893</v>
      </c>
      <c r="F1425" s="27">
        <v>127.37246004961624</v>
      </c>
    </row>
    <row r="1426" spans="2:6" x14ac:dyDescent="0.25">
      <c r="B1426">
        <v>4001370172</v>
      </c>
      <c r="C1426">
        <v>3169.8700216779989</v>
      </c>
      <c r="D1426">
        <v>1420</v>
      </c>
      <c r="E1426">
        <v>77728213.924788579</v>
      </c>
      <c r="F1426" s="27">
        <v>127.37765469630457</v>
      </c>
    </row>
    <row r="1427" spans="2:6" x14ac:dyDescent="0.25">
      <c r="B1427">
        <v>4082613046</v>
      </c>
      <c r="C1427">
        <v>3162.3870747339993</v>
      </c>
      <c r="D1427">
        <v>1421</v>
      </c>
      <c r="E1427">
        <v>77731376.311863303</v>
      </c>
      <c r="F1427" s="27">
        <v>127.3828370802612</v>
      </c>
    </row>
    <row r="1428" spans="2:6" x14ac:dyDescent="0.25">
      <c r="B1428">
        <v>4083026027</v>
      </c>
      <c r="C1428">
        <v>3162.0430751550002</v>
      </c>
      <c r="D1428">
        <v>1422</v>
      </c>
      <c r="E1428">
        <v>77734538.354938462</v>
      </c>
      <c r="F1428" s="27">
        <v>127.38801890048612</v>
      </c>
    </row>
    <row r="1429" spans="2:6" x14ac:dyDescent="0.25">
      <c r="B1429">
        <v>4037240881</v>
      </c>
      <c r="C1429">
        <v>3158.6067716929997</v>
      </c>
      <c r="D1429">
        <v>1423</v>
      </c>
      <c r="E1429">
        <v>77737696.961710155</v>
      </c>
      <c r="F1429" s="27">
        <v>127.39319508944469</v>
      </c>
    </row>
    <row r="1430" spans="2:6" x14ac:dyDescent="0.25">
      <c r="B1430">
        <v>4037091809</v>
      </c>
      <c r="C1430">
        <v>3130.3325569999997</v>
      </c>
      <c r="D1430">
        <v>1424</v>
      </c>
      <c r="E1430">
        <v>77740827.294267148</v>
      </c>
      <c r="F1430" s="27">
        <v>127.39832494383596</v>
      </c>
    </row>
    <row r="1431" spans="2:6" x14ac:dyDescent="0.25">
      <c r="B1431">
        <v>4083318081</v>
      </c>
      <c r="C1431">
        <v>3126.9191482470001</v>
      </c>
      <c r="D1431">
        <v>1425</v>
      </c>
      <c r="E1431">
        <v>77743954.213415399</v>
      </c>
      <c r="F1431" s="27">
        <v>127.40344920447978</v>
      </c>
    </row>
    <row r="1432" spans="2:6" x14ac:dyDescent="0.25">
      <c r="B1432">
        <v>4083334010</v>
      </c>
      <c r="C1432">
        <v>3125.3654969999998</v>
      </c>
      <c r="D1432">
        <v>1426</v>
      </c>
      <c r="E1432">
        <v>77747079.578912392</v>
      </c>
      <c r="F1432" s="27">
        <v>127.40857091906675</v>
      </c>
    </row>
    <row r="1433" spans="2:6" x14ac:dyDescent="0.25">
      <c r="B1433">
        <v>3040321141</v>
      </c>
      <c r="C1433">
        <v>3121.7435544890004</v>
      </c>
      <c r="D1433">
        <v>1427</v>
      </c>
      <c r="E1433">
        <v>77750201.32246688</v>
      </c>
      <c r="F1433" s="27">
        <v>127.41368669817004</v>
      </c>
    </row>
    <row r="1434" spans="2:6" x14ac:dyDescent="0.25">
      <c r="B1434">
        <v>4083018055</v>
      </c>
      <c r="C1434">
        <v>3115.0441841479992</v>
      </c>
      <c r="D1434">
        <v>1428</v>
      </c>
      <c r="E1434">
        <v>77753316.366651028</v>
      </c>
      <c r="F1434" s="27">
        <v>127.41879149863331</v>
      </c>
    </row>
    <row r="1435" spans="2:6" x14ac:dyDescent="0.25">
      <c r="B1435">
        <v>4040425014</v>
      </c>
      <c r="C1435">
        <v>3113.0422789999998</v>
      </c>
      <c r="D1435">
        <v>1429</v>
      </c>
      <c r="E1435">
        <v>77756429.408930033</v>
      </c>
      <c r="F1435" s="27">
        <v>127.4238930184605</v>
      </c>
    </row>
    <row r="1436" spans="2:6" x14ac:dyDescent="0.25">
      <c r="B1436">
        <v>5011570103</v>
      </c>
      <c r="C1436">
        <v>3113.0063683960025</v>
      </c>
      <c r="D1436">
        <v>1430</v>
      </c>
      <c r="E1436">
        <v>77759542.415298432</v>
      </c>
      <c r="F1436" s="27">
        <v>127.42899447943896</v>
      </c>
    </row>
    <row r="1437" spans="2:6" x14ac:dyDescent="0.25">
      <c r="B1437">
        <v>4037021881</v>
      </c>
      <c r="C1437">
        <v>3104.6009709999998</v>
      </c>
      <c r="D1437">
        <v>1431</v>
      </c>
      <c r="E1437">
        <v>77762647.016269431</v>
      </c>
      <c r="F1437" s="27">
        <v>127.43408216601357</v>
      </c>
    </row>
    <row r="1438" spans="2:6" x14ac:dyDescent="0.25">
      <c r="B1438">
        <v>4040424882</v>
      </c>
      <c r="C1438">
        <v>3102.0603699999997</v>
      </c>
      <c r="D1438">
        <v>1432</v>
      </c>
      <c r="E1438">
        <v>77765749.076639429</v>
      </c>
      <c r="F1438" s="27">
        <v>127.43916568916049</v>
      </c>
    </row>
    <row r="1439" spans="2:6" x14ac:dyDescent="0.25">
      <c r="B1439">
        <v>4083323120</v>
      </c>
      <c r="C1439">
        <v>3093.072478</v>
      </c>
      <c r="D1439">
        <v>1433</v>
      </c>
      <c r="E1439">
        <v>77768842.149117425</v>
      </c>
      <c r="F1439" s="27">
        <v>127.4442344833365</v>
      </c>
    </row>
    <row r="1440" spans="2:6" x14ac:dyDescent="0.25">
      <c r="B1440">
        <v>4001972025</v>
      </c>
      <c r="C1440">
        <v>3092.9983703689991</v>
      </c>
      <c r="D1440">
        <v>1434</v>
      </c>
      <c r="E1440">
        <v>77771935.147487804</v>
      </c>
      <c r="F1440" s="27">
        <v>127.44930315606813</v>
      </c>
    </row>
    <row r="1441" spans="2:6" x14ac:dyDescent="0.25">
      <c r="B1441">
        <v>4040484272</v>
      </c>
      <c r="C1441">
        <v>3081.385554</v>
      </c>
      <c r="D1441">
        <v>1435</v>
      </c>
      <c r="E1441">
        <v>77775016.533041805</v>
      </c>
      <c r="F1441" s="27">
        <v>127.45435279821562</v>
      </c>
    </row>
    <row r="1442" spans="2:6" x14ac:dyDescent="0.25">
      <c r="B1442">
        <v>4050410555</v>
      </c>
      <c r="C1442">
        <v>3064.6460994000004</v>
      </c>
      <c r="D1442">
        <v>1436</v>
      </c>
      <c r="E1442">
        <v>77778081.179141209</v>
      </c>
      <c r="F1442" s="27">
        <v>127.45937500846469</v>
      </c>
    </row>
    <row r="1443" spans="2:6" x14ac:dyDescent="0.25">
      <c r="B1443">
        <v>3040311502</v>
      </c>
      <c r="C1443">
        <v>3058.506639580004</v>
      </c>
      <c r="D1443">
        <v>1437</v>
      </c>
      <c r="E1443">
        <v>77781139.685780793</v>
      </c>
      <c r="F1443" s="27">
        <v>127.46438715763102</v>
      </c>
    </row>
    <row r="1444" spans="2:6" x14ac:dyDescent="0.25">
      <c r="B1444">
        <v>4083433007</v>
      </c>
      <c r="C1444">
        <v>3057.6099543999999</v>
      </c>
      <c r="D1444">
        <v>1438</v>
      </c>
      <c r="E1444">
        <v>77784197.295735195</v>
      </c>
      <c r="F1444" s="27">
        <v>127.46939783734823</v>
      </c>
    </row>
    <row r="1445" spans="2:6" x14ac:dyDescent="0.25">
      <c r="B1445">
        <v>5006810660</v>
      </c>
      <c r="C1445">
        <v>3052.2066897490017</v>
      </c>
      <c r="D1445">
        <v>1439</v>
      </c>
      <c r="E1445">
        <v>77787249.50242494</v>
      </c>
      <c r="F1445" s="27">
        <v>127.47439966242766</v>
      </c>
    </row>
    <row r="1446" spans="2:6" x14ac:dyDescent="0.25">
      <c r="B1446">
        <v>4001460102</v>
      </c>
      <c r="C1446">
        <v>3048.551297512</v>
      </c>
      <c r="D1446">
        <v>1440</v>
      </c>
      <c r="E1446">
        <v>77790298.053722456</v>
      </c>
      <c r="F1446" s="27">
        <v>127.47939549720748</v>
      </c>
    </row>
    <row r="1447" spans="2:6" x14ac:dyDescent="0.25">
      <c r="B1447">
        <v>4040414078</v>
      </c>
      <c r="C1447">
        <v>3037.2227124000001</v>
      </c>
      <c r="D1447">
        <v>1441</v>
      </c>
      <c r="E1447">
        <v>77793335.276434854</v>
      </c>
      <c r="F1447" s="27">
        <v>127.48437276718914</v>
      </c>
    </row>
    <row r="1448" spans="2:6" x14ac:dyDescent="0.25">
      <c r="B1448">
        <v>4001370862</v>
      </c>
      <c r="C1448">
        <v>3017.8798482170009</v>
      </c>
      <c r="D1448">
        <v>1442</v>
      </c>
      <c r="E1448">
        <v>77796353.156283066</v>
      </c>
      <c r="F1448" s="27">
        <v>127.4893183389167</v>
      </c>
    </row>
    <row r="1449" spans="2:6" x14ac:dyDescent="0.25">
      <c r="B1449">
        <v>4001971968</v>
      </c>
      <c r="C1449">
        <v>3012.0056260000001</v>
      </c>
      <c r="D1449">
        <v>1443</v>
      </c>
      <c r="E1449">
        <v>77799365.161909059</v>
      </c>
      <c r="F1449" s="27">
        <v>127.4942542842215</v>
      </c>
    </row>
    <row r="1450" spans="2:6" x14ac:dyDescent="0.25">
      <c r="B1450">
        <v>4083309111</v>
      </c>
      <c r="C1450">
        <v>3002.9613403000003</v>
      </c>
      <c r="D1450">
        <v>1444</v>
      </c>
      <c r="E1450">
        <v>77802368.123249367</v>
      </c>
      <c r="F1450" s="27">
        <v>127.49917540813979</v>
      </c>
    </row>
    <row r="1451" spans="2:6" x14ac:dyDescent="0.25">
      <c r="B1451">
        <v>4040184159</v>
      </c>
      <c r="C1451">
        <v>3000.0729270000002</v>
      </c>
      <c r="D1451">
        <v>1445</v>
      </c>
      <c r="E1451">
        <v>77805368.196176365</v>
      </c>
      <c r="F1451" s="27">
        <v>127.50409179865056</v>
      </c>
    </row>
    <row r="1452" spans="2:6" x14ac:dyDescent="0.25">
      <c r="B1452">
        <v>4083311094</v>
      </c>
      <c r="C1452">
        <v>2999.9803174000003</v>
      </c>
      <c r="D1452">
        <v>1446</v>
      </c>
      <c r="E1452">
        <v>77808368.176493764</v>
      </c>
      <c r="F1452" s="27">
        <v>127.50900803739671</v>
      </c>
    </row>
    <row r="1453" spans="2:6" x14ac:dyDescent="0.25">
      <c r="B1453">
        <v>4083325029</v>
      </c>
      <c r="C1453">
        <v>2993.1637841059992</v>
      </c>
      <c r="D1453">
        <v>1447</v>
      </c>
      <c r="E1453">
        <v>77811361.340277866</v>
      </c>
      <c r="F1453" s="27">
        <v>127.51391310550117</v>
      </c>
    </row>
    <row r="1454" spans="2:6" x14ac:dyDescent="0.25">
      <c r="B1454">
        <v>4040464246</v>
      </c>
      <c r="C1454">
        <v>2992.7610418999998</v>
      </c>
      <c r="D1454">
        <v>1448</v>
      </c>
      <c r="E1454">
        <v>77814354.101319775</v>
      </c>
      <c r="F1454" s="27">
        <v>127.51881751360908</v>
      </c>
    </row>
    <row r="1455" spans="2:6" x14ac:dyDescent="0.25">
      <c r="B1455">
        <v>5006960130</v>
      </c>
      <c r="C1455">
        <v>2958.8668646060014</v>
      </c>
      <c r="D1455">
        <v>1449</v>
      </c>
      <c r="E1455">
        <v>77817312.968184382</v>
      </c>
      <c r="F1455" s="27">
        <v>127.52366637739665</v>
      </c>
    </row>
    <row r="1456" spans="2:6" x14ac:dyDescent="0.25">
      <c r="B1456">
        <v>5011740101</v>
      </c>
      <c r="C1456">
        <v>2945.0910869490008</v>
      </c>
      <c r="D1456">
        <v>1450</v>
      </c>
      <c r="E1456">
        <v>77820258.059271336</v>
      </c>
      <c r="F1456" s="27">
        <v>127.52849266603215</v>
      </c>
    </row>
    <row r="1457" spans="2:6" x14ac:dyDescent="0.25">
      <c r="B1457">
        <v>4082616029</v>
      </c>
      <c r="C1457">
        <v>2938.8016690720001</v>
      </c>
      <c r="D1457">
        <v>1451</v>
      </c>
      <c r="E1457">
        <v>77823196.860940412</v>
      </c>
      <c r="F1457" s="27">
        <v>127.53330864784007</v>
      </c>
    </row>
    <row r="1458" spans="2:6" x14ac:dyDescent="0.25">
      <c r="B1458">
        <v>4040454047</v>
      </c>
      <c r="C1458">
        <v>2924.242797975</v>
      </c>
      <c r="D1458">
        <v>1452</v>
      </c>
      <c r="E1458">
        <v>77826121.103738382</v>
      </c>
      <c r="F1458" s="27">
        <v>127.53810077119606</v>
      </c>
    </row>
    <row r="1459" spans="2:6" x14ac:dyDescent="0.25">
      <c r="B1459">
        <v>4050413116</v>
      </c>
      <c r="C1459">
        <v>2922.25</v>
      </c>
      <c r="D1459">
        <v>1453</v>
      </c>
      <c r="E1459">
        <v>77829043.353738382</v>
      </c>
      <c r="F1459" s="27">
        <v>127.54288962884041</v>
      </c>
    </row>
    <row r="1460" spans="2:6" x14ac:dyDescent="0.25">
      <c r="B1460">
        <v>4001310945</v>
      </c>
      <c r="C1460">
        <v>2921.5237886990003</v>
      </c>
      <c r="D1460">
        <v>1454</v>
      </c>
      <c r="E1460">
        <v>77831964.877527073</v>
      </c>
      <c r="F1460" s="27">
        <v>127.54767729640091</v>
      </c>
    </row>
    <row r="1461" spans="2:6" x14ac:dyDescent="0.25">
      <c r="B1461">
        <v>4083333095</v>
      </c>
      <c r="C1461">
        <v>2913.7922124680022</v>
      </c>
      <c r="D1461">
        <v>1455</v>
      </c>
      <c r="E1461">
        <v>77834878.669739544</v>
      </c>
      <c r="F1461" s="27">
        <v>127.55245229378676</v>
      </c>
    </row>
    <row r="1462" spans="2:6" x14ac:dyDescent="0.25">
      <c r="B1462">
        <v>4040421182</v>
      </c>
      <c r="C1462">
        <v>2913.478983</v>
      </c>
      <c r="D1462">
        <v>1456</v>
      </c>
      <c r="E1462">
        <v>77837792.148722544</v>
      </c>
      <c r="F1462" s="27">
        <v>127.55722677786561</v>
      </c>
    </row>
    <row r="1463" spans="2:6" x14ac:dyDescent="0.25">
      <c r="B1463">
        <v>4083029031</v>
      </c>
      <c r="C1463">
        <v>2908.2481667090037</v>
      </c>
      <c r="D1463">
        <v>1457</v>
      </c>
      <c r="E1463">
        <v>77840700.396889254</v>
      </c>
      <c r="F1463" s="27">
        <v>127.56199268990764</v>
      </c>
    </row>
    <row r="1464" spans="2:6" x14ac:dyDescent="0.25">
      <c r="B1464">
        <v>4040124024</v>
      </c>
      <c r="C1464">
        <v>2905.1808484099997</v>
      </c>
      <c r="D1464">
        <v>1458</v>
      </c>
      <c r="E1464">
        <v>77843605.577737659</v>
      </c>
      <c r="F1464" s="27">
        <v>127.56675357536034</v>
      </c>
    </row>
    <row r="1465" spans="2:6" x14ac:dyDescent="0.25">
      <c r="B1465">
        <v>4001971972</v>
      </c>
      <c r="C1465">
        <v>2888.5470529999998</v>
      </c>
      <c r="D1465">
        <v>1459</v>
      </c>
      <c r="E1465">
        <v>77846494.124790654</v>
      </c>
      <c r="F1465" s="27">
        <v>127.57148720206438</v>
      </c>
    </row>
    <row r="1466" spans="2:6" x14ac:dyDescent="0.25">
      <c r="B1466">
        <v>4040413085</v>
      </c>
      <c r="C1466">
        <v>2874.7478738239997</v>
      </c>
      <c r="D1466">
        <v>1460</v>
      </c>
      <c r="E1466">
        <v>77849368.872664481</v>
      </c>
      <c r="F1466" s="27">
        <v>127.57619821526693</v>
      </c>
    </row>
    <row r="1467" spans="2:6" x14ac:dyDescent="0.25">
      <c r="B1467">
        <v>5006410732</v>
      </c>
      <c r="C1467">
        <v>2872.2684749159976</v>
      </c>
      <c r="D1467">
        <v>1461</v>
      </c>
      <c r="E1467">
        <v>77852241.141139403</v>
      </c>
      <c r="F1467" s="27">
        <v>127.58090516533717</v>
      </c>
    </row>
    <row r="1468" spans="2:6" x14ac:dyDescent="0.25">
      <c r="B1468">
        <v>4000386050</v>
      </c>
      <c r="C1468">
        <v>2846.571512</v>
      </c>
      <c r="D1468">
        <v>1462</v>
      </c>
      <c r="E1468">
        <v>77855087.712651402</v>
      </c>
      <c r="F1468" s="27">
        <v>127.58557000432955</v>
      </c>
    </row>
    <row r="1469" spans="2:6" x14ac:dyDescent="0.25">
      <c r="B1469">
        <v>4037010883</v>
      </c>
      <c r="C1469">
        <v>2844.3079665600012</v>
      </c>
      <c r="D1469">
        <v>1463</v>
      </c>
      <c r="E1469">
        <v>77857932.020617962</v>
      </c>
      <c r="F1469" s="27">
        <v>127.59023113392098</v>
      </c>
    </row>
    <row r="1470" spans="2:6" x14ac:dyDescent="0.25">
      <c r="B1470">
        <v>4000322082</v>
      </c>
      <c r="C1470">
        <v>2839.5449378000003</v>
      </c>
      <c r="D1470">
        <v>1464</v>
      </c>
      <c r="E1470">
        <v>77860771.565555751</v>
      </c>
      <c r="F1470" s="27">
        <v>127.59488445806568</v>
      </c>
    </row>
    <row r="1471" spans="2:6" x14ac:dyDescent="0.25">
      <c r="B1471">
        <v>4083024038</v>
      </c>
      <c r="C1471">
        <v>2833.8498183259994</v>
      </c>
      <c r="D1471">
        <v>1465</v>
      </c>
      <c r="E1471">
        <v>77863605.415374085</v>
      </c>
      <c r="F1471" s="27">
        <v>127.5995284492935</v>
      </c>
    </row>
    <row r="1472" spans="2:6" x14ac:dyDescent="0.25">
      <c r="B1472">
        <v>4002080003</v>
      </c>
      <c r="C1472">
        <v>2831.904666466</v>
      </c>
      <c r="D1472">
        <v>1466</v>
      </c>
      <c r="E1472">
        <v>77866437.320040554</v>
      </c>
      <c r="F1472" s="27">
        <v>127.60416925289009</v>
      </c>
    </row>
    <row r="1473" spans="2:6" x14ac:dyDescent="0.25">
      <c r="B1473">
        <v>4050410138</v>
      </c>
      <c r="C1473">
        <v>2829.88</v>
      </c>
      <c r="D1473">
        <v>1467</v>
      </c>
      <c r="E1473">
        <v>77869267.200040549</v>
      </c>
      <c r="F1473" s="27">
        <v>127.60880673855033</v>
      </c>
    </row>
    <row r="1474" spans="2:6" x14ac:dyDescent="0.25">
      <c r="B1474">
        <v>4040424910</v>
      </c>
      <c r="C1474">
        <v>2829.41</v>
      </c>
      <c r="D1474">
        <v>1468</v>
      </c>
      <c r="E1474">
        <v>77872096.610040545</v>
      </c>
      <c r="F1474" s="27">
        <v>127.61344345399476</v>
      </c>
    </row>
    <row r="1475" spans="2:6" x14ac:dyDescent="0.25">
      <c r="B1475">
        <v>5040441101</v>
      </c>
      <c r="C1475">
        <v>2827.7927959170011</v>
      </c>
      <c r="D1475">
        <v>1469</v>
      </c>
      <c r="E1475">
        <v>77874924.402836472</v>
      </c>
      <c r="F1475" s="27">
        <v>127.6180775192347</v>
      </c>
    </row>
    <row r="1476" spans="2:6" x14ac:dyDescent="0.25">
      <c r="B1476">
        <v>4083309136</v>
      </c>
      <c r="C1476">
        <v>2822.394918</v>
      </c>
      <c r="D1476">
        <v>1470</v>
      </c>
      <c r="E1476">
        <v>77877746.797754467</v>
      </c>
      <c r="F1476" s="27">
        <v>127.6227027386644</v>
      </c>
    </row>
    <row r="1477" spans="2:6" x14ac:dyDescent="0.25">
      <c r="B1477">
        <v>4083333074</v>
      </c>
      <c r="C1477">
        <v>2821.9807809350009</v>
      </c>
      <c r="D1477">
        <v>1471</v>
      </c>
      <c r="E1477">
        <v>77880568.778535411</v>
      </c>
      <c r="F1477" s="27">
        <v>127.62732727942412</v>
      </c>
    </row>
    <row r="1478" spans="2:6" x14ac:dyDescent="0.25">
      <c r="B1478">
        <v>4083333065</v>
      </c>
      <c r="C1478">
        <v>2813.0486820000001</v>
      </c>
      <c r="D1478">
        <v>1472</v>
      </c>
      <c r="E1478">
        <v>77883381.8272174</v>
      </c>
      <c r="F1478" s="27">
        <v>127.63193718264414</v>
      </c>
    </row>
    <row r="1479" spans="2:6" x14ac:dyDescent="0.25">
      <c r="B1479">
        <v>4037030835</v>
      </c>
      <c r="C1479">
        <v>2792.8056019999999</v>
      </c>
      <c r="D1479">
        <v>1473</v>
      </c>
      <c r="E1479">
        <v>77886174.632819399</v>
      </c>
      <c r="F1479" s="27">
        <v>127.63651391237512</v>
      </c>
    </row>
    <row r="1480" spans="2:6" x14ac:dyDescent="0.25">
      <c r="B1480">
        <v>4083309132</v>
      </c>
      <c r="C1480">
        <v>2790.0112209999998</v>
      </c>
      <c r="D1480">
        <v>1474</v>
      </c>
      <c r="E1480">
        <v>77888964.644040406</v>
      </c>
      <c r="F1480" s="27">
        <v>127.64108606279467</v>
      </c>
    </row>
    <row r="1481" spans="2:6" x14ac:dyDescent="0.25">
      <c r="B1481">
        <v>4040473279</v>
      </c>
      <c r="C1481">
        <v>2785.5034285000002</v>
      </c>
      <c r="D1481">
        <v>1475</v>
      </c>
      <c r="E1481">
        <v>77891750.14746891</v>
      </c>
      <c r="F1481" s="27">
        <v>127.64565082603771</v>
      </c>
    </row>
    <row r="1482" spans="2:6" x14ac:dyDescent="0.25">
      <c r="B1482">
        <v>4080602013</v>
      </c>
      <c r="C1482">
        <v>2770.3673243699977</v>
      </c>
      <c r="D1482">
        <v>1476</v>
      </c>
      <c r="E1482">
        <v>77894520.514793277</v>
      </c>
      <c r="F1482" s="27">
        <v>127.65019078488416</v>
      </c>
    </row>
    <row r="1483" spans="2:6" x14ac:dyDescent="0.25">
      <c r="B1483">
        <v>4001360146</v>
      </c>
      <c r="C1483">
        <v>2768.8507467059994</v>
      </c>
      <c r="D1483">
        <v>1477</v>
      </c>
      <c r="E1483">
        <v>77897289.365539983</v>
      </c>
      <c r="F1483" s="27">
        <v>127.65472825842834</v>
      </c>
    </row>
    <row r="1484" spans="2:6" x14ac:dyDescent="0.25">
      <c r="B1484">
        <v>4083309101</v>
      </c>
      <c r="C1484">
        <v>2768.2384820719999</v>
      </c>
      <c r="D1484">
        <v>1478</v>
      </c>
      <c r="E1484">
        <v>77900057.604022056</v>
      </c>
      <c r="F1484" s="27">
        <v>127.65926472861955</v>
      </c>
    </row>
    <row r="1485" spans="2:6" x14ac:dyDescent="0.25">
      <c r="B1485">
        <v>4083326076</v>
      </c>
      <c r="C1485">
        <v>2762.4915190000002</v>
      </c>
      <c r="D1485">
        <v>1479</v>
      </c>
      <c r="E1485">
        <v>77902820.09554106</v>
      </c>
      <c r="F1485" s="27">
        <v>127.66379178093482</v>
      </c>
    </row>
    <row r="1486" spans="2:6" x14ac:dyDescent="0.25">
      <c r="B1486">
        <v>4001033110</v>
      </c>
      <c r="C1486">
        <v>2760.4847363079998</v>
      </c>
      <c r="D1486">
        <v>1480</v>
      </c>
      <c r="E1486">
        <v>77905580.580277354</v>
      </c>
      <c r="F1486" s="27">
        <v>127.66831554462085</v>
      </c>
    </row>
    <row r="1487" spans="2:6" x14ac:dyDescent="0.25">
      <c r="B1487">
        <v>4094096015</v>
      </c>
      <c r="C1487">
        <v>2741.6795488779994</v>
      </c>
      <c r="D1487">
        <v>1481</v>
      </c>
      <c r="E1487">
        <v>77908322.259826243</v>
      </c>
      <c r="F1487" s="27">
        <v>127.67280849117439</v>
      </c>
    </row>
    <row r="1488" spans="2:6" x14ac:dyDescent="0.25">
      <c r="B1488">
        <v>4083311117</v>
      </c>
      <c r="C1488">
        <v>2741.1789684</v>
      </c>
      <c r="D1488">
        <v>1482</v>
      </c>
      <c r="E1488">
        <v>77911063.438794643</v>
      </c>
      <c r="F1488" s="27">
        <v>127.67730061739815</v>
      </c>
    </row>
    <row r="1489" spans="2:6" x14ac:dyDescent="0.25">
      <c r="B1489">
        <v>4001971957</v>
      </c>
      <c r="C1489">
        <v>2727.7931224900003</v>
      </c>
      <c r="D1489">
        <v>1483</v>
      </c>
      <c r="E1489">
        <v>77913791.231917128</v>
      </c>
      <c r="F1489" s="27">
        <v>127.68177080747323</v>
      </c>
    </row>
    <row r="1490" spans="2:6" x14ac:dyDescent="0.25">
      <c r="B1490">
        <v>4040434006</v>
      </c>
      <c r="C1490">
        <v>2718.246611</v>
      </c>
      <c r="D1490">
        <v>1484</v>
      </c>
      <c r="E1490">
        <v>77916509.478528127</v>
      </c>
      <c r="F1490" s="27">
        <v>127.68622535313577</v>
      </c>
    </row>
    <row r="1491" spans="2:6" x14ac:dyDescent="0.25">
      <c r="B1491">
        <v>4083426002</v>
      </c>
      <c r="C1491">
        <v>2714.9515974000001</v>
      </c>
      <c r="D1491">
        <v>1485</v>
      </c>
      <c r="E1491">
        <v>77919224.43012552</v>
      </c>
      <c r="F1491" s="27">
        <v>127.69067449907168</v>
      </c>
    </row>
    <row r="1492" spans="2:6" x14ac:dyDescent="0.25">
      <c r="B1492">
        <v>4083318041</v>
      </c>
      <c r="C1492">
        <v>2714.7759550000001</v>
      </c>
      <c r="D1492">
        <v>1486</v>
      </c>
      <c r="E1492">
        <v>77921939.206080526</v>
      </c>
      <c r="F1492" s="27">
        <v>127.69512335717241</v>
      </c>
    </row>
    <row r="1493" spans="2:6" x14ac:dyDescent="0.25">
      <c r="B1493">
        <v>4050410732</v>
      </c>
      <c r="C1493">
        <v>2714.6437479609999</v>
      </c>
      <c r="D1493">
        <v>1487</v>
      </c>
      <c r="E1493">
        <v>77924653.849828482</v>
      </c>
      <c r="F1493" s="27">
        <v>127.6995719986179</v>
      </c>
    </row>
    <row r="1494" spans="2:6" x14ac:dyDescent="0.25">
      <c r="B1494">
        <v>4001311136</v>
      </c>
      <c r="C1494">
        <v>2714.6384349599998</v>
      </c>
      <c r="D1494">
        <v>1488</v>
      </c>
      <c r="E1494">
        <v>77927368.488263443</v>
      </c>
      <c r="F1494" s="27">
        <v>127.70402063135671</v>
      </c>
    </row>
    <row r="1495" spans="2:6" x14ac:dyDescent="0.25">
      <c r="B1495">
        <v>4000372146</v>
      </c>
      <c r="C1495">
        <v>2713.88</v>
      </c>
      <c r="D1495">
        <v>1489</v>
      </c>
      <c r="E1495">
        <v>77930082.368263438</v>
      </c>
      <c r="F1495" s="27">
        <v>127.70846802120488</v>
      </c>
    </row>
    <row r="1496" spans="2:6" x14ac:dyDescent="0.25">
      <c r="B1496">
        <v>4040411036</v>
      </c>
      <c r="C1496">
        <v>2710.6801015690003</v>
      </c>
      <c r="D1496">
        <v>1490</v>
      </c>
      <c r="E1496">
        <v>77932793.048365012</v>
      </c>
      <c r="F1496" s="27">
        <v>127.71291016719712</v>
      </c>
    </row>
    <row r="1497" spans="2:6" x14ac:dyDescent="0.25">
      <c r="B1497">
        <v>4083029025</v>
      </c>
      <c r="C1497">
        <v>2704.0314733969999</v>
      </c>
      <c r="D1497">
        <v>1491</v>
      </c>
      <c r="E1497">
        <v>77935497.07983841</v>
      </c>
      <c r="F1497" s="27">
        <v>127.71734141770341</v>
      </c>
    </row>
    <row r="1498" spans="2:6" x14ac:dyDescent="0.25">
      <c r="B1498">
        <v>4040483014</v>
      </c>
      <c r="C1498">
        <v>2699.852750215</v>
      </c>
      <c r="D1498">
        <v>1492</v>
      </c>
      <c r="E1498">
        <v>77938196.932588622</v>
      </c>
      <c r="F1498" s="27">
        <v>127.72176582029782</v>
      </c>
    </row>
    <row r="1499" spans="2:6" x14ac:dyDescent="0.25">
      <c r="B1499">
        <v>4003190002</v>
      </c>
      <c r="C1499">
        <v>2696.0505156939994</v>
      </c>
      <c r="D1499">
        <v>1493</v>
      </c>
      <c r="E1499">
        <v>77940892.983104318</v>
      </c>
      <c r="F1499" s="27">
        <v>127.72618399195379</v>
      </c>
    </row>
    <row r="1500" spans="2:6" x14ac:dyDescent="0.25">
      <c r="B1500">
        <v>5006960140</v>
      </c>
      <c r="C1500">
        <v>2695.0387173810036</v>
      </c>
      <c r="D1500">
        <v>1494</v>
      </c>
      <c r="E1500">
        <v>77943588.021821693</v>
      </c>
      <c r="F1500" s="27">
        <v>127.73060050551818</v>
      </c>
    </row>
    <row r="1501" spans="2:6" x14ac:dyDescent="0.25">
      <c r="B1501">
        <v>5013482102</v>
      </c>
      <c r="C1501">
        <v>2690.3608867149983</v>
      </c>
      <c r="D1501">
        <v>1495</v>
      </c>
      <c r="E1501">
        <v>77946278.382708415</v>
      </c>
      <c r="F1501" s="27">
        <v>127.73500935325485</v>
      </c>
    </row>
    <row r="1502" spans="2:6" x14ac:dyDescent="0.25">
      <c r="B1502">
        <v>4001972066</v>
      </c>
      <c r="C1502">
        <v>2686.7877305900001</v>
      </c>
      <c r="D1502">
        <v>1496</v>
      </c>
      <c r="E1502">
        <v>77948965.170439005</v>
      </c>
      <c r="F1502" s="27">
        <v>127.7394123454569</v>
      </c>
    </row>
    <row r="1503" spans="2:6" x14ac:dyDescent="0.25">
      <c r="B1503">
        <v>4040451015</v>
      </c>
      <c r="C1503">
        <v>2685.4271606999996</v>
      </c>
      <c r="D1503">
        <v>1497</v>
      </c>
      <c r="E1503">
        <v>77951650.5975997</v>
      </c>
      <c r="F1503" s="27">
        <v>127.74381310801547</v>
      </c>
    </row>
    <row r="1504" spans="2:6" x14ac:dyDescent="0.25">
      <c r="B1504">
        <v>4083318091</v>
      </c>
      <c r="C1504">
        <v>2683.0252295379996</v>
      </c>
      <c r="D1504">
        <v>1498</v>
      </c>
      <c r="E1504">
        <v>77954333.622829229</v>
      </c>
      <c r="F1504" s="27">
        <v>127.74820993439258</v>
      </c>
    </row>
    <row r="1505" spans="2:6" x14ac:dyDescent="0.25">
      <c r="B1505">
        <v>4040473288</v>
      </c>
      <c r="C1505">
        <v>2676.8963050399998</v>
      </c>
      <c r="D1505">
        <v>1499</v>
      </c>
      <c r="E1505">
        <v>77957010.519134268</v>
      </c>
      <c r="F1505" s="27">
        <v>127.75259671695176</v>
      </c>
    </row>
    <row r="1506" spans="2:6" x14ac:dyDescent="0.25">
      <c r="B1506">
        <v>4040433113</v>
      </c>
      <c r="C1506">
        <v>2676.567865943</v>
      </c>
      <c r="D1506">
        <v>1500</v>
      </c>
      <c r="E1506">
        <v>77959687.087000206</v>
      </c>
      <c r="F1506" s="27">
        <v>127.75698296127904</v>
      </c>
    </row>
    <row r="1507" spans="2:6" x14ac:dyDescent="0.25">
      <c r="B1507">
        <v>4083334100</v>
      </c>
      <c r="C1507">
        <v>2666.3164677719983</v>
      </c>
      <c r="D1507">
        <v>1501</v>
      </c>
      <c r="E1507">
        <v>77962353.403467983</v>
      </c>
      <c r="F1507" s="27">
        <v>127.76135240605583</v>
      </c>
    </row>
    <row r="1508" spans="2:6" x14ac:dyDescent="0.25">
      <c r="B1508">
        <v>4050410843</v>
      </c>
      <c r="C1508">
        <v>2663.106436</v>
      </c>
      <c r="D1508">
        <v>1502</v>
      </c>
      <c r="E1508">
        <v>77965016.509903982</v>
      </c>
      <c r="F1508" s="27">
        <v>127.76571659037059</v>
      </c>
    </row>
    <row r="1509" spans="2:6" x14ac:dyDescent="0.25">
      <c r="B1509">
        <v>4083334089</v>
      </c>
      <c r="C1509">
        <v>2662.8736402369996</v>
      </c>
      <c r="D1509">
        <v>1503</v>
      </c>
      <c r="E1509">
        <v>77967679.383544222</v>
      </c>
      <c r="F1509" s="27">
        <v>127.77008039318967</v>
      </c>
    </row>
    <row r="1510" spans="2:6" x14ac:dyDescent="0.25">
      <c r="B1510">
        <v>4000324104</v>
      </c>
      <c r="C1510">
        <v>2662.0448274999999</v>
      </c>
      <c r="D1510">
        <v>1504</v>
      </c>
      <c r="E1510">
        <v>77970341.428371727</v>
      </c>
      <c r="F1510" s="27">
        <v>127.77444283778607</v>
      </c>
    </row>
    <row r="1511" spans="2:6" x14ac:dyDescent="0.25">
      <c r="B1511">
        <v>4037022080</v>
      </c>
      <c r="C1511">
        <v>2659.8485901220006</v>
      </c>
      <c r="D1511">
        <v>1505</v>
      </c>
      <c r="E1511">
        <v>77973001.276961848</v>
      </c>
      <c r="F1511" s="27">
        <v>127.77880168328308</v>
      </c>
    </row>
    <row r="1512" spans="2:6" x14ac:dyDescent="0.25">
      <c r="B1512">
        <v>4040474062</v>
      </c>
      <c r="C1512">
        <v>2644.16</v>
      </c>
      <c r="D1512">
        <v>1506</v>
      </c>
      <c r="E1512">
        <v>77975645.436961845</v>
      </c>
      <c r="F1512" s="27">
        <v>127.78313481899322</v>
      </c>
    </row>
    <row r="1513" spans="2:6" x14ac:dyDescent="0.25">
      <c r="B1513">
        <v>4083534008</v>
      </c>
      <c r="C1513">
        <v>2643.0854890000001</v>
      </c>
      <c r="D1513">
        <v>1507</v>
      </c>
      <c r="E1513">
        <v>77978288.522450849</v>
      </c>
      <c r="F1513" s="27">
        <v>127.78746619384091</v>
      </c>
    </row>
    <row r="1514" spans="2:6" x14ac:dyDescent="0.25">
      <c r="B1514">
        <v>4001311400</v>
      </c>
      <c r="C1514">
        <v>2643.054793752005</v>
      </c>
      <c r="D1514">
        <v>1508</v>
      </c>
      <c r="E1514">
        <v>77980931.577244595</v>
      </c>
      <c r="F1514" s="27">
        <v>127.79179751838656</v>
      </c>
    </row>
    <row r="1515" spans="2:6" x14ac:dyDescent="0.25">
      <c r="B1515">
        <v>4040413113</v>
      </c>
      <c r="C1515">
        <v>2642.4953058230012</v>
      </c>
      <c r="D1515">
        <v>1509</v>
      </c>
      <c r="E1515">
        <v>77983574.072550416</v>
      </c>
      <c r="F1515" s="27">
        <v>127.79612792606744</v>
      </c>
    </row>
    <row r="1516" spans="2:6" x14ac:dyDescent="0.25">
      <c r="B1516">
        <v>4001972050</v>
      </c>
      <c r="C1516">
        <v>2640.8075568209997</v>
      </c>
      <c r="D1516">
        <v>1510</v>
      </c>
      <c r="E1516">
        <v>77986214.880107239</v>
      </c>
      <c r="F1516" s="27">
        <v>127.80045556793785</v>
      </c>
    </row>
    <row r="1517" spans="2:6" x14ac:dyDescent="0.25">
      <c r="B1517">
        <v>5006810852</v>
      </c>
      <c r="C1517">
        <v>2636.6508269260016</v>
      </c>
      <c r="D1517">
        <v>1511</v>
      </c>
      <c r="E1517">
        <v>77988851.53093417</v>
      </c>
      <c r="F1517" s="27">
        <v>127.80477639793804</v>
      </c>
    </row>
    <row r="1518" spans="2:6" x14ac:dyDescent="0.25">
      <c r="B1518">
        <v>4040421266</v>
      </c>
      <c r="C1518">
        <v>2636.0299999999997</v>
      </c>
      <c r="D1518">
        <v>1512</v>
      </c>
      <c r="E1518">
        <v>77991487.560934171</v>
      </c>
      <c r="F1518" s="27">
        <v>127.80909621055375</v>
      </c>
    </row>
    <row r="1519" spans="2:6" x14ac:dyDescent="0.25">
      <c r="B1519">
        <v>4000312023</v>
      </c>
      <c r="C1519">
        <v>2625.9506649999998</v>
      </c>
      <c r="D1519">
        <v>1513</v>
      </c>
      <c r="E1519">
        <v>77994113.511599168</v>
      </c>
      <c r="F1519" s="27">
        <v>127.81339950558865</v>
      </c>
    </row>
    <row r="1520" spans="2:6" x14ac:dyDescent="0.25">
      <c r="B1520">
        <v>4001373033</v>
      </c>
      <c r="C1520">
        <v>2621.1150258199996</v>
      </c>
      <c r="D1520">
        <v>1514</v>
      </c>
      <c r="E1520">
        <v>77996734.626624987</v>
      </c>
      <c r="F1520" s="27">
        <v>127.81769487618601</v>
      </c>
    </row>
    <row r="1521" spans="2:6" x14ac:dyDescent="0.25">
      <c r="B1521">
        <v>4000333091</v>
      </c>
      <c r="C1521">
        <v>2620.7600000000002</v>
      </c>
      <c r="D1521">
        <v>1515</v>
      </c>
      <c r="E1521">
        <v>77999355.386624992</v>
      </c>
      <c r="F1521" s="27">
        <v>127.82198966498235</v>
      </c>
    </row>
    <row r="1522" spans="2:6" x14ac:dyDescent="0.25">
      <c r="B1522">
        <v>4040483306</v>
      </c>
      <c r="C1522">
        <v>2616.8096007000004</v>
      </c>
      <c r="D1522">
        <v>1516</v>
      </c>
      <c r="E1522">
        <v>78001972.196225703</v>
      </c>
      <c r="F1522" s="27">
        <v>127.82627798003419</v>
      </c>
    </row>
    <row r="1523" spans="2:6" x14ac:dyDescent="0.25">
      <c r="B1523">
        <v>4083325039</v>
      </c>
      <c r="C1523">
        <v>2606.0233255529984</v>
      </c>
      <c r="D1523">
        <v>1517</v>
      </c>
      <c r="E1523">
        <v>78004578.21955125</v>
      </c>
      <c r="F1523" s="27">
        <v>127.83054861900207</v>
      </c>
    </row>
    <row r="1524" spans="2:6" x14ac:dyDescent="0.25">
      <c r="B1524">
        <v>3040441232</v>
      </c>
      <c r="C1524">
        <v>2603.014589910998</v>
      </c>
      <c r="D1524">
        <v>1518</v>
      </c>
      <c r="E1524">
        <v>78007181.234141156</v>
      </c>
      <c r="F1524" s="27">
        <v>127.83481432738337</v>
      </c>
    </row>
    <row r="1525" spans="2:6" x14ac:dyDescent="0.25">
      <c r="B1525">
        <v>4083026033</v>
      </c>
      <c r="C1525">
        <v>2598.9704485839993</v>
      </c>
      <c r="D1525">
        <v>1519</v>
      </c>
      <c r="E1525">
        <v>78009780.204589739</v>
      </c>
      <c r="F1525" s="27">
        <v>127.83907340839977</v>
      </c>
    </row>
    <row r="1526" spans="2:6" x14ac:dyDescent="0.25">
      <c r="B1526">
        <v>4001370342</v>
      </c>
      <c r="C1526">
        <v>2597.6361433000002</v>
      </c>
      <c r="D1526">
        <v>1520</v>
      </c>
      <c r="E1526">
        <v>78012377.840733036</v>
      </c>
      <c r="F1526" s="27">
        <v>127.84333030281405</v>
      </c>
    </row>
    <row r="1527" spans="2:6" x14ac:dyDescent="0.25">
      <c r="B1527">
        <v>4082613053</v>
      </c>
      <c r="C1527">
        <v>2596.726879041998</v>
      </c>
      <c r="D1527">
        <v>1521</v>
      </c>
      <c r="E1527">
        <v>78014974.567612082</v>
      </c>
      <c r="F1527" s="27">
        <v>127.84758570716515</v>
      </c>
    </row>
    <row r="1528" spans="2:6" x14ac:dyDescent="0.25">
      <c r="B1528">
        <v>5013530102</v>
      </c>
      <c r="C1528">
        <v>2582.097448889001</v>
      </c>
      <c r="D1528">
        <v>1522</v>
      </c>
      <c r="E1528">
        <v>78017556.665060967</v>
      </c>
      <c r="F1528" s="27">
        <v>127.85181713743519</v>
      </c>
    </row>
    <row r="1529" spans="2:6" x14ac:dyDescent="0.25">
      <c r="B1529">
        <v>4000372141</v>
      </c>
      <c r="C1529">
        <v>2573.4299999999998</v>
      </c>
      <c r="D1529">
        <v>1523</v>
      </c>
      <c r="E1529">
        <v>78020130.095060974</v>
      </c>
      <c r="F1529" s="27">
        <v>127.85603436386268</v>
      </c>
    </row>
    <row r="1530" spans="2:6" x14ac:dyDescent="0.25">
      <c r="B1530">
        <v>4050420140</v>
      </c>
      <c r="C1530">
        <v>2567.39</v>
      </c>
      <c r="D1530">
        <v>1524</v>
      </c>
      <c r="E1530">
        <v>78022697.485060975</v>
      </c>
      <c r="F1530" s="27">
        <v>127.86024169219789</v>
      </c>
    </row>
    <row r="1531" spans="2:6" x14ac:dyDescent="0.25">
      <c r="B1531">
        <v>4040423060</v>
      </c>
      <c r="C1531">
        <v>2566.6445745069996</v>
      </c>
      <c r="D1531">
        <v>1525</v>
      </c>
      <c r="E1531">
        <v>78025264.129635483</v>
      </c>
      <c r="F1531" s="27">
        <v>127.86444779896185</v>
      </c>
    </row>
    <row r="1532" spans="2:6" x14ac:dyDescent="0.25">
      <c r="B1532">
        <v>4000323127</v>
      </c>
      <c r="C1532">
        <v>2564.5300000000002</v>
      </c>
      <c r="D1532">
        <v>1526</v>
      </c>
      <c r="E1532">
        <v>78027828.659635484</v>
      </c>
      <c r="F1532" s="27">
        <v>127.86865044045203</v>
      </c>
    </row>
    <row r="1533" spans="2:6" x14ac:dyDescent="0.25">
      <c r="B1533">
        <v>4083318079</v>
      </c>
      <c r="C1533">
        <v>2559.4483989999999</v>
      </c>
      <c r="D1533">
        <v>1527</v>
      </c>
      <c r="E1533">
        <v>78030388.108034492</v>
      </c>
      <c r="F1533" s="27">
        <v>127.87284475443302</v>
      </c>
    </row>
    <row r="1534" spans="2:6" x14ac:dyDescent="0.25">
      <c r="B1534">
        <v>4040424275</v>
      </c>
      <c r="C1534">
        <v>2554.71</v>
      </c>
      <c r="D1534">
        <v>1528</v>
      </c>
      <c r="E1534">
        <v>78032942.818034485</v>
      </c>
      <c r="F1534" s="27">
        <v>127.87703130332946</v>
      </c>
    </row>
    <row r="1535" spans="2:6" x14ac:dyDescent="0.25">
      <c r="B1535">
        <v>4083024041</v>
      </c>
      <c r="C1535">
        <v>2548.829086532</v>
      </c>
      <c r="D1535">
        <v>1529</v>
      </c>
      <c r="E1535">
        <v>78035491.647121012</v>
      </c>
      <c r="F1535" s="27">
        <v>127.88120821483777</v>
      </c>
    </row>
    <row r="1536" spans="2:6" x14ac:dyDescent="0.25">
      <c r="B1536">
        <v>5006810630</v>
      </c>
      <c r="C1536">
        <v>2546.3849176439985</v>
      </c>
      <c r="D1536">
        <v>1530</v>
      </c>
      <c r="E1536">
        <v>78038038.032038659</v>
      </c>
      <c r="F1536" s="27">
        <v>127.88538112094723</v>
      </c>
    </row>
    <row r="1537" spans="2:6" x14ac:dyDescent="0.25">
      <c r="B1537">
        <v>4001971974</v>
      </c>
      <c r="C1537">
        <v>2545.0769869999999</v>
      </c>
      <c r="D1537">
        <v>1531</v>
      </c>
      <c r="E1537">
        <v>78040583.109025657</v>
      </c>
      <c r="F1537" s="27">
        <v>127.88955188367619</v>
      </c>
    </row>
    <row r="1538" spans="2:6" x14ac:dyDescent="0.25">
      <c r="B1538">
        <v>4000374954</v>
      </c>
      <c r="C1538">
        <v>2524.4595340000001</v>
      </c>
      <c r="D1538">
        <v>1532</v>
      </c>
      <c r="E1538">
        <v>78043107.568559647</v>
      </c>
      <c r="F1538" s="27">
        <v>127.89368885940968</v>
      </c>
    </row>
    <row r="1539" spans="2:6" x14ac:dyDescent="0.25">
      <c r="B1539">
        <v>4083524008</v>
      </c>
      <c r="C1539">
        <v>2519.8899980000001</v>
      </c>
      <c r="D1539">
        <v>1533</v>
      </c>
      <c r="E1539">
        <v>78045627.45855765</v>
      </c>
      <c r="F1539" s="27">
        <v>127.89781834678409</v>
      </c>
    </row>
    <row r="1540" spans="2:6" x14ac:dyDescent="0.25">
      <c r="B1540">
        <v>4083318080</v>
      </c>
      <c r="C1540">
        <v>2517.9240603349999</v>
      </c>
      <c r="D1540">
        <v>1534</v>
      </c>
      <c r="E1540">
        <v>78048145.38261798</v>
      </c>
      <c r="F1540" s="27">
        <v>127.90194461246438</v>
      </c>
    </row>
    <row r="1541" spans="2:6" x14ac:dyDescent="0.25">
      <c r="B1541">
        <v>4083309126</v>
      </c>
      <c r="C1541">
        <v>2517.6110173010002</v>
      </c>
      <c r="D1541">
        <v>1535</v>
      </c>
      <c r="E1541">
        <v>78050662.993635282</v>
      </c>
      <c r="F1541" s="27">
        <v>127.90607036514324</v>
      </c>
    </row>
    <row r="1542" spans="2:6" x14ac:dyDescent="0.25">
      <c r="B1542">
        <v>4083509008</v>
      </c>
      <c r="C1542">
        <v>2505.2764189999998</v>
      </c>
      <c r="D1542">
        <v>1536</v>
      </c>
      <c r="E1542">
        <v>78053168.270054281</v>
      </c>
      <c r="F1542" s="27">
        <v>127.91017590441274</v>
      </c>
    </row>
    <row r="1543" spans="2:6" x14ac:dyDescent="0.25">
      <c r="B1543">
        <v>4083334081</v>
      </c>
      <c r="C1543">
        <v>2504.1331066970006</v>
      </c>
      <c r="D1543">
        <v>1537</v>
      </c>
      <c r="E1543">
        <v>78055672.403160974</v>
      </c>
      <c r="F1543" s="27">
        <v>127.91427957007122</v>
      </c>
    </row>
    <row r="1544" spans="2:6" x14ac:dyDescent="0.25">
      <c r="B1544">
        <v>4001360150</v>
      </c>
      <c r="C1544">
        <v>2491.7005684270039</v>
      </c>
      <c r="D1544">
        <v>1538</v>
      </c>
      <c r="E1544">
        <v>78058164.103729412</v>
      </c>
      <c r="F1544" s="27">
        <v>127.91836286182061</v>
      </c>
    </row>
    <row r="1545" spans="2:6" x14ac:dyDescent="0.25">
      <c r="B1545">
        <v>4083029021</v>
      </c>
      <c r="C1545">
        <v>2490.6202442640001</v>
      </c>
      <c r="D1545">
        <v>1539</v>
      </c>
      <c r="E1545">
        <v>78060654.723973677</v>
      </c>
      <c r="F1545" s="27">
        <v>127.92244438318119</v>
      </c>
    </row>
    <row r="1546" spans="2:6" x14ac:dyDescent="0.25">
      <c r="B1546">
        <v>4001972037</v>
      </c>
      <c r="C1546">
        <v>2489.6258431299993</v>
      </c>
      <c r="D1546">
        <v>1540</v>
      </c>
      <c r="E1546">
        <v>78063144.349816799</v>
      </c>
      <c r="F1546" s="27">
        <v>127.92652427495992</v>
      </c>
    </row>
    <row r="1547" spans="2:6" x14ac:dyDescent="0.25">
      <c r="B1547">
        <v>4050410511</v>
      </c>
      <c r="C1547">
        <v>2488.5937370000001</v>
      </c>
      <c r="D1547">
        <v>1541</v>
      </c>
      <c r="E1547">
        <v>78065632.943553805</v>
      </c>
      <c r="F1547" s="27">
        <v>127.93060247536754</v>
      </c>
    </row>
    <row r="1548" spans="2:6" x14ac:dyDescent="0.25">
      <c r="B1548">
        <v>5006800152</v>
      </c>
      <c r="C1548">
        <v>2467.5672841820001</v>
      </c>
      <c r="D1548">
        <v>1542</v>
      </c>
      <c r="E1548">
        <v>78068100.510837987</v>
      </c>
      <c r="F1548" s="27">
        <v>127.93464621852841</v>
      </c>
    </row>
    <row r="1549" spans="2:6" x14ac:dyDescent="0.25">
      <c r="B1549">
        <v>4040483310</v>
      </c>
      <c r="C1549">
        <v>2457.7600000000002</v>
      </c>
      <c r="D1549">
        <v>1543</v>
      </c>
      <c r="E1549">
        <v>78070558.270837992</v>
      </c>
      <c r="F1549" s="27">
        <v>127.93867388993367</v>
      </c>
    </row>
    <row r="1550" spans="2:6" x14ac:dyDescent="0.25">
      <c r="B1550">
        <v>4080303011</v>
      </c>
      <c r="C1550">
        <v>2454.0723521380019</v>
      </c>
      <c r="D1550">
        <v>1544</v>
      </c>
      <c r="E1550">
        <v>78073012.343190134</v>
      </c>
      <c r="F1550" s="27">
        <v>127.94269551818019</v>
      </c>
    </row>
    <row r="1551" spans="2:6" x14ac:dyDescent="0.25">
      <c r="B1551">
        <v>4083333097</v>
      </c>
      <c r="C1551">
        <v>2447.793776</v>
      </c>
      <c r="D1551">
        <v>1545</v>
      </c>
      <c r="E1551">
        <v>78075460.136966139</v>
      </c>
      <c r="F1551" s="27">
        <v>127.94670685736611</v>
      </c>
    </row>
    <row r="1552" spans="2:6" x14ac:dyDescent="0.25">
      <c r="B1552">
        <v>4040473264</v>
      </c>
      <c r="C1552">
        <v>2444.73</v>
      </c>
      <c r="D1552">
        <v>1546</v>
      </c>
      <c r="E1552">
        <v>78077904.866966143</v>
      </c>
      <c r="F1552" s="27">
        <v>127.95071317576765</v>
      </c>
    </row>
    <row r="1553" spans="2:6" x14ac:dyDescent="0.25">
      <c r="B1553">
        <v>4083024045</v>
      </c>
      <c r="C1553">
        <v>2443.736897972</v>
      </c>
      <c r="D1553">
        <v>1547</v>
      </c>
      <c r="E1553">
        <v>78080348.603864118</v>
      </c>
      <c r="F1553" s="27">
        <v>127.95471786671628</v>
      </c>
    </row>
    <row r="1554" spans="2:6" x14ac:dyDescent="0.25">
      <c r="B1554">
        <v>4094715029</v>
      </c>
      <c r="C1554">
        <v>2441.10397289</v>
      </c>
      <c r="D1554">
        <v>1548</v>
      </c>
      <c r="E1554">
        <v>78082789.707837015</v>
      </c>
      <c r="F1554" s="27">
        <v>127.95871824294053</v>
      </c>
    </row>
    <row r="1555" spans="2:6" x14ac:dyDescent="0.25">
      <c r="B1555">
        <v>4083333078</v>
      </c>
      <c r="C1555">
        <v>2438.4264574810004</v>
      </c>
      <c r="D1555">
        <v>1549</v>
      </c>
      <c r="E1555">
        <v>78085228.134294495</v>
      </c>
      <c r="F1555" s="27">
        <v>127.96271423136764</v>
      </c>
    </row>
    <row r="1556" spans="2:6" x14ac:dyDescent="0.25">
      <c r="B1556">
        <v>4050410867</v>
      </c>
      <c r="C1556">
        <v>2431.9738739999998</v>
      </c>
      <c r="D1556">
        <v>1550</v>
      </c>
      <c r="E1556">
        <v>78087660.108168498</v>
      </c>
      <c r="F1556" s="27">
        <v>127.9666996455784</v>
      </c>
    </row>
    <row r="1557" spans="2:6" x14ac:dyDescent="0.25">
      <c r="B1557">
        <v>4000323130</v>
      </c>
      <c r="C1557">
        <v>2430.4899999999998</v>
      </c>
      <c r="D1557">
        <v>1551</v>
      </c>
      <c r="E1557">
        <v>78090090.598168492</v>
      </c>
      <c r="F1557" s="27">
        <v>127.97068262808024</v>
      </c>
    </row>
    <row r="1558" spans="2:6" x14ac:dyDescent="0.25">
      <c r="B1558">
        <v>4000373071</v>
      </c>
      <c r="C1558">
        <v>2425.5264225120009</v>
      </c>
      <c r="D1558">
        <v>1552</v>
      </c>
      <c r="E1558">
        <v>78092516.124591008</v>
      </c>
      <c r="F1558" s="27">
        <v>127.97465747648475</v>
      </c>
    </row>
    <row r="1559" spans="2:6" x14ac:dyDescent="0.25">
      <c r="B1559">
        <v>4001810406</v>
      </c>
      <c r="C1559">
        <v>2404.3396145940014</v>
      </c>
      <c r="D1559">
        <v>1553</v>
      </c>
      <c r="E1559">
        <v>78094920.464205608</v>
      </c>
      <c r="F1559" s="27">
        <v>127.97859760485947</v>
      </c>
    </row>
    <row r="1560" spans="2:6" x14ac:dyDescent="0.25">
      <c r="B1560">
        <v>4040424644</v>
      </c>
      <c r="C1560">
        <v>2397.33</v>
      </c>
      <c r="D1560">
        <v>1554</v>
      </c>
      <c r="E1560">
        <v>78097317.794205606</v>
      </c>
      <c r="F1560" s="27">
        <v>127.98252624617919</v>
      </c>
    </row>
    <row r="1561" spans="2:6" x14ac:dyDescent="0.25">
      <c r="B1561">
        <v>4083333093</v>
      </c>
      <c r="C1561">
        <v>2383.9072386240005</v>
      </c>
      <c r="D1561">
        <v>1555</v>
      </c>
      <c r="E1561">
        <v>78099701.701444224</v>
      </c>
      <c r="F1561" s="27">
        <v>127.98643289085474</v>
      </c>
    </row>
    <row r="1562" spans="2:6" x14ac:dyDescent="0.25">
      <c r="B1562">
        <v>4083334055</v>
      </c>
      <c r="C1562">
        <v>2381.4331792000003</v>
      </c>
      <c r="D1562">
        <v>1556</v>
      </c>
      <c r="E1562">
        <v>78102083.134623423</v>
      </c>
      <c r="F1562" s="27">
        <v>127.99033548114809</v>
      </c>
    </row>
    <row r="1563" spans="2:6" x14ac:dyDescent="0.25">
      <c r="B1563">
        <v>4040473277</v>
      </c>
      <c r="C1563">
        <v>2378.1536082299999</v>
      </c>
      <c r="D1563">
        <v>1557</v>
      </c>
      <c r="E1563">
        <v>78104461.288231656</v>
      </c>
      <c r="F1563" s="27">
        <v>127.99423269702154</v>
      </c>
    </row>
    <row r="1564" spans="2:6" x14ac:dyDescent="0.25">
      <c r="B1564">
        <v>4083334041</v>
      </c>
      <c r="C1564">
        <v>2365.886227</v>
      </c>
      <c r="D1564">
        <v>1558</v>
      </c>
      <c r="E1564">
        <v>78106827.174458653</v>
      </c>
      <c r="F1564" s="27">
        <v>127.99810980963815</v>
      </c>
    </row>
    <row r="1565" spans="2:6" x14ac:dyDescent="0.25">
      <c r="B1565">
        <v>4083324129</v>
      </c>
      <c r="C1565">
        <v>2357.2650822539999</v>
      </c>
      <c r="D1565">
        <v>1559</v>
      </c>
      <c r="E1565">
        <v>78109184.439540908</v>
      </c>
      <c r="F1565" s="27">
        <v>128.00197279429344</v>
      </c>
    </row>
    <row r="1566" spans="2:6" x14ac:dyDescent="0.25">
      <c r="B1566">
        <v>3050405524</v>
      </c>
      <c r="C1566">
        <v>2345.8669578559993</v>
      </c>
      <c r="D1566">
        <v>1560</v>
      </c>
      <c r="E1566">
        <v>78111530.306498766</v>
      </c>
      <c r="F1566" s="27">
        <v>128.00581710019262</v>
      </c>
    </row>
    <row r="1567" spans="2:6" x14ac:dyDescent="0.25">
      <c r="B1567">
        <v>4001972071</v>
      </c>
      <c r="C1567">
        <v>2344.0697899800002</v>
      </c>
      <c r="D1567">
        <v>1561</v>
      </c>
      <c r="E1567">
        <v>78113874.376288742</v>
      </c>
      <c r="F1567" s="27">
        <v>128.00965846097029</v>
      </c>
    </row>
    <row r="1568" spans="2:6" x14ac:dyDescent="0.25">
      <c r="B1568">
        <v>4000322114</v>
      </c>
      <c r="C1568">
        <v>2341.85</v>
      </c>
      <c r="D1568">
        <v>1562</v>
      </c>
      <c r="E1568">
        <v>78116216.226288736</v>
      </c>
      <c r="F1568" s="27">
        <v>128.01349618405163</v>
      </c>
    </row>
    <row r="1569" spans="2:6" x14ac:dyDescent="0.25">
      <c r="B1569">
        <v>4002024339</v>
      </c>
      <c r="C1569">
        <v>2340.4032586289995</v>
      </c>
      <c r="D1569">
        <v>1563</v>
      </c>
      <c r="E1569">
        <v>78118556.629547358</v>
      </c>
      <c r="F1569" s="27">
        <v>128.01733153627541</v>
      </c>
    </row>
    <row r="1570" spans="2:6" x14ac:dyDescent="0.25">
      <c r="B1570">
        <v>4040484026</v>
      </c>
      <c r="C1570">
        <v>2333.568669448</v>
      </c>
      <c r="D1570">
        <v>1564</v>
      </c>
      <c r="E1570">
        <v>78120890.198216811</v>
      </c>
      <c r="F1570" s="27">
        <v>128.02115568826835</v>
      </c>
    </row>
    <row r="1571" spans="2:6" x14ac:dyDescent="0.25">
      <c r="B1571">
        <v>4040424718</v>
      </c>
      <c r="C1571">
        <v>2322.9899999999998</v>
      </c>
      <c r="D1571">
        <v>1565</v>
      </c>
      <c r="E1571">
        <v>78123213.188216805</v>
      </c>
      <c r="F1571" s="27">
        <v>128.02496250439265</v>
      </c>
    </row>
    <row r="1572" spans="2:6" x14ac:dyDescent="0.25">
      <c r="B1572">
        <v>4083029015</v>
      </c>
      <c r="C1572">
        <v>2315.0717485700002</v>
      </c>
      <c r="D1572">
        <v>1566</v>
      </c>
      <c r="E1572">
        <v>78125528.259965375</v>
      </c>
      <c r="F1572" s="27">
        <v>128.02875634442699</v>
      </c>
    </row>
    <row r="1573" spans="2:6" x14ac:dyDescent="0.25">
      <c r="B1573">
        <v>4083323099</v>
      </c>
      <c r="C1573">
        <v>2305.3880770000001</v>
      </c>
      <c r="D1573">
        <v>1567</v>
      </c>
      <c r="E1573">
        <v>78127833.648042381</v>
      </c>
      <c r="F1573" s="27">
        <v>128.03253431527679</v>
      </c>
    </row>
    <row r="1574" spans="2:6" x14ac:dyDescent="0.25">
      <c r="B1574">
        <v>4001360602</v>
      </c>
      <c r="C1574">
        <v>2300.6030113499996</v>
      </c>
      <c r="D1574">
        <v>1568</v>
      </c>
      <c r="E1574">
        <v>78130134.251053721</v>
      </c>
      <c r="F1574" s="27">
        <v>128.0363044445667</v>
      </c>
    </row>
    <row r="1575" spans="2:6" x14ac:dyDescent="0.25">
      <c r="B1575">
        <v>4001471504</v>
      </c>
      <c r="C1575">
        <v>2277.4887840000001</v>
      </c>
      <c r="D1575">
        <v>1569</v>
      </c>
      <c r="E1575">
        <v>78132411.739837721</v>
      </c>
      <c r="F1575" s="27">
        <v>128.0400366952548</v>
      </c>
    </row>
    <row r="1576" spans="2:6" x14ac:dyDescent="0.25">
      <c r="B1576">
        <v>4040433114</v>
      </c>
      <c r="C1576">
        <v>2269.5755200490003</v>
      </c>
      <c r="D1576">
        <v>1570</v>
      </c>
      <c r="E1576">
        <v>78134681.315357774</v>
      </c>
      <c r="F1576" s="27">
        <v>128.04375597802618</v>
      </c>
    </row>
    <row r="1577" spans="2:6" x14ac:dyDescent="0.25">
      <c r="B1577">
        <v>4040423057</v>
      </c>
      <c r="C1577">
        <v>2256.0248393000002</v>
      </c>
      <c r="D1577">
        <v>1571</v>
      </c>
      <c r="E1577">
        <v>78136937.340197071</v>
      </c>
      <c r="F1577" s="27">
        <v>128.0474530545246</v>
      </c>
    </row>
    <row r="1578" spans="2:6" x14ac:dyDescent="0.25">
      <c r="B1578">
        <v>4083334069</v>
      </c>
      <c r="C1578">
        <v>2256.0063789999999</v>
      </c>
      <c r="D1578">
        <v>1572</v>
      </c>
      <c r="E1578">
        <v>78139193.346576065</v>
      </c>
      <c r="F1578" s="27">
        <v>128.05115010077108</v>
      </c>
    </row>
    <row r="1579" spans="2:6" x14ac:dyDescent="0.25">
      <c r="B1579">
        <v>4094016035</v>
      </c>
      <c r="C1579">
        <v>2250.7939438499998</v>
      </c>
      <c r="D1579">
        <v>1573</v>
      </c>
      <c r="E1579">
        <v>78141444.140519917</v>
      </c>
      <c r="F1579" s="27">
        <v>128.05483860510299</v>
      </c>
    </row>
    <row r="1580" spans="2:6" x14ac:dyDescent="0.25">
      <c r="B1580">
        <v>4082617055</v>
      </c>
      <c r="C1580">
        <v>2249.9826179570005</v>
      </c>
      <c r="D1580">
        <v>1574</v>
      </c>
      <c r="E1580">
        <v>78143694.123137876</v>
      </c>
      <c r="F1580" s="27">
        <v>128.05852577986889</v>
      </c>
    </row>
    <row r="1581" spans="2:6" x14ac:dyDescent="0.25">
      <c r="B1581">
        <v>5006811140</v>
      </c>
      <c r="C1581">
        <v>2246.1784293809997</v>
      </c>
      <c r="D1581">
        <v>1575</v>
      </c>
      <c r="E1581">
        <v>78145940.301567256</v>
      </c>
      <c r="F1581" s="27">
        <v>128.06220672049415</v>
      </c>
    </row>
    <row r="1582" spans="2:6" x14ac:dyDescent="0.25">
      <c r="B1582">
        <v>4040472143</v>
      </c>
      <c r="C1582">
        <v>2245.5867125000004</v>
      </c>
      <c r="D1582">
        <v>1576</v>
      </c>
      <c r="E1582">
        <v>78148185.888279751</v>
      </c>
      <c r="F1582" s="27">
        <v>128.0658866914392</v>
      </c>
    </row>
    <row r="1583" spans="2:6" x14ac:dyDescent="0.25">
      <c r="B1583">
        <v>4040433071</v>
      </c>
      <c r="C1583">
        <v>2243.38</v>
      </c>
      <c r="D1583">
        <v>1577</v>
      </c>
      <c r="E1583">
        <v>78150429.268279746</v>
      </c>
      <c r="F1583" s="27">
        <v>128.0695630461187</v>
      </c>
    </row>
    <row r="1584" spans="2:6" x14ac:dyDescent="0.25">
      <c r="B1584">
        <v>4001472030</v>
      </c>
      <c r="C1584">
        <v>2239.8062678000001</v>
      </c>
      <c r="D1584">
        <v>1578</v>
      </c>
      <c r="E1584">
        <v>78152669.074547544</v>
      </c>
      <c r="F1584" s="27">
        <v>128.07323354431958</v>
      </c>
    </row>
    <row r="1585" spans="2:6" x14ac:dyDescent="0.25">
      <c r="B1585">
        <v>4040414038</v>
      </c>
      <c r="C1585">
        <v>2230.0298227000003</v>
      </c>
      <c r="D1585">
        <v>1579</v>
      </c>
      <c r="E1585">
        <v>78154899.104370236</v>
      </c>
      <c r="F1585" s="27">
        <v>128.07688802130255</v>
      </c>
    </row>
    <row r="1586" spans="2:6" x14ac:dyDescent="0.25">
      <c r="B1586">
        <v>5040441222</v>
      </c>
      <c r="C1586">
        <v>2226.1729918110013</v>
      </c>
      <c r="D1586">
        <v>1580</v>
      </c>
      <c r="E1586">
        <v>78157125.277362049</v>
      </c>
      <c r="F1586" s="27">
        <v>128.08053617787692</v>
      </c>
    </row>
    <row r="1587" spans="2:6" x14ac:dyDescent="0.25">
      <c r="B1587">
        <v>4001370819</v>
      </c>
      <c r="C1587">
        <v>2222.2725612000004</v>
      </c>
      <c r="D1587">
        <v>1581</v>
      </c>
      <c r="E1587">
        <v>78159347.549923256</v>
      </c>
      <c r="F1587" s="27">
        <v>128.08417794259336</v>
      </c>
    </row>
    <row r="1588" spans="2:6" x14ac:dyDescent="0.25">
      <c r="B1588">
        <v>4040114058</v>
      </c>
      <c r="C1588">
        <v>2221.0905533</v>
      </c>
      <c r="D1588">
        <v>1582</v>
      </c>
      <c r="E1588">
        <v>78161568.640476555</v>
      </c>
      <c r="F1588" s="27">
        <v>128.08781777028605</v>
      </c>
    </row>
    <row r="1589" spans="2:6" x14ac:dyDescent="0.25">
      <c r="B1589">
        <v>4040432032</v>
      </c>
      <c r="C1589">
        <v>2219.35</v>
      </c>
      <c r="D1589">
        <v>1583</v>
      </c>
      <c r="E1589">
        <v>78163787.990476549</v>
      </c>
      <c r="F1589" s="27">
        <v>128.09145474563485</v>
      </c>
    </row>
    <row r="1590" spans="2:6" x14ac:dyDescent="0.25">
      <c r="B1590">
        <v>4083309110</v>
      </c>
      <c r="C1590">
        <v>2218.4427486</v>
      </c>
      <c r="D1590">
        <v>1584</v>
      </c>
      <c r="E1590">
        <v>78166006.433225155</v>
      </c>
      <c r="F1590" s="27">
        <v>128.09509023421907</v>
      </c>
    </row>
    <row r="1591" spans="2:6" x14ac:dyDescent="0.25">
      <c r="B1591">
        <v>4083325025</v>
      </c>
      <c r="C1591">
        <v>2208.698472</v>
      </c>
      <c r="D1591">
        <v>1585</v>
      </c>
      <c r="E1591">
        <v>78168215.131697148</v>
      </c>
      <c r="F1591" s="27">
        <v>128.09870975430178</v>
      </c>
    </row>
    <row r="1592" spans="2:6" x14ac:dyDescent="0.25">
      <c r="B1592">
        <v>4040483027</v>
      </c>
      <c r="C1592">
        <v>2208.3608116909991</v>
      </c>
      <c r="D1592">
        <v>1586</v>
      </c>
      <c r="E1592">
        <v>78170423.492508844</v>
      </c>
      <c r="F1592" s="27">
        <v>128.10232872104132</v>
      </c>
    </row>
    <row r="1593" spans="2:6" x14ac:dyDescent="0.25">
      <c r="B1593">
        <v>4050410136</v>
      </c>
      <c r="C1593">
        <v>2207.3021165</v>
      </c>
      <c r="D1593">
        <v>1587</v>
      </c>
      <c r="E1593">
        <v>78172630.794625342</v>
      </c>
      <c r="F1593" s="27">
        <v>128.10594595283669</v>
      </c>
    </row>
    <row r="1594" spans="2:6" x14ac:dyDescent="0.25">
      <c r="B1594">
        <v>5011810111</v>
      </c>
      <c r="C1594">
        <v>2188.1887704519991</v>
      </c>
      <c r="D1594">
        <v>1588</v>
      </c>
      <c r="E1594">
        <v>78174818.9833958</v>
      </c>
      <c r="F1594" s="27">
        <v>128.10953186250242</v>
      </c>
    </row>
    <row r="1595" spans="2:6" x14ac:dyDescent="0.25">
      <c r="B1595">
        <v>4050410158</v>
      </c>
      <c r="C1595">
        <v>2187.6468199999999</v>
      </c>
      <c r="D1595">
        <v>1589</v>
      </c>
      <c r="E1595">
        <v>78177006.630215794</v>
      </c>
      <c r="F1595" s="27">
        <v>128.11311688404305</v>
      </c>
    </row>
    <row r="1596" spans="2:6" x14ac:dyDescent="0.25">
      <c r="B1596">
        <v>4040421084</v>
      </c>
      <c r="C1596">
        <v>2186.27</v>
      </c>
      <c r="D1596">
        <v>1590</v>
      </c>
      <c r="E1596">
        <v>78179192.90021579</v>
      </c>
      <c r="F1596" s="27">
        <v>128.11669964931025</v>
      </c>
    </row>
    <row r="1597" spans="2:6" x14ac:dyDescent="0.25">
      <c r="B1597">
        <v>4083333089</v>
      </c>
      <c r="C1597">
        <v>2186.1133421999998</v>
      </c>
      <c r="D1597">
        <v>1591</v>
      </c>
      <c r="E1597">
        <v>78181379.013557985</v>
      </c>
      <c r="F1597" s="27">
        <v>128.12028215785341</v>
      </c>
    </row>
    <row r="1598" spans="2:6" x14ac:dyDescent="0.25">
      <c r="B1598">
        <v>4083029027</v>
      </c>
      <c r="C1598">
        <v>2184.7620591520003</v>
      </c>
      <c r="D1598">
        <v>1592</v>
      </c>
      <c r="E1598">
        <v>78183563.775617138</v>
      </c>
      <c r="F1598" s="27">
        <v>128.123862451972</v>
      </c>
    </row>
    <row r="1599" spans="2:6" x14ac:dyDescent="0.25">
      <c r="B1599">
        <v>4001370287</v>
      </c>
      <c r="C1599">
        <v>2182.9120588260002</v>
      </c>
      <c r="D1599">
        <v>1593</v>
      </c>
      <c r="E1599">
        <v>78185746.687675968</v>
      </c>
      <c r="F1599" s="27">
        <v>128.12743971438962</v>
      </c>
    </row>
    <row r="1600" spans="2:6" x14ac:dyDescent="0.25">
      <c r="B1600">
        <v>4080805005</v>
      </c>
      <c r="C1600">
        <v>2179.4905640000002</v>
      </c>
      <c r="D1600">
        <v>1594</v>
      </c>
      <c r="E1600">
        <v>78187926.178239971</v>
      </c>
      <c r="F1600" s="27">
        <v>128.13101136980865</v>
      </c>
    </row>
    <row r="1601" spans="2:6" x14ac:dyDescent="0.25">
      <c r="B1601">
        <v>4040424884</v>
      </c>
      <c r="C1601">
        <v>2175.909807</v>
      </c>
      <c r="D1601">
        <v>1595</v>
      </c>
      <c r="E1601">
        <v>78190102.088046968</v>
      </c>
      <c r="F1601" s="27">
        <v>128.13457715723706</v>
      </c>
    </row>
    <row r="1602" spans="2:6" x14ac:dyDescent="0.25">
      <c r="B1602">
        <v>3050402711</v>
      </c>
      <c r="C1602">
        <v>2173.1453337210014</v>
      </c>
      <c r="D1602">
        <v>1596</v>
      </c>
      <c r="E1602">
        <v>78192275.23338069</v>
      </c>
      <c r="F1602" s="27">
        <v>128.13813841436556</v>
      </c>
    </row>
    <row r="1603" spans="2:6" x14ac:dyDescent="0.25">
      <c r="B1603">
        <v>4037021861</v>
      </c>
      <c r="C1603">
        <v>2170.2626389999996</v>
      </c>
      <c r="D1603">
        <v>1597</v>
      </c>
      <c r="E1603">
        <v>78194445.496019691</v>
      </c>
      <c r="F1603" s="27">
        <v>128.14169494745789</v>
      </c>
    </row>
    <row r="1604" spans="2:6" x14ac:dyDescent="0.25">
      <c r="B1604">
        <v>4050413097</v>
      </c>
      <c r="C1604">
        <v>2169.2399999999998</v>
      </c>
      <c r="D1604">
        <v>1598</v>
      </c>
      <c r="E1604">
        <v>78196614.736019686</v>
      </c>
      <c r="F1604" s="27">
        <v>128.14524980469338</v>
      </c>
    </row>
    <row r="1605" spans="2:6" x14ac:dyDescent="0.25">
      <c r="B1605">
        <v>4083323114</v>
      </c>
      <c r="C1605">
        <v>2168.5260960999999</v>
      </c>
      <c r="D1605">
        <v>1599</v>
      </c>
      <c r="E1605">
        <v>78198783.262115791</v>
      </c>
      <c r="F1605" s="27">
        <v>128.14880349201388</v>
      </c>
    </row>
    <row r="1606" spans="2:6" x14ac:dyDescent="0.25">
      <c r="B1606">
        <v>4003350308</v>
      </c>
      <c r="C1606">
        <v>2167.1926715570007</v>
      </c>
      <c r="D1606">
        <v>1600</v>
      </c>
      <c r="E1606">
        <v>78200950.454787344</v>
      </c>
      <c r="F1606" s="27">
        <v>128.15235499417554</v>
      </c>
    </row>
    <row r="1607" spans="2:6" x14ac:dyDescent="0.25">
      <c r="B1607">
        <v>4040433116</v>
      </c>
      <c r="C1607">
        <v>2163.0749040120004</v>
      </c>
      <c r="D1607">
        <v>1601</v>
      </c>
      <c r="E1607">
        <v>78203113.529691353</v>
      </c>
      <c r="F1607" s="27">
        <v>128.15589974831684</v>
      </c>
    </row>
    <row r="1608" spans="2:6" x14ac:dyDescent="0.25">
      <c r="B1608">
        <v>4083324113</v>
      </c>
      <c r="C1608">
        <v>2149.5512319999998</v>
      </c>
      <c r="D1608">
        <v>1602</v>
      </c>
      <c r="E1608">
        <v>78205263.080923364</v>
      </c>
      <c r="F1608" s="27">
        <v>128.15942234044599</v>
      </c>
    </row>
    <row r="1609" spans="2:6" x14ac:dyDescent="0.25">
      <c r="B1609">
        <v>3050402712</v>
      </c>
      <c r="C1609">
        <v>2148.1681850820023</v>
      </c>
      <c r="D1609">
        <v>1603</v>
      </c>
      <c r="E1609">
        <v>78207411.249108449</v>
      </c>
      <c r="F1609" s="27">
        <v>128.16294266609728</v>
      </c>
    </row>
    <row r="1610" spans="2:6" x14ac:dyDescent="0.25">
      <c r="B1610">
        <v>4040433061</v>
      </c>
      <c r="C1610">
        <v>2139.98</v>
      </c>
      <c r="D1610">
        <v>1604</v>
      </c>
      <c r="E1610">
        <v>78209551.229108453</v>
      </c>
      <c r="F1610" s="27">
        <v>128.16644957330297</v>
      </c>
    </row>
    <row r="1611" spans="2:6" x14ac:dyDescent="0.25">
      <c r="B1611">
        <v>4083333077</v>
      </c>
      <c r="C1611">
        <v>2136.7036987229999</v>
      </c>
      <c r="D1611">
        <v>1605</v>
      </c>
      <c r="E1611">
        <v>78211687.932807177</v>
      </c>
      <c r="F1611" s="27">
        <v>128.16995111144698</v>
      </c>
    </row>
    <row r="1612" spans="2:6" x14ac:dyDescent="0.25">
      <c r="B1612">
        <v>4083434011</v>
      </c>
      <c r="C1612">
        <v>2127.8944409999999</v>
      </c>
      <c r="D1612">
        <v>1606</v>
      </c>
      <c r="E1612">
        <v>78213815.827248171</v>
      </c>
      <c r="F1612" s="27">
        <v>128.17343821335822</v>
      </c>
    </row>
    <row r="1613" spans="2:6" x14ac:dyDescent="0.25">
      <c r="B1613">
        <v>4083432015</v>
      </c>
      <c r="C1613">
        <v>2127.6256429999999</v>
      </c>
      <c r="D1613">
        <v>1607</v>
      </c>
      <c r="E1613">
        <v>78215943.452891171</v>
      </c>
      <c r="F1613" s="27">
        <v>128.17692487477487</v>
      </c>
    </row>
    <row r="1614" spans="2:6" x14ac:dyDescent="0.25">
      <c r="B1614">
        <v>4083311093</v>
      </c>
      <c r="C1614">
        <v>2114.8235935000002</v>
      </c>
      <c r="D1614">
        <v>1608</v>
      </c>
      <c r="E1614">
        <v>78218058.276484668</v>
      </c>
      <c r="F1614" s="27">
        <v>128.1803905567433</v>
      </c>
    </row>
    <row r="1615" spans="2:6" x14ac:dyDescent="0.25">
      <c r="B1615">
        <v>5006880110</v>
      </c>
      <c r="C1615">
        <v>2106.8531444890004</v>
      </c>
      <c r="D1615">
        <v>1609</v>
      </c>
      <c r="E1615">
        <v>78220165.129629165</v>
      </c>
      <c r="F1615" s="27">
        <v>128.18384317708262</v>
      </c>
    </row>
    <row r="1616" spans="2:6" x14ac:dyDescent="0.25">
      <c r="B1616">
        <v>4083333083</v>
      </c>
      <c r="C1616">
        <v>2104.6160772289995</v>
      </c>
      <c r="D1616">
        <v>1610</v>
      </c>
      <c r="E1616">
        <v>78222269.745706394</v>
      </c>
      <c r="F1616" s="27">
        <v>128.18729213141228</v>
      </c>
    </row>
    <row r="1617" spans="2:6" x14ac:dyDescent="0.25">
      <c r="B1617">
        <v>4040473802</v>
      </c>
      <c r="C1617">
        <v>2099.8626096000003</v>
      </c>
      <c r="D1617">
        <v>1611</v>
      </c>
      <c r="E1617">
        <v>78224369.608315989</v>
      </c>
      <c r="F1617" s="27">
        <v>128.19073329596361</v>
      </c>
    </row>
    <row r="1618" spans="2:6" x14ac:dyDescent="0.25">
      <c r="B1618">
        <v>4040434054</v>
      </c>
      <c r="C1618">
        <v>2099.02</v>
      </c>
      <c r="D1618">
        <v>1612</v>
      </c>
      <c r="E1618">
        <v>78226468.628315985</v>
      </c>
      <c r="F1618" s="27">
        <v>128.19417307968251</v>
      </c>
    </row>
    <row r="1619" spans="2:6" x14ac:dyDescent="0.25">
      <c r="B1619">
        <v>4040424804</v>
      </c>
      <c r="C1619">
        <v>2096.1368339999999</v>
      </c>
      <c r="D1619">
        <v>1613</v>
      </c>
      <c r="E1619">
        <v>78228564.765149981</v>
      </c>
      <c r="F1619" s="27">
        <v>128.19760813859301</v>
      </c>
    </row>
    <row r="1620" spans="2:6" x14ac:dyDescent="0.25">
      <c r="B1620">
        <v>4050410429</v>
      </c>
      <c r="C1620">
        <v>2092.6620750000002</v>
      </c>
      <c r="D1620">
        <v>1614</v>
      </c>
      <c r="E1620">
        <v>78230657.427224979</v>
      </c>
      <c r="F1620" s="27">
        <v>128.20103750321783</v>
      </c>
    </row>
    <row r="1621" spans="2:6" x14ac:dyDescent="0.25">
      <c r="B1621">
        <v>3050402505</v>
      </c>
      <c r="C1621">
        <v>2090.3196889250007</v>
      </c>
      <c r="D1621">
        <v>1615</v>
      </c>
      <c r="E1621">
        <v>78232747.746913895</v>
      </c>
      <c r="F1621" s="27">
        <v>128.20446302924105</v>
      </c>
    </row>
    <row r="1622" spans="2:6" x14ac:dyDescent="0.25">
      <c r="B1622">
        <v>4037045059</v>
      </c>
      <c r="C1622">
        <v>2088.770305</v>
      </c>
      <c r="D1622">
        <v>1616</v>
      </c>
      <c r="E1622">
        <v>78234836.517218903</v>
      </c>
      <c r="F1622" s="27">
        <v>128.20788601620058</v>
      </c>
    </row>
    <row r="1623" spans="2:6" x14ac:dyDescent="0.25">
      <c r="B1623">
        <v>5006410735</v>
      </c>
      <c r="C1623">
        <v>2088.4242665900015</v>
      </c>
      <c r="D1623">
        <v>1617</v>
      </c>
      <c r="E1623">
        <v>78236924.941485494</v>
      </c>
      <c r="F1623" s="27">
        <v>128.21130843608722</v>
      </c>
    </row>
    <row r="1624" spans="2:6" x14ac:dyDescent="0.25">
      <c r="B1624">
        <v>4002014387</v>
      </c>
      <c r="C1624">
        <v>2087.473594975002</v>
      </c>
      <c r="D1624">
        <v>1618</v>
      </c>
      <c r="E1624">
        <v>78239012.415080473</v>
      </c>
      <c r="F1624" s="27">
        <v>128.2147292980541</v>
      </c>
    </row>
    <row r="1625" spans="2:6" x14ac:dyDescent="0.25">
      <c r="B1625">
        <v>4083326031</v>
      </c>
      <c r="C1625">
        <v>2084.5245140000002</v>
      </c>
      <c r="D1625">
        <v>1619</v>
      </c>
      <c r="E1625">
        <v>78241096.939594477</v>
      </c>
      <c r="F1625" s="27">
        <v>128.21814532719392</v>
      </c>
    </row>
    <row r="1626" spans="2:6" x14ac:dyDescent="0.25">
      <c r="B1626">
        <v>4083323089</v>
      </c>
      <c r="C1626">
        <v>2076.9974582</v>
      </c>
      <c r="D1626">
        <v>1620</v>
      </c>
      <c r="E1626">
        <v>78243173.937052682</v>
      </c>
      <c r="F1626" s="27">
        <v>128.22154902131831</v>
      </c>
    </row>
    <row r="1627" spans="2:6" x14ac:dyDescent="0.25">
      <c r="B1627">
        <v>4083311108</v>
      </c>
      <c r="C1627">
        <v>2074.6056717179999</v>
      </c>
      <c r="D1627">
        <v>1621</v>
      </c>
      <c r="E1627">
        <v>78245248.542724401</v>
      </c>
      <c r="F1627" s="27">
        <v>128.22494879588587</v>
      </c>
    </row>
    <row r="1628" spans="2:6" x14ac:dyDescent="0.25">
      <c r="B1628">
        <v>4050410706</v>
      </c>
      <c r="C1628">
        <v>2070.48</v>
      </c>
      <c r="D1628">
        <v>1622</v>
      </c>
      <c r="E1628">
        <v>78247319.022724405</v>
      </c>
      <c r="F1628" s="27">
        <v>128.22834180948001</v>
      </c>
    </row>
    <row r="1629" spans="2:6" x14ac:dyDescent="0.25">
      <c r="B1629">
        <v>4040474949</v>
      </c>
      <c r="C1629">
        <v>2069.4072221900001</v>
      </c>
      <c r="D1629">
        <v>1623</v>
      </c>
      <c r="E1629">
        <v>78249388.429946586</v>
      </c>
      <c r="F1629" s="27">
        <v>128.231733065052</v>
      </c>
    </row>
    <row r="1630" spans="2:6" x14ac:dyDescent="0.25">
      <c r="B1630">
        <v>3040311902</v>
      </c>
      <c r="C1630">
        <v>2067.9964717150019</v>
      </c>
      <c r="D1630">
        <v>1624</v>
      </c>
      <c r="E1630">
        <v>78251456.426418304</v>
      </c>
      <c r="F1630" s="27">
        <v>128.2351220087468</v>
      </c>
    </row>
    <row r="1631" spans="2:6" x14ac:dyDescent="0.25">
      <c r="B1631">
        <v>4001972040</v>
      </c>
      <c r="C1631">
        <v>2065.0227766200001</v>
      </c>
      <c r="D1631">
        <v>1625</v>
      </c>
      <c r="E1631">
        <v>78253521.449194923</v>
      </c>
      <c r="F1631" s="27">
        <v>128.23850607927793</v>
      </c>
    </row>
    <row r="1632" spans="2:6" x14ac:dyDescent="0.25">
      <c r="B1632">
        <v>4040413146</v>
      </c>
      <c r="C1632">
        <v>2062.5303523000002</v>
      </c>
      <c r="D1632">
        <v>1626</v>
      </c>
      <c r="E1632">
        <v>78255583.979547217</v>
      </c>
      <c r="F1632" s="27">
        <v>128.24188606533124</v>
      </c>
    </row>
    <row r="1633" spans="2:6" x14ac:dyDescent="0.25">
      <c r="B1633">
        <v>4083323043</v>
      </c>
      <c r="C1633">
        <v>2057.4690787999998</v>
      </c>
      <c r="D1633">
        <v>1627</v>
      </c>
      <c r="E1633">
        <v>78257641.448626012</v>
      </c>
      <c r="F1633" s="27">
        <v>128.24525775718718</v>
      </c>
    </row>
    <row r="1634" spans="2:6" x14ac:dyDescent="0.25">
      <c r="B1634">
        <v>4000374400</v>
      </c>
      <c r="C1634">
        <v>2051.2793109999998</v>
      </c>
      <c r="D1634">
        <v>1628</v>
      </c>
      <c r="E1634">
        <v>78259692.727937013</v>
      </c>
      <c r="F1634" s="27">
        <v>128.24861930551782</v>
      </c>
    </row>
    <row r="1635" spans="2:6" x14ac:dyDescent="0.25">
      <c r="B1635">
        <v>4040424909</v>
      </c>
      <c r="C1635">
        <v>2035.5630260999999</v>
      </c>
      <c r="D1635">
        <v>1629</v>
      </c>
      <c r="E1635">
        <v>78261728.290963113</v>
      </c>
      <c r="F1635" s="27">
        <v>128.25195509867655</v>
      </c>
    </row>
    <row r="1636" spans="2:6" x14ac:dyDescent="0.25">
      <c r="B1636">
        <v>4002211084</v>
      </c>
      <c r="C1636">
        <v>2034.6087003560001</v>
      </c>
      <c r="D1636">
        <v>1630</v>
      </c>
      <c r="E1636">
        <v>78263762.899663478</v>
      </c>
      <c r="F1636" s="27">
        <v>128.2552893279273</v>
      </c>
    </row>
    <row r="1637" spans="2:6" x14ac:dyDescent="0.25">
      <c r="B1637">
        <v>4040424931</v>
      </c>
      <c r="C1637">
        <v>2034.5578765</v>
      </c>
      <c r="D1637">
        <v>1631</v>
      </c>
      <c r="E1637">
        <v>78265797.457539976</v>
      </c>
      <c r="F1637" s="27">
        <v>128.25862347389011</v>
      </c>
    </row>
    <row r="1638" spans="2:6" x14ac:dyDescent="0.25">
      <c r="B1638">
        <v>4050410541</v>
      </c>
      <c r="C1638">
        <v>2026.6629310000001</v>
      </c>
      <c r="D1638">
        <v>1632</v>
      </c>
      <c r="E1638">
        <v>78267824.120470971</v>
      </c>
      <c r="F1638" s="27">
        <v>128.2619446819557</v>
      </c>
    </row>
    <row r="1639" spans="2:6" x14ac:dyDescent="0.25">
      <c r="B1639">
        <v>4040472142</v>
      </c>
      <c r="C1639">
        <v>2026.25431572</v>
      </c>
      <c r="D1639">
        <v>1633</v>
      </c>
      <c r="E1639">
        <v>78269850.37478669</v>
      </c>
      <c r="F1639" s="27">
        <v>128.26526522040012</v>
      </c>
    </row>
    <row r="1640" spans="2:6" x14ac:dyDescent="0.25">
      <c r="B1640">
        <v>4083323029</v>
      </c>
      <c r="C1640">
        <v>2025.9302399999999</v>
      </c>
      <c r="D1640">
        <v>1634</v>
      </c>
      <c r="E1640">
        <v>78271876.305026695</v>
      </c>
      <c r="F1640" s="27">
        <v>128.2685852277632</v>
      </c>
    </row>
    <row r="1641" spans="2:6" x14ac:dyDescent="0.25">
      <c r="B1641">
        <v>4037121698</v>
      </c>
      <c r="C1641">
        <v>2021.9298016999999</v>
      </c>
      <c r="D1641">
        <v>1635</v>
      </c>
      <c r="E1641">
        <v>78273898.234828398</v>
      </c>
      <c r="F1641" s="27">
        <v>128.27189867938003</v>
      </c>
    </row>
    <row r="1642" spans="2:6" x14ac:dyDescent="0.25">
      <c r="B1642">
        <v>4050410700</v>
      </c>
      <c r="C1642">
        <v>2020.9074879999989</v>
      </c>
      <c r="D1642">
        <v>1636</v>
      </c>
      <c r="E1642">
        <v>78275919.142316401</v>
      </c>
      <c r="F1642" s="27">
        <v>128.27521045567312</v>
      </c>
    </row>
    <row r="1643" spans="2:6" x14ac:dyDescent="0.25">
      <c r="B1643">
        <v>4040454016</v>
      </c>
      <c r="C1643">
        <v>2017.9473545999999</v>
      </c>
      <c r="D1643">
        <v>1637</v>
      </c>
      <c r="E1643">
        <v>78277937.089671001</v>
      </c>
      <c r="F1643" s="27">
        <v>128.27851738102686</v>
      </c>
    </row>
    <row r="1644" spans="2:6" x14ac:dyDescent="0.25">
      <c r="B1644">
        <v>4037080835</v>
      </c>
      <c r="C1644">
        <v>2008.0455471099999</v>
      </c>
      <c r="D1644">
        <v>1638</v>
      </c>
      <c r="E1644">
        <v>78279945.135218114</v>
      </c>
      <c r="F1644" s="27">
        <v>128.28180807972427</v>
      </c>
    </row>
    <row r="1645" spans="2:6" x14ac:dyDescent="0.25">
      <c r="B1645">
        <v>4050410293</v>
      </c>
      <c r="C1645">
        <v>2007.213115</v>
      </c>
      <c r="D1645">
        <v>1639</v>
      </c>
      <c r="E1645">
        <v>78281952.34833312</v>
      </c>
      <c r="F1645" s="27">
        <v>128.28509741426774</v>
      </c>
    </row>
    <row r="1646" spans="2:6" x14ac:dyDescent="0.25">
      <c r="B1646">
        <v>4040424696</v>
      </c>
      <c r="C1646">
        <v>2002.7199999999998</v>
      </c>
      <c r="D1646">
        <v>1640</v>
      </c>
      <c r="E1646">
        <v>78283955.068333119</v>
      </c>
      <c r="F1646" s="27">
        <v>128.28837938568756</v>
      </c>
    </row>
    <row r="1647" spans="2:6" x14ac:dyDescent="0.25">
      <c r="B1647">
        <v>4001310136</v>
      </c>
      <c r="C1647">
        <v>1992.8476155000003</v>
      </c>
      <c r="D1647">
        <v>1641</v>
      </c>
      <c r="E1647">
        <v>78285947.915948614</v>
      </c>
      <c r="F1647" s="27">
        <v>128.29164517866815</v>
      </c>
    </row>
    <row r="1648" spans="2:6" x14ac:dyDescent="0.25">
      <c r="B1648">
        <v>4001310180</v>
      </c>
      <c r="C1648">
        <v>1991.832776</v>
      </c>
      <c r="D1648">
        <v>1642</v>
      </c>
      <c r="E1648">
        <v>78287939.74872461</v>
      </c>
      <c r="F1648" s="27">
        <v>128.29490930857338</v>
      </c>
    </row>
    <row r="1649" spans="2:6" x14ac:dyDescent="0.25">
      <c r="B1649">
        <v>4040423063</v>
      </c>
      <c r="C1649">
        <v>1988.3064605500001</v>
      </c>
      <c r="D1649">
        <v>1643</v>
      </c>
      <c r="E1649">
        <v>78289928.055185154</v>
      </c>
      <c r="F1649" s="27">
        <v>128.29816765970449</v>
      </c>
    </row>
    <row r="1650" spans="2:6" x14ac:dyDescent="0.25">
      <c r="B1650">
        <v>4000386055</v>
      </c>
      <c r="C1650">
        <v>1986.9823460000002</v>
      </c>
      <c r="D1650">
        <v>1644</v>
      </c>
      <c r="E1650">
        <v>78291915.037531152</v>
      </c>
      <c r="F1650" s="27">
        <v>128.30142384093364</v>
      </c>
    </row>
    <row r="1651" spans="2:6" x14ac:dyDescent="0.25">
      <c r="B1651">
        <v>4080303008</v>
      </c>
      <c r="C1651">
        <v>1985.6217955640004</v>
      </c>
      <c r="D1651">
        <v>1645</v>
      </c>
      <c r="E1651">
        <v>78293900.659326717</v>
      </c>
      <c r="F1651" s="27">
        <v>128.30467779255125</v>
      </c>
    </row>
    <row r="1652" spans="2:6" x14ac:dyDescent="0.25">
      <c r="B1652">
        <v>4082824010</v>
      </c>
      <c r="C1652">
        <v>1980.2826987270005</v>
      </c>
      <c r="D1652">
        <v>1646</v>
      </c>
      <c r="E1652">
        <v>78295880.942025438</v>
      </c>
      <c r="F1652" s="27">
        <v>128.30792299468649</v>
      </c>
    </row>
    <row r="1653" spans="2:6" x14ac:dyDescent="0.25">
      <c r="B1653">
        <v>4083318077</v>
      </c>
      <c r="C1653">
        <v>1979.2360964999998</v>
      </c>
      <c r="D1653">
        <v>1647</v>
      </c>
      <c r="E1653">
        <v>78297860.178121939</v>
      </c>
      <c r="F1653" s="27">
        <v>128.31116648169504</v>
      </c>
    </row>
    <row r="1654" spans="2:6" x14ac:dyDescent="0.25">
      <c r="B1654">
        <v>4000374070</v>
      </c>
      <c r="C1654">
        <v>1972.2895149999999</v>
      </c>
      <c r="D1654">
        <v>1648</v>
      </c>
      <c r="E1654">
        <v>78299832.467636943</v>
      </c>
      <c r="F1654" s="27">
        <v>128.31439858494454</v>
      </c>
    </row>
    <row r="1655" spans="2:6" x14ac:dyDescent="0.25">
      <c r="B1655">
        <v>4083323106</v>
      </c>
      <c r="C1655">
        <v>1966.284563168</v>
      </c>
      <c r="D1655">
        <v>1649</v>
      </c>
      <c r="E1655">
        <v>78301798.752200112</v>
      </c>
      <c r="F1655" s="27">
        <v>128.31762084753714</v>
      </c>
    </row>
    <row r="1656" spans="2:6" x14ac:dyDescent="0.25">
      <c r="B1656">
        <v>4083318010</v>
      </c>
      <c r="C1656">
        <v>1960.7618319999999</v>
      </c>
      <c r="D1656">
        <v>1650</v>
      </c>
      <c r="E1656">
        <v>78303759.514032111</v>
      </c>
      <c r="F1656" s="27">
        <v>128.32083405971542</v>
      </c>
    </row>
    <row r="1657" spans="2:6" x14ac:dyDescent="0.25">
      <c r="B1657">
        <v>4050410019</v>
      </c>
      <c r="C1657">
        <v>1959.7923479999999</v>
      </c>
      <c r="D1657">
        <v>1651</v>
      </c>
      <c r="E1657">
        <v>78305719.306380108</v>
      </c>
      <c r="F1657" s="27">
        <v>128.32404568314499</v>
      </c>
    </row>
    <row r="1658" spans="2:6" x14ac:dyDescent="0.25">
      <c r="B1658">
        <v>4040421110</v>
      </c>
      <c r="C1658">
        <v>1955.0340952000001</v>
      </c>
      <c r="D1658">
        <v>1652</v>
      </c>
      <c r="E1658">
        <v>78307674.340475306</v>
      </c>
      <c r="F1658" s="27">
        <v>128.32724950895448</v>
      </c>
    </row>
    <row r="1659" spans="2:6" x14ac:dyDescent="0.25">
      <c r="B1659">
        <v>4037270828</v>
      </c>
      <c r="C1659">
        <v>1949.8314600000003</v>
      </c>
      <c r="D1659">
        <v>1653</v>
      </c>
      <c r="E1659">
        <v>78309624.171935305</v>
      </c>
      <c r="F1659" s="27">
        <v>128.33044480890911</v>
      </c>
    </row>
    <row r="1660" spans="2:6" x14ac:dyDescent="0.25">
      <c r="B1660">
        <v>4001810408</v>
      </c>
      <c r="C1660">
        <v>1937.9795366170003</v>
      </c>
      <c r="D1660">
        <v>1654</v>
      </c>
      <c r="E1660">
        <v>78311562.151471913</v>
      </c>
      <c r="F1660" s="27">
        <v>128.33362068644132</v>
      </c>
    </row>
    <row r="1661" spans="2:6" x14ac:dyDescent="0.25">
      <c r="B1661">
        <v>4050410497</v>
      </c>
      <c r="C1661">
        <v>1936.496077</v>
      </c>
      <c r="D1661">
        <v>1655</v>
      </c>
      <c r="E1661">
        <v>78313498.647548914</v>
      </c>
      <c r="F1661" s="27">
        <v>128.33679413294371</v>
      </c>
    </row>
    <row r="1662" spans="2:6" x14ac:dyDescent="0.25">
      <c r="B1662">
        <v>4050410862</v>
      </c>
      <c r="C1662">
        <v>1936.346632</v>
      </c>
      <c r="D1662">
        <v>1656</v>
      </c>
      <c r="E1662">
        <v>78315434.994180918</v>
      </c>
      <c r="F1662" s="27">
        <v>128.33996733454208</v>
      </c>
    </row>
    <row r="1663" spans="2:6" x14ac:dyDescent="0.25">
      <c r="B1663">
        <v>4083324039</v>
      </c>
      <c r="C1663">
        <v>1932.3873269999999</v>
      </c>
      <c r="D1663">
        <v>1657</v>
      </c>
      <c r="E1663">
        <v>78317367.381507918</v>
      </c>
      <c r="F1663" s="27">
        <v>128.34313404780164</v>
      </c>
    </row>
    <row r="1664" spans="2:6" x14ac:dyDescent="0.25">
      <c r="B1664">
        <v>4083311118</v>
      </c>
      <c r="C1664">
        <v>1931.4344216</v>
      </c>
      <c r="D1664">
        <v>1658</v>
      </c>
      <c r="E1664">
        <v>78319298.815929517</v>
      </c>
      <c r="F1664" s="27">
        <v>128.34629919948082</v>
      </c>
    </row>
    <row r="1665" spans="2:6" x14ac:dyDescent="0.25">
      <c r="B1665">
        <v>4083029023</v>
      </c>
      <c r="C1665">
        <v>1925.1990048260002</v>
      </c>
      <c r="D1665">
        <v>1659</v>
      </c>
      <c r="E1665">
        <v>78321224.014934346</v>
      </c>
      <c r="F1665" s="27">
        <v>128.34945413282711</v>
      </c>
    </row>
    <row r="1666" spans="2:6" x14ac:dyDescent="0.25">
      <c r="B1666">
        <v>4040421073</v>
      </c>
      <c r="C1666">
        <v>1923.96</v>
      </c>
      <c r="D1666">
        <v>1660</v>
      </c>
      <c r="E1666">
        <v>78323147.97493434</v>
      </c>
      <c r="F1666" s="27">
        <v>128.35260703574556</v>
      </c>
    </row>
    <row r="1667" spans="2:6" x14ac:dyDescent="0.25">
      <c r="B1667">
        <v>4040434015</v>
      </c>
      <c r="C1667">
        <v>1916.83</v>
      </c>
      <c r="D1667">
        <v>1661</v>
      </c>
      <c r="E1667">
        <v>78325064.804934338</v>
      </c>
      <c r="F1667" s="27">
        <v>128.35574825432658</v>
      </c>
    </row>
    <row r="1668" spans="2:6" x14ac:dyDescent="0.25">
      <c r="B1668">
        <v>4083334097</v>
      </c>
      <c r="C1668">
        <v>1909.8780155929999</v>
      </c>
      <c r="D1668">
        <v>1662</v>
      </c>
      <c r="E1668">
        <v>78326974.68294993</v>
      </c>
      <c r="F1668" s="27">
        <v>128.35887808029452</v>
      </c>
    </row>
    <row r="1669" spans="2:6" x14ac:dyDescent="0.25">
      <c r="B1669">
        <v>4000371009</v>
      </c>
      <c r="C1669">
        <v>1903.31</v>
      </c>
      <c r="D1669">
        <v>1663</v>
      </c>
      <c r="E1669">
        <v>78328877.992949933</v>
      </c>
      <c r="F1669" s="27">
        <v>128.36199714288091</v>
      </c>
    </row>
    <row r="1670" spans="2:6" x14ac:dyDescent="0.25">
      <c r="B1670">
        <v>4040413033</v>
      </c>
      <c r="C1670">
        <v>1900.2155391000001</v>
      </c>
      <c r="D1670">
        <v>1664</v>
      </c>
      <c r="E1670">
        <v>78330778.208489046</v>
      </c>
      <c r="F1670" s="27">
        <v>128.36511113439786</v>
      </c>
    </row>
    <row r="1671" spans="2:6" x14ac:dyDescent="0.25">
      <c r="B1671">
        <v>4001370824</v>
      </c>
      <c r="C1671">
        <v>1893.2110829560006</v>
      </c>
      <c r="D1671">
        <v>1665</v>
      </c>
      <c r="E1671">
        <v>78332671.419572011</v>
      </c>
      <c r="F1671" s="27">
        <v>128.36821364731327</v>
      </c>
    </row>
    <row r="1672" spans="2:6" x14ac:dyDescent="0.25">
      <c r="B1672">
        <v>4050410522</v>
      </c>
      <c r="C1672">
        <v>1884.5158316</v>
      </c>
      <c r="D1672">
        <v>1666</v>
      </c>
      <c r="E1672">
        <v>78334555.9354036</v>
      </c>
      <c r="F1672" s="27">
        <v>128.37130191082463</v>
      </c>
    </row>
    <row r="1673" spans="2:6" x14ac:dyDescent="0.25">
      <c r="B1673">
        <v>4037121681</v>
      </c>
      <c r="C1673">
        <v>1875.6016268629999</v>
      </c>
      <c r="D1673">
        <v>1667</v>
      </c>
      <c r="E1673">
        <v>78336431.537030473</v>
      </c>
      <c r="F1673" s="27">
        <v>128.37437556612056</v>
      </c>
    </row>
    <row r="1674" spans="2:6" x14ac:dyDescent="0.25">
      <c r="B1674">
        <v>4000386054</v>
      </c>
      <c r="C1674">
        <v>1875.241315</v>
      </c>
      <c r="D1674">
        <v>1668</v>
      </c>
      <c r="E1674">
        <v>78338306.778345466</v>
      </c>
      <c r="F1674" s="27">
        <v>128.37744863095293</v>
      </c>
    </row>
    <row r="1675" spans="2:6" x14ac:dyDescent="0.25">
      <c r="B1675">
        <v>4050420151</v>
      </c>
      <c r="C1675">
        <v>1875.229362</v>
      </c>
      <c r="D1675">
        <v>1669</v>
      </c>
      <c r="E1675">
        <v>78340182.007707462</v>
      </c>
      <c r="F1675" s="27">
        <v>128.38052167619722</v>
      </c>
    </row>
    <row r="1676" spans="2:6" x14ac:dyDescent="0.25">
      <c r="B1676">
        <v>4040424877</v>
      </c>
      <c r="C1676">
        <v>1870.4660534069997</v>
      </c>
      <c r="D1676">
        <v>1670</v>
      </c>
      <c r="E1676">
        <v>78342052.473760873</v>
      </c>
      <c r="F1676" s="27">
        <v>128.38358691553623</v>
      </c>
    </row>
    <row r="1677" spans="2:6" x14ac:dyDescent="0.25">
      <c r="B1677">
        <v>4002024340</v>
      </c>
      <c r="C1677">
        <v>1857.0830644810007</v>
      </c>
      <c r="D1677">
        <v>1671</v>
      </c>
      <c r="E1677">
        <v>78343909.556825355</v>
      </c>
      <c r="F1677" s="27">
        <v>128.38663022340842</v>
      </c>
    </row>
    <row r="1678" spans="2:6" x14ac:dyDescent="0.25">
      <c r="B1678">
        <v>4037140880</v>
      </c>
      <c r="C1678">
        <v>1854.0747970059999</v>
      </c>
      <c r="D1678">
        <v>1672</v>
      </c>
      <c r="E1678">
        <v>78345763.631622359</v>
      </c>
      <c r="F1678" s="27">
        <v>128.38966860146124</v>
      </c>
    </row>
    <row r="1679" spans="2:6" x14ac:dyDescent="0.25">
      <c r="B1679">
        <v>4040413034</v>
      </c>
      <c r="C1679">
        <v>1845.9968683000002</v>
      </c>
      <c r="D1679">
        <v>1673</v>
      </c>
      <c r="E1679">
        <v>78347609.628490657</v>
      </c>
      <c r="F1679" s="27">
        <v>128.39269374175183</v>
      </c>
    </row>
    <row r="1680" spans="2:6" x14ac:dyDescent="0.25">
      <c r="B1680">
        <v>4050410708</v>
      </c>
      <c r="C1680">
        <v>1842.6234279999999</v>
      </c>
      <c r="D1680">
        <v>1674</v>
      </c>
      <c r="E1680">
        <v>78349452.251918659</v>
      </c>
      <c r="F1680" s="27">
        <v>128.39571335379355</v>
      </c>
    </row>
    <row r="1681" spans="2:6" x14ac:dyDescent="0.25">
      <c r="B1681">
        <v>4083534004</v>
      </c>
      <c r="C1681">
        <v>1837.88</v>
      </c>
      <c r="D1681">
        <v>1675</v>
      </c>
      <c r="E1681">
        <v>78351290.131918654</v>
      </c>
      <c r="F1681" s="27">
        <v>128.3987251925094</v>
      </c>
    </row>
    <row r="1682" spans="2:6" x14ac:dyDescent="0.25">
      <c r="B1682">
        <v>4001371257</v>
      </c>
      <c r="C1682">
        <v>1827.628482091</v>
      </c>
      <c r="D1682">
        <v>1676</v>
      </c>
      <c r="E1682">
        <v>78353117.760400742</v>
      </c>
      <c r="F1682" s="27">
        <v>128.40172023147852</v>
      </c>
    </row>
    <row r="1683" spans="2:6" x14ac:dyDescent="0.25">
      <c r="B1683">
        <v>4037070882</v>
      </c>
      <c r="C1683">
        <v>1820.9991839300001</v>
      </c>
      <c r="D1683">
        <v>1677</v>
      </c>
      <c r="E1683">
        <v>78354938.75958468</v>
      </c>
      <c r="F1683" s="27">
        <v>128.40470440663887</v>
      </c>
    </row>
    <row r="1684" spans="2:6" x14ac:dyDescent="0.25">
      <c r="B1684">
        <v>5006970127</v>
      </c>
      <c r="C1684">
        <v>1820.9322621110002</v>
      </c>
      <c r="D1684">
        <v>1678</v>
      </c>
      <c r="E1684">
        <v>78356759.691846788</v>
      </c>
      <c r="F1684" s="27">
        <v>128.40768847213062</v>
      </c>
    </row>
    <row r="1685" spans="2:6" x14ac:dyDescent="0.25">
      <c r="B1685">
        <v>4000361105</v>
      </c>
      <c r="C1685">
        <v>1820.3018523000001</v>
      </c>
      <c r="D1685">
        <v>1679</v>
      </c>
      <c r="E1685">
        <v>78358579.993699089</v>
      </c>
      <c r="F1685" s="27">
        <v>128.41067150453389</v>
      </c>
    </row>
    <row r="1686" spans="2:6" x14ac:dyDescent="0.25">
      <c r="B1686">
        <v>5006880120</v>
      </c>
      <c r="C1686">
        <v>1819.8675105799998</v>
      </c>
      <c r="D1686">
        <v>1680</v>
      </c>
      <c r="E1686">
        <v>78360399.861209661</v>
      </c>
      <c r="F1686" s="27">
        <v>128.41365382515662</v>
      </c>
    </row>
    <row r="1687" spans="2:6" x14ac:dyDescent="0.25">
      <c r="B1687">
        <v>4037230883</v>
      </c>
      <c r="C1687">
        <v>1818.6284106459998</v>
      </c>
      <c r="D1687">
        <v>1681</v>
      </c>
      <c r="E1687">
        <v>78362218.489620313</v>
      </c>
      <c r="F1687" s="27">
        <v>128.41663411519565</v>
      </c>
    </row>
    <row r="1688" spans="2:6" x14ac:dyDescent="0.25">
      <c r="B1688">
        <v>5013371127</v>
      </c>
      <c r="C1688">
        <v>1816.4563304419992</v>
      </c>
      <c r="D1688">
        <v>1682</v>
      </c>
      <c r="E1688">
        <v>78364034.945950747</v>
      </c>
      <c r="F1688" s="27">
        <v>128.41961084572304</v>
      </c>
    </row>
    <row r="1689" spans="2:6" x14ac:dyDescent="0.25">
      <c r="B1689">
        <v>4037020841</v>
      </c>
      <c r="C1689">
        <v>1816.2667044</v>
      </c>
      <c r="D1689">
        <v>1683</v>
      </c>
      <c r="E1689">
        <v>78365851.212655142</v>
      </c>
      <c r="F1689" s="27">
        <v>128.42258726549943</v>
      </c>
    </row>
    <row r="1690" spans="2:6" x14ac:dyDescent="0.25">
      <c r="B1690">
        <v>4040414031</v>
      </c>
      <c r="C1690">
        <v>1811.9077110000001</v>
      </c>
      <c r="D1690">
        <v>1684</v>
      </c>
      <c r="E1690">
        <v>78367663.120366141</v>
      </c>
      <c r="F1690" s="27">
        <v>128.42555654194487</v>
      </c>
    </row>
    <row r="1691" spans="2:6" x14ac:dyDescent="0.25">
      <c r="B1691">
        <v>4050410981</v>
      </c>
      <c r="C1691">
        <v>1800.2030870000001</v>
      </c>
      <c r="D1691">
        <v>1685</v>
      </c>
      <c r="E1691">
        <v>78369463.323453143</v>
      </c>
      <c r="F1691" s="27">
        <v>128.42850663735578</v>
      </c>
    </row>
    <row r="1692" spans="2:6" x14ac:dyDescent="0.25">
      <c r="B1692">
        <v>4040484279</v>
      </c>
      <c r="C1692">
        <v>1797.198628752998</v>
      </c>
      <c r="D1692">
        <v>1686</v>
      </c>
      <c r="E1692">
        <v>78371260.522081897</v>
      </c>
      <c r="F1692" s="27">
        <v>128.43145180918972</v>
      </c>
    </row>
    <row r="1693" spans="2:6" x14ac:dyDescent="0.25">
      <c r="B1693">
        <v>4083323047</v>
      </c>
      <c r="C1693">
        <v>1796.27169</v>
      </c>
      <c r="D1693">
        <v>1687</v>
      </c>
      <c r="E1693">
        <v>78373056.793771893</v>
      </c>
      <c r="F1693" s="27">
        <v>128.4343954619963</v>
      </c>
    </row>
    <row r="1694" spans="2:6" x14ac:dyDescent="0.25">
      <c r="B1694">
        <v>4083311114</v>
      </c>
      <c r="C1694">
        <v>1795.6796478440031</v>
      </c>
      <c r="D1694">
        <v>1688</v>
      </c>
      <c r="E1694">
        <v>78374852.473419741</v>
      </c>
      <c r="F1694" s="27">
        <v>128.43733814458966</v>
      </c>
    </row>
    <row r="1695" spans="2:6" x14ac:dyDescent="0.25">
      <c r="B1695">
        <v>4050410026</v>
      </c>
      <c r="C1695">
        <v>1794.19</v>
      </c>
      <c r="D1695">
        <v>1689</v>
      </c>
      <c r="E1695">
        <v>78376646.663419738</v>
      </c>
      <c r="F1695" s="27">
        <v>128.44027838601218</v>
      </c>
    </row>
    <row r="1696" spans="2:6" x14ac:dyDescent="0.25">
      <c r="B1696">
        <v>4083324024</v>
      </c>
      <c r="C1696">
        <v>1777.25674</v>
      </c>
      <c r="D1696">
        <v>1690</v>
      </c>
      <c r="E1696">
        <v>78378423.920159742</v>
      </c>
      <c r="F1696" s="27">
        <v>128.44319087793633</v>
      </c>
    </row>
    <row r="1697" spans="2:6" x14ac:dyDescent="0.25">
      <c r="B1697">
        <v>4040481016</v>
      </c>
      <c r="C1697">
        <v>1776.5123793539999</v>
      </c>
      <c r="D1697">
        <v>1691</v>
      </c>
      <c r="E1697">
        <v>78380200.432539091</v>
      </c>
      <c r="F1697" s="27">
        <v>128.44610215003425</v>
      </c>
    </row>
    <row r="1698" spans="2:6" x14ac:dyDescent="0.25">
      <c r="B1698">
        <v>4040474478</v>
      </c>
      <c r="C1698">
        <v>1776.33</v>
      </c>
      <c r="D1698">
        <v>1692</v>
      </c>
      <c r="E1698">
        <v>78381976.762539089</v>
      </c>
      <c r="F1698" s="27">
        <v>128.44901312325672</v>
      </c>
    </row>
    <row r="1699" spans="2:6" x14ac:dyDescent="0.25">
      <c r="B1699">
        <v>4040124249</v>
      </c>
      <c r="C1699">
        <v>1767.1</v>
      </c>
      <c r="D1699">
        <v>1693</v>
      </c>
      <c r="E1699">
        <v>78383743.862539083</v>
      </c>
      <c r="F1699" s="27">
        <v>128.45190897075207</v>
      </c>
    </row>
    <row r="1700" spans="2:6" x14ac:dyDescent="0.25">
      <c r="B1700">
        <v>4040174002</v>
      </c>
      <c r="C1700">
        <v>1764.6279853999999</v>
      </c>
      <c r="D1700">
        <v>1694</v>
      </c>
      <c r="E1700">
        <v>78385508.490524486</v>
      </c>
      <c r="F1700" s="27">
        <v>128.45480076721623</v>
      </c>
    </row>
    <row r="1701" spans="2:6" x14ac:dyDescent="0.25">
      <c r="B1701">
        <v>4001971970</v>
      </c>
      <c r="C1701">
        <v>1762.3368969999999</v>
      </c>
      <c r="D1701">
        <v>1695</v>
      </c>
      <c r="E1701">
        <v>78387270.827421486</v>
      </c>
      <c r="F1701" s="27">
        <v>128.45768880914321</v>
      </c>
    </row>
    <row r="1702" spans="2:6" x14ac:dyDescent="0.25">
      <c r="B1702">
        <v>4083326013</v>
      </c>
      <c r="C1702">
        <v>1762.107395</v>
      </c>
      <c r="D1702">
        <v>1696</v>
      </c>
      <c r="E1702">
        <v>78389032.93481648</v>
      </c>
      <c r="F1702" s="27">
        <v>128.46057647497219</v>
      </c>
    </row>
    <row r="1703" spans="2:6" x14ac:dyDescent="0.25">
      <c r="B1703">
        <v>5006810670</v>
      </c>
      <c r="C1703">
        <v>1760.3508218740014</v>
      </c>
      <c r="D1703">
        <v>1697</v>
      </c>
      <c r="E1703">
        <v>78390793.285638347</v>
      </c>
      <c r="F1703" s="27">
        <v>128.46346126220465</v>
      </c>
    </row>
    <row r="1704" spans="2:6" x14ac:dyDescent="0.25">
      <c r="B1704">
        <v>4001450201</v>
      </c>
      <c r="C1704">
        <v>1755.0373090000001</v>
      </c>
      <c r="D1704">
        <v>1698</v>
      </c>
      <c r="E1704">
        <v>78392548.322947353</v>
      </c>
      <c r="F1704" s="27">
        <v>128.46633734188072</v>
      </c>
    </row>
    <row r="1705" spans="2:6" x14ac:dyDescent="0.25">
      <c r="B1705">
        <v>4003399242</v>
      </c>
      <c r="C1705">
        <v>1754.8077246979992</v>
      </c>
      <c r="D1705">
        <v>1699</v>
      </c>
      <c r="E1705">
        <v>78394303.130672053</v>
      </c>
      <c r="F1705" s="27">
        <v>128.46921304532387</v>
      </c>
    </row>
    <row r="1706" spans="2:6" x14ac:dyDescent="0.25">
      <c r="B1706">
        <v>4040424251</v>
      </c>
      <c r="C1706">
        <v>1750.8199999999997</v>
      </c>
      <c r="D1706">
        <v>1700</v>
      </c>
      <c r="E1706">
        <v>78396053.950672045</v>
      </c>
      <c r="F1706" s="27">
        <v>128.47208221385526</v>
      </c>
    </row>
    <row r="1707" spans="2:6" x14ac:dyDescent="0.25">
      <c r="B1707">
        <v>4083534006</v>
      </c>
      <c r="C1707">
        <v>1748.13</v>
      </c>
      <c r="D1707">
        <v>1701</v>
      </c>
      <c r="E1707">
        <v>78397802.080672041</v>
      </c>
      <c r="F1707" s="27">
        <v>128.47494697413032</v>
      </c>
    </row>
    <row r="1708" spans="2:6" x14ac:dyDescent="0.25">
      <c r="B1708">
        <v>4040472144</v>
      </c>
      <c r="C1708">
        <v>1745.7090747999998</v>
      </c>
      <c r="D1708">
        <v>1702</v>
      </c>
      <c r="E1708">
        <v>78399547.789746851</v>
      </c>
      <c r="F1708" s="27">
        <v>128.47780776709732</v>
      </c>
    </row>
    <row r="1709" spans="2:6" x14ac:dyDescent="0.25">
      <c r="B1709">
        <v>5011810109</v>
      </c>
      <c r="C1709">
        <v>1742.6787987679995</v>
      </c>
      <c r="D1709">
        <v>1703</v>
      </c>
      <c r="E1709">
        <v>78401290.468545616</v>
      </c>
      <c r="F1709" s="27">
        <v>128.4806635941782</v>
      </c>
    </row>
    <row r="1710" spans="2:6" x14ac:dyDescent="0.25">
      <c r="B1710">
        <v>4040434050</v>
      </c>
      <c r="C1710">
        <v>1740.3902309</v>
      </c>
      <c r="D1710">
        <v>1704</v>
      </c>
      <c r="E1710">
        <v>78403030.85877651</v>
      </c>
      <c r="F1710" s="27">
        <v>128.48351567085248</v>
      </c>
    </row>
    <row r="1711" spans="2:6" x14ac:dyDescent="0.25">
      <c r="B1711">
        <v>4083509006</v>
      </c>
      <c r="C1711">
        <v>1728.67</v>
      </c>
      <c r="D1711">
        <v>1705</v>
      </c>
      <c r="E1711">
        <v>78404759.528776512</v>
      </c>
      <c r="F1711" s="27">
        <v>128.48634854091631</v>
      </c>
    </row>
    <row r="1712" spans="2:6" x14ac:dyDescent="0.25">
      <c r="B1712">
        <v>4083333060</v>
      </c>
      <c r="C1712">
        <v>1727.7766460780001</v>
      </c>
      <c r="D1712">
        <v>1706</v>
      </c>
      <c r="E1712">
        <v>78406487.305422589</v>
      </c>
      <c r="F1712" s="27">
        <v>128.48917994699019</v>
      </c>
    </row>
    <row r="1713" spans="2:6" x14ac:dyDescent="0.25">
      <c r="B1713">
        <v>4050413121</v>
      </c>
      <c r="C1713">
        <v>1727.3</v>
      </c>
      <c r="D1713">
        <v>1707</v>
      </c>
      <c r="E1713">
        <v>78408214.605422586</v>
      </c>
      <c r="F1713" s="27">
        <v>128.49201057195694</v>
      </c>
    </row>
    <row r="1714" spans="2:6" x14ac:dyDescent="0.25">
      <c r="B1714">
        <v>4000323146</v>
      </c>
      <c r="C1714">
        <v>1723.27</v>
      </c>
      <c r="D1714">
        <v>1708</v>
      </c>
      <c r="E1714">
        <v>78409937.875422582</v>
      </c>
      <c r="F1714" s="27">
        <v>128.49483459273296</v>
      </c>
    </row>
    <row r="1715" spans="2:6" x14ac:dyDescent="0.25">
      <c r="B1715">
        <v>4000313031</v>
      </c>
      <c r="C1715">
        <v>1717.4293990000001</v>
      </c>
      <c r="D1715">
        <v>1709</v>
      </c>
      <c r="E1715">
        <v>78411655.304821581</v>
      </c>
      <c r="F1715" s="27">
        <v>128.49764904218324</v>
      </c>
    </row>
    <row r="1716" spans="2:6" x14ac:dyDescent="0.25">
      <c r="B1716">
        <v>5006810755</v>
      </c>
      <c r="C1716">
        <v>1716.5652883070018</v>
      </c>
      <c r="D1716">
        <v>1710</v>
      </c>
      <c r="E1716">
        <v>78413371.870109886</v>
      </c>
      <c r="F1716" s="27">
        <v>128.50046207556605</v>
      </c>
    </row>
    <row r="1717" spans="2:6" x14ac:dyDescent="0.25">
      <c r="B1717">
        <v>4037030930</v>
      </c>
      <c r="C1717">
        <v>1699.562459</v>
      </c>
      <c r="D1717">
        <v>1711</v>
      </c>
      <c r="E1717">
        <v>78415071.432568893</v>
      </c>
      <c r="F1717" s="27">
        <v>128.50324724544333</v>
      </c>
    </row>
    <row r="1718" spans="2:6" x14ac:dyDescent="0.25">
      <c r="B1718">
        <v>4083524006</v>
      </c>
      <c r="C1718">
        <v>1698.76</v>
      </c>
      <c r="D1718">
        <v>1712</v>
      </c>
      <c r="E1718">
        <v>78416770.192568898</v>
      </c>
      <c r="F1718" s="27">
        <v>128.5060311002853</v>
      </c>
    </row>
    <row r="1719" spans="2:6" x14ac:dyDescent="0.25">
      <c r="B1719">
        <v>4083509007</v>
      </c>
      <c r="C1719">
        <v>1696.1483189999999</v>
      </c>
      <c r="D1719">
        <v>1713</v>
      </c>
      <c r="E1719">
        <v>78418466.340887904</v>
      </c>
      <c r="F1719" s="27">
        <v>128.50881067521675</v>
      </c>
    </row>
    <row r="1720" spans="2:6" x14ac:dyDescent="0.25">
      <c r="B1720">
        <v>4040433152</v>
      </c>
      <c r="C1720">
        <v>1694.42</v>
      </c>
      <c r="D1720">
        <v>1714</v>
      </c>
      <c r="E1720">
        <v>78420160.760887906</v>
      </c>
      <c r="F1720" s="27">
        <v>128.51158741785335</v>
      </c>
    </row>
    <row r="1721" spans="2:6" x14ac:dyDescent="0.25">
      <c r="B1721">
        <v>4040483412</v>
      </c>
      <c r="C1721">
        <v>1693.1599999999999</v>
      </c>
      <c r="D1721">
        <v>1715</v>
      </c>
      <c r="E1721">
        <v>78421853.920887902</v>
      </c>
      <c r="F1721" s="27">
        <v>128.51436209565611</v>
      </c>
    </row>
    <row r="1722" spans="2:6" x14ac:dyDescent="0.25">
      <c r="B1722">
        <v>4040424951</v>
      </c>
      <c r="C1722">
        <v>1693.01</v>
      </c>
      <c r="D1722">
        <v>1716</v>
      </c>
      <c r="E1722">
        <v>78423546.930887908</v>
      </c>
      <c r="F1722" s="27">
        <v>128.51713652764533</v>
      </c>
    </row>
    <row r="1723" spans="2:6" x14ac:dyDescent="0.25">
      <c r="B1723">
        <v>4083325027</v>
      </c>
      <c r="C1723">
        <v>1685.7719900239999</v>
      </c>
      <c r="D1723">
        <v>1717</v>
      </c>
      <c r="E1723">
        <v>78425232.702877939</v>
      </c>
      <c r="F1723" s="27">
        <v>128.51989909829504</v>
      </c>
    </row>
    <row r="1724" spans="2:6" x14ac:dyDescent="0.25">
      <c r="B1724">
        <v>4050413118</v>
      </c>
      <c r="C1724">
        <v>1674.17</v>
      </c>
      <c r="D1724">
        <v>1718</v>
      </c>
      <c r="E1724">
        <v>78426906.872877941</v>
      </c>
      <c r="F1724" s="27">
        <v>128.52264265610239</v>
      </c>
    </row>
    <row r="1725" spans="2:6" x14ac:dyDescent="0.25">
      <c r="B1725">
        <v>4083311066</v>
      </c>
      <c r="C1725">
        <v>1671.919578</v>
      </c>
      <c r="D1725">
        <v>1719</v>
      </c>
      <c r="E1725">
        <v>78428578.792455941</v>
      </c>
      <c r="F1725" s="27">
        <v>128.52538252601488</v>
      </c>
    </row>
    <row r="1726" spans="2:6" x14ac:dyDescent="0.25">
      <c r="B1726">
        <v>4083334099</v>
      </c>
      <c r="C1726">
        <v>1662.3614161580003</v>
      </c>
      <c r="D1726">
        <v>1720</v>
      </c>
      <c r="E1726">
        <v>78430241.153872102</v>
      </c>
      <c r="F1726" s="27">
        <v>128.5281067324228</v>
      </c>
    </row>
    <row r="1727" spans="2:6" x14ac:dyDescent="0.25">
      <c r="B1727">
        <v>4037041682</v>
      </c>
      <c r="C1727">
        <v>1662.0045151929996</v>
      </c>
      <c r="D1727">
        <v>1721</v>
      </c>
      <c r="E1727">
        <v>78431903.158387303</v>
      </c>
      <c r="F1727" s="27">
        <v>128.53083035395673</v>
      </c>
    </row>
    <row r="1728" spans="2:6" x14ac:dyDescent="0.25">
      <c r="B1728">
        <v>4040474358</v>
      </c>
      <c r="C1728">
        <v>1661.5099190000001</v>
      </c>
      <c r="D1728">
        <v>1722</v>
      </c>
      <c r="E1728">
        <v>78433564.668306291</v>
      </c>
      <c r="F1728" s="27">
        <v>128.53355316496769</v>
      </c>
    </row>
    <row r="1729" spans="2:6" x14ac:dyDescent="0.25">
      <c r="B1729">
        <v>4040424743</v>
      </c>
      <c r="C1729">
        <v>1656.8599905800002</v>
      </c>
      <c r="D1729">
        <v>1723</v>
      </c>
      <c r="E1729">
        <v>78435221.528296873</v>
      </c>
      <c r="F1729" s="27">
        <v>128.5362683558759</v>
      </c>
    </row>
    <row r="1730" spans="2:6" x14ac:dyDescent="0.25">
      <c r="B1730">
        <v>4000313034</v>
      </c>
      <c r="C1730">
        <v>1648.0378859999998</v>
      </c>
      <c r="D1730">
        <v>1724</v>
      </c>
      <c r="E1730">
        <v>78436869.566182882</v>
      </c>
      <c r="F1730" s="27">
        <v>128.53896908949849</v>
      </c>
    </row>
    <row r="1731" spans="2:6" x14ac:dyDescent="0.25">
      <c r="B1731">
        <v>4050413117</v>
      </c>
      <c r="C1731">
        <v>1643.88</v>
      </c>
      <c r="D1731">
        <v>1725</v>
      </c>
      <c r="E1731">
        <v>78438513.446182877</v>
      </c>
      <c r="F1731" s="27">
        <v>128.54166300935626</v>
      </c>
    </row>
    <row r="1732" spans="2:6" x14ac:dyDescent="0.25">
      <c r="B1732">
        <v>4001972019</v>
      </c>
      <c r="C1732">
        <v>1636.4561659999999</v>
      </c>
      <c r="D1732">
        <v>1726</v>
      </c>
      <c r="E1732">
        <v>78440149.902348876</v>
      </c>
      <c r="F1732" s="27">
        <v>128.5443447633541</v>
      </c>
    </row>
    <row r="1733" spans="2:6" x14ac:dyDescent="0.25">
      <c r="B1733">
        <v>4040483283</v>
      </c>
      <c r="C1733">
        <v>1616.6959533550005</v>
      </c>
      <c r="D1733">
        <v>1727</v>
      </c>
      <c r="E1733">
        <v>78441766.59830223</v>
      </c>
      <c r="F1733" s="27">
        <v>128.54699413516514</v>
      </c>
    </row>
    <row r="1734" spans="2:6" x14ac:dyDescent="0.25">
      <c r="B1734">
        <v>4040474925</v>
      </c>
      <c r="C1734">
        <v>1613.6939695899998</v>
      </c>
      <c r="D1734">
        <v>1728</v>
      </c>
      <c r="E1734">
        <v>78443380.292271808</v>
      </c>
      <c r="F1734" s="27">
        <v>128.54963858745427</v>
      </c>
    </row>
    <row r="1735" spans="2:6" x14ac:dyDescent="0.25">
      <c r="B1735">
        <v>5006811200</v>
      </c>
      <c r="C1735">
        <v>1611.6214476049995</v>
      </c>
      <c r="D1735">
        <v>1729</v>
      </c>
      <c r="E1735">
        <v>78444991.913719416</v>
      </c>
      <c r="F1735" s="27">
        <v>128.55227964338349</v>
      </c>
    </row>
    <row r="1736" spans="2:6" x14ac:dyDescent="0.25">
      <c r="B1736">
        <v>4001360158</v>
      </c>
      <c r="C1736">
        <v>1611.2702484209995</v>
      </c>
      <c r="D1736">
        <v>1730</v>
      </c>
      <c r="E1736">
        <v>78446603.183967844</v>
      </c>
      <c r="F1736" s="27">
        <v>128.55492012378264</v>
      </c>
    </row>
    <row r="1737" spans="2:6" x14ac:dyDescent="0.25">
      <c r="B1737">
        <v>4036015052</v>
      </c>
      <c r="C1737">
        <v>1604.5896777999999</v>
      </c>
      <c r="D1737">
        <v>1731</v>
      </c>
      <c r="E1737">
        <v>78448207.773645639</v>
      </c>
      <c r="F1737" s="27">
        <v>128.55754965634983</v>
      </c>
    </row>
    <row r="1738" spans="2:6" x14ac:dyDescent="0.25">
      <c r="B1738">
        <v>3050402525</v>
      </c>
      <c r="C1738">
        <v>1600.4293488199996</v>
      </c>
      <c r="D1738">
        <v>1732</v>
      </c>
      <c r="E1738">
        <v>78449808.202994466</v>
      </c>
      <c r="F1738" s="27">
        <v>128.56017237114884</v>
      </c>
    </row>
    <row r="1739" spans="2:6" x14ac:dyDescent="0.25">
      <c r="B1739">
        <v>4040471130</v>
      </c>
      <c r="C1739">
        <v>1594.5153958000001</v>
      </c>
      <c r="D1739">
        <v>1733</v>
      </c>
      <c r="E1739">
        <v>78451402.718390256</v>
      </c>
      <c r="F1739" s="27">
        <v>128.56278539441593</v>
      </c>
    </row>
    <row r="1740" spans="2:6" x14ac:dyDescent="0.25">
      <c r="B1740">
        <v>5006811205</v>
      </c>
      <c r="C1740">
        <v>1594.0738133080006</v>
      </c>
      <c r="D1740">
        <v>1734</v>
      </c>
      <c r="E1740">
        <v>78452996.792203575</v>
      </c>
      <c r="F1740" s="27">
        <v>128.56539769403662</v>
      </c>
    </row>
    <row r="1741" spans="2:6" x14ac:dyDescent="0.25">
      <c r="B1741">
        <v>5006810650</v>
      </c>
      <c r="C1741">
        <v>1590.0310199080011</v>
      </c>
      <c r="D1741">
        <v>1735</v>
      </c>
      <c r="E1741">
        <v>78454586.823223472</v>
      </c>
      <c r="F1741" s="27">
        <v>128.56800336850128</v>
      </c>
    </row>
    <row r="1742" spans="2:6" x14ac:dyDescent="0.25">
      <c r="B1742">
        <v>4083509002</v>
      </c>
      <c r="C1742">
        <v>1582.62</v>
      </c>
      <c r="D1742">
        <v>1736</v>
      </c>
      <c r="E1742">
        <v>78456169.443223476</v>
      </c>
      <c r="F1742" s="27">
        <v>128.57059689810524</v>
      </c>
    </row>
    <row r="1743" spans="2:6" x14ac:dyDescent="0.25">
      <c r="B1743">
        <v>4040422038</v>
      </c>
      <c r="C1743">
        <v>1581.34056704</v>
      </c>
      <c r="D1743">
        <v>1737</v>
      </c>
      <c r="E1743">
        <v>78457750.783790529</v>
      </c>
      <c r="F1743" s="27">
        <v>128.57318833102948</v>
      </c>
    </row>
    <row r="1744" spans="2:6" x14ac:dyDescent="0.25">
      <c r="B1744">
        <v>4040424332</v>
      </c>
      <c r="C1744">
        <v>1574.41</v>
      </c>
      <c r="D1744">
        <v>1738</v>
      </c>
      <c r="E1744">
        <v>78459325.193790525</v>
      </c>
      <c r="F1744" s="27">
        <v>128.57576840643844</v>
      </c>
    </row>
    <row r="1745" spans="2:6" x14ac:dyDescent="0.25">
      <c r="B1745">
        <v>5006810856</v>
      </c>
      <c r="C1745">
        <v>1568.3106089920002</v>
      </c>
      <c r="D1745">
        <v>1739</v>
      </c>
      <c r="E1745">
        <v>78460893.504399508</v>
      </c>
      <c r="F1745" s="27">
        <v>128.57833848642767</v>
      </c>
    </row>
    <row r="1746" spans="2:6" x14ac:dyDescent="0.25">
      <c r="B1746">
        <v>5040321110</v>
      </c>
      <c r="C1746">
        <v>1565.2166686379962</v>
      </c>
      <c r="D1746">
        <v>1740</v>
      </c>
      <c r="E1746">
        <v>78462458.721068144</v>
      </c>
      <c r="F1746" s="27">
        <v>128.58090349620053</v>
      </c>
    </row>
    <row r="1747" spans="2:6" x14ac:dyDescent="0.25">
      <c r="B1747">
        <v>4040454103</v>
      </c>
      <c r="C1747">
        <v>1561.47</v>
      </c>
      <c r="D1747">
        <v>1741</v>
      </c>
      <c r="E1747">
        <v>78464020.191068143</v>
      </c>
      <c r="F1747" s="27">
        <v>128.5834623660939</v>
      </c>
    </row>
    <row r="1748" spans="2:6" x14ac:dyDescent="0.25">
      <c r="B1748">
        <v>4040424244</v>
      </c>
      <c r="C1748">
        <v>1552.16509148</v>
      </c>
      <c r="D1748">
        <v>1742</v>
      </c>
      <c r="E1748">
        <v>78465572.356159627</v>
      </c>
      <c r="F1748" s="27">
        <v>128.58600598750331</v>
      </c>
    </row>
    <row r="1749" spans="2:6" x14ac:dyDescent="0.25">
      <c r="B1749">
        <v>5006460101</v>
      </c>
      <c r="C1749">
        <v>1546.856023524</v>
      </c>
      <c r="D1749">
        <v>1743</v>
      </c>
      <c r="E1749">
        <v>78467119.212183148</v>
      </c>
      <c r="F1749" s="27">
        <v>128.58854090864045</v>
      </c>
    </row>
    <row r="1750" spans="2:6" x14ac:dyDescent="0.25">
      <c r="B1750">
        <v>4040424883</v>
      </c>
      <c r="C1750">
        <v>1546.158745</v>
      </c>
      <c r="D1750">
        <v>1744</v>
      </c>
      <c r="E1750">
        <v>78468665.370928153</v>
      </c>
      <c r="F1750" s="27">
        <v>128.59107468710752</v>
      </c>
    </row>
    <row r="1751" spans="2:6" x14ac:dyDescent="0.25">
      <c r="B1751">
        <v>4040434049</v>
      </c>
      <c r="C1751">
        <v>1545.92</v>
      </c>
      <c r="D1751">
        <v>1745</v>
      </c>
      <c r="E1751">
        <v>78470211.290928155</v>
      </c>
      <c r="F1751" s="27">
        <v>128.59360807432955</v>
      </c>
    </row>
    <row r="1752" spans="2:6" x14ac:dyDescent="0.25">
      <c r="B1752">
        <v>4037095081</v>
      </c>
      <c r="C1752">
        <v>1544.91052562</v>
      </c>
      <c r="D1752">
        <v>1746</v>
      </c>
      <c r="E1752">
        <v>78471756.201453775</v>
      </c>
      <c r="F1752" s="27">
        <v>128.59613980726837</v>
      </c>
    </row>
    <row r="1753" spans="2:6" x14ac:dyDescent="0.25">
      <c r="B1753">
        <v>5012950135</v>
      </c>
      <c r="C1753">
        <v>1539.3826043170002</v>
      </c>
      <c r="D1753">
        <v>1747</v>
      </c>
      <c r="E1753">
        <v>78473295.584058091</v>
      </c>
      <c r="F1753" s="27">
        <v>128.59866248128748</v>
      </c>
    </row>
    <row r="1754" spans="2:6" x14ac:dyDescent="0.25">
      <c r="B1754">
        <v>4083334080</v>
      </c>
      <c r="C1754">
        <v>1539.1260660090002</v>
      </c>
      <c r="D1754">
        <v>1748</v>
      </c>
      <c r="E1754">
        <v>78474834.710124105</v>
      </c>
      <c r="F1754" s="27">
        <v>128.6011847349026</v>
      </c>
    </row>
    <row r="1755" spans="2:6" x14ac:dyDescent="0.25">
      <c r="B1755">
        <v>4001471503</v>
      </c>
      <c r="C1755">
        <v>1536.360762</v>
      </c>
      <c r="D1755">
        <v>1749</v>
      </c>
      <c r="E1755">
        <v>78476371.070886105</v>
      </c>
      <c r="F1755" s="27">
        <v>128.60370245685644</v>
      </c>
    </row>
    <row r="1756" spans="2:6" x14ac:dyDescent="0.25">
      <c r="B1756">
        <v>4000333007</v>
      </c>
      <c r="C1756">
        <v>1534.22</v>
      </c>
      <c r="D1756">
        <v>1750</v>
      </c>
      <c r="E1756">
        <v>78477905.290886104</v>
      </c>
      <c r="F1756" s="27">
        <v>128.60621667062156</v>
      </c>
    </row>
    <row r="1757" spans="2:6" x14ac:dyDescent="0.25">
      <c r="B1757">
        <v>4040421166</v>
      </c>
      <c r="C1757">
        <v>1525.93</v>
      </c>
      <c r="D1757">
        <v>1751</v>
      </c>
      <c r="E1757">
        <v>78479431.220886111</v>
      </c>
      <c r="F1757" s="27">
        <v>128.60871729909118</v>
      </c>
    </row>
    <row r="1758" spans="2:6" x14ac:dyDescent="0.25">
      <c r="B1758">
        <v>4050410704</v>
      </c>
      <c r="C1758">
        <v>1525.4027540000002</v>
      </c>
      <c r="D1758">
        <v>1752</v>
      </c>
      <c r="E1758">
        <v>78480956.623640105</v>
      </c>
      <c r="F1758" s="27">
        <v>128.61121706353268</v>
      </c>
    </row>
    <row r="1759" spans="2:6" x14ac:dyDescent="0.25">
      <c r="B1759">
        <v>4050410027</v>
      </c>
      <c r="C1759">
        <v>1524.87</v>
      </c>
      <c r="D1759">
        <v>1753</v>
      </c>
      <c r="E1759">
        <v>78482481.49364011</v>
      </c>
      <c r="F1759" s="27">
        <v>128.61371595491985</v>
      </c>
    </row>
    <row r="1760" spans="2:6" x14ac:dyDescent="0.25">
      <c r="B1760">
        <v>4050413119</v>
      </c>
      <c r="C1760">
        <v>1522.7</v>
      </c>
      <c r="D1760">
        <v>1754</v>
      </c>
      <c r="E1760">
        <v>78484004.193640113</v>
      </c>
      <c r="F1760" s="27">
        <v>128.61621129020435</v>
      </c>
    </row>
    <row r="1761" spans="2:6" x14ac:dyDescent="0.25">
      <c r="B1761">
        <v>4083333085</v>
      </c>
      <c r="C1761">
        <v>1522.4993989340003</v>
      </c>
      <c r="D1761">
        <v>1755</v>
      </c>
      <c r="E1761">
        <v>78485526.693039045</v>
      </c>
      <c r="F1761" s="27">
        <v>128.61870629675241</v>
      </c>
    </row>
    <row r="1762" spans="2:6" x14ac:dyDescent="0.25">
      <c r="B1762">
        <v>4040464180</v>
      </c>
      <c r="C1762">
        <v>1521.15</v>
      </c>
      <c r="D1762">
        <v>1756</v>
      </c>
      <c r="E1762">
        <v>78487047.843039051</v>
      </c>
      <c r="F1762" s="27">
        <v>128.62119909196355</v>
      </c>
    </row>
    <row r="1763" spans="2:6" x14ac:dyDescent="0.25">
      <c r="B1763">
        <v>5013482101</v>
      </c>
      <c r="C1763">
        <v>1505.7882731809991</v>
      </c>
      <c r="D1763">
        <v>1757</v>
      </c>
      <c r="E1763">
        <v>78488553.631312236</v>
      </c>
      <c r="F1763" s="27">
        <v>128.62366671303732</v>
      </c>
    </row>
    <row r="1764" spans="2:6" x14ac:dyDescent="0.25">
      <c r="B1764">
        <v>4040424949</v>
      </c>
      <c r="C1764">
        <v>1504.1</v>
      </c>
      <c r="D1764">
        <v>1758</v>
      </c>
      <c r="E1764">
        <v>78490057.73131223</v>
      </c>
      <c r="F1764" s="27">
        <v>128.62613156744158</v>
      </c>
    </row>
    <row r="1765" spans="2:6" x14ac:dyDescent="0.25">
      <c r="B1765">
        <v>5013520156</v>
      </c>
      <c r="C1765">
        <v>1497.8450371490003</v>
      </c>
      <c r="D1765">
        <v>1759</v>
      </c>
      <c r="E1765">
        <v>78491555.576349378</v>
      </c>
      <c r="F1765" s="27">
        <v>128.62858617148169</v>
      </c>
    </row>
    <row r="1766" spans="2:6" x14ac:dyDescent="0.25">
      <c r="B1766">
        <v>4037121695</v>
      </c>
      <c r="C1766">
        <v>1495.4296886</v>
      </c>
      <c r="D1766">
        <v>1760</v>
      </c>
      <c r="E1766">
        <v>78493051.00603798</v>
      </c>
      <c r="F1766" s="27">
        <v>128.63103681735248</v>
      </c>
    </row>
    <row r="1767" spans="2:6" x14ac:dyDescent="0.25">
      <c r="B1767">
        <v>4083333094</v>
      </c>
      <c r="C1767">
        <v>1490.2188782129983</v>
      </c>
      <c r="D1767">
        <v>1761</v>
      </c>
      <c r="E1767">
        <v>78494541.22491619</v>
      </c>
      <c r="F1767" s="27">
        <v>128.63347892397124</v>
      </c>
    </row>
    <row r="1768" spans="2:6" x14ac:dyDescent="0.25">
      <c r="B1768">
        <v>4040483309</v>
      </c>
      <c r="C1768">
        <v>1488.0842586000001</v>
      </c>
      <c r="D1768">
        <v>1762</v>
      </c>
      <c r="E1768">
        <v>78496029.309174791</v>
      </c>
      <c r="F1768" s="27">
        <v>128.63591753246718</v>
      </c>
    </row>
    <row r="1769" spans="2:6" x14ac:dyDescent="0.25">
      <c r="B1769">
        <v>4050410571</v>
      </c>
      <c r="C1769">
        <v>1486.842339</v>
      </c>
      <c r="D1769">
        <v>1763</v>
      </c>
      <c r="E1769">
        <v>78497516.151513785</v>
      </c>
      <c r="F1769" s="27">
        <v>128.63835410575865</v>
      </c>
    </row>
    <row r="1770" spans="2:6" x14ac:dyDescent="0.25">
      <c r="B1770">
        <v>4040422039</v>
      </c>
      <c r="C1770">
        <v>1480.77</v>
      </c>
      <c r="D1770">
        <v>1764</v>
      </c>
      <c r="E1770">
        <v>78498996.921513781</v>
      </c>
      <c r="F1770" s="27">
        <v>128.6407807279621</v>
      </c>
    </row>
    <row r="1771" spans="2:6" x14ac:dyDescent="0.25">
      <c r="B1771">
        <v>4040424903</v>
      </c>
      <c r="C1771">
        <v>1475.12</v>
      </c>
      <c r="D1771">
        <v>1765</v>
      </c>
      <c r="E1771">
        <v>78500472.041513786</v>
      </c>
      <c r="F1771" s="27">
        <v>128.64319809118851</v>
      </c>
    </row>
    <row r="1772" spans="2:6" x14ac:dyDescent="0.25">
      <c r="B1772">
        <v>4000373072</v>
      </c>
      <c r="C1772">
        <v>1471.5557988699998</v>
      </c>
      <c r="D1772">
        <v>1766</v>
      </c>
      <c r="E1772">
        <v>78501943.597312659</v>
      </c>
      <c r="F1772" s="27">
        <v>128.64560961355537</v>
      </c>
    </row>
    <row r="1773" spans="2:6" x14ac:dyDescent="0.25">
      <c r="B1773">
        <v>4040424932</v>
      </c>
      <c r="C1773">
        <v>1469.78</v>
      </c>
      <c r="D1773">
        <v>1767</v>
      </c>
      <c r="E1773">
        <v>78503413.37731266</v>
      </c>
      <c r="F1773" s="27">
        <v>128.64801822581938</v>
      </c>
    </row>
    <row r="1774" spans="2:6" x14ac:dyDescent="0.25">
      <c r="B1774">
        <v>4006422200</v>
      </c>
      <c r="C1774">
        <v>1469.7266784180003</v>
      </c>
      <c r="D1774">
        <v>1768</v>
      </c>
      <c r="E1774">
        <v>78504883.103991091</v>
      </c>
      <c r="F1774" s="27">
        <v>128.65042675070234</v>
      </c>
    </row>
    <row r="1775" spans="2:6" x14ac:dyDescent="0.25">
      <c r="B1775">
        <v>4040424973</v>
      </c>
      <c r="C1775">
        <v>1460.8421404999999</v>
      </c>
      <c r="D1775">
        <v>1769</v>
      </c>
      <c r="E1775">
        <v>78506343.946131587</v>
      </c>
      <c r="F1775" s="27">
        <v>128.65282071598651</v>
      </c>
    </row>
    <row r="1776" spans="2:6" x14ac:dyDescent="0.25">
      <c r="B1776">
        <v>4040124167</v>
      </c>
      <c r="C1776">
        <v>1457.0496874999999</v>
      </c>
      <c r="D1776">
        <v>1770</v>
      </c>
      <c r="E1776">
        <v>78507800.995819077</v>
      </c>
      <c r="F1776" s="27">
        <v>128.65520846636178</v>
      </c>
    </row>
    <row r="1777" spans="2:6" x14ac:dyDescent="0.25">
      <c r="B1777">
        <v>4040414057</v>
      </c>
      <c r="C1777">
        <v>1453.4</v>
      </c>
      <c r="D1777">
        <v>1771</v>
      </c>
      <c r="E1777">
        <v>78509254.395819083</v>
      </c>
      <c r="F1777" s="27">
        <v>128.65759023578616</v>
      </c>
    </row>
    <row r="1778" spans="2:6" x14ac:dyDescent="0.25">
      <c r="B1778">
        <v>4040484061</v>
      </c>
      <c r="C1778">
        <v>1452.2849227950007</v>
      </c>
      <c r="D1778">
        <v>1772</v>
      </c>
      <c r="E1778">
        <v>78510706.680741876</v>
      </c>
      <c r="F1778" s="27">
        <v>128.65997017786992</v>
      </c>
    </row>
    <row r="1779" spans="2:6" x14ac:dyDescent="0.25">
      <c r="B1779">
        <v>4040424955</v>
      </c>
      <c r="C1779">
        <v>1450.78</v>
      </c>
      <c r="D1779">
        <v>1773</v>
      </c>
      <c r="E1779">
        <v>78512157.460741878</v>
      </c>
      <c r="F1779" s="27">
        <v>128.66234765375094</v>
      </c>
    </row>
    <row r="1780" spans="2:6" x14ac:dyDescent="0.25">
      <c r="B1780">
        <v>4040483307</v>
      </c>
      <c r="C1780">
        <v>1447.39</v>
      </c>
      <c r="D1780">
        <v>1774</v>
      </c>
      <c r="E1780">
        <v>78513604.850741878</v>
      </c>
      <c r="F1780" s="27">
        <v>128.66471957424574</v>
      </c>
    </row>
    <row r="1781" spans="2:6" x14ac:dyDescent="0.25">
      <c r="B1781">
        <v>4040424320</v>
      </c>
      <c r="C1781">
        <v>1438.4544699999999</v>
      </c>
      <c r="D1781">
        <v>1775</v>
      </c>
      <c r="E1781">
        <v>78515043.305211887</v>
      </c>
      <c r="F1781" s="27">
        <v>128.66707685157817</v>
      </c>
    </row>
    <row r="1782" spans="2:6" x14ac:dyDescent="0.25">
      <c r="B1782">
        <v>4000374099</v>
      </c>
      <c r="C1782">
        <v>1436.02</v>
      </c>
      <c r="D1782">
        <v>1776</v>
      </c>
      <c r="E1782">
        <v>78516479.325211883</v>
      </c>
      <c r="F1782" s="27">
        <v>128.66943013940585</v>
      </c>
    </row>
    <row r="1783" spans="2:6" x14ac:dyDescent="0.25">
      <c r="B1783">
        <v>4040423084</v>
      </c>
      <c r="C1783">
        <v>1435.38</v>
      </c>
      <c r="D1783">
        <v>1777</v>
      </c>
      <c r="E1783">
        <v>78517914.705211878</v>
      </c>
      <c r="F1783" s="27">
        <v>128.67178237842904</v>
      </c>
    </row>
    <row r="1784" spans="2:6" x14ac:dyDescent="0.25">
      <c r="B1784">
        <v>4001370358</v>
      </c>
      <c r="C1784">
        <v>1434.0859109999999</v>
      </c>
      <c r="D1784">
        <v>1778</v>
      </c>
      <c r="E1784">
        <v>78519348.791122869</v>
      </c>
      <c r="F1784" s="27">
        <v>128.67413249675482</v>
      </c>
    </row>
    <row r="1785" spans="2:6" x14ac:dyDescent="0.25">
      <c r="B1785">
        <v>4040421190</v>
      </c>
      <c r="C1785">
        <v>1434.01379</v>
      </c>
      <c r="D1785">
        <v>1779</v>
      </c>
      <c r="E1785">
        <v>78520782.804912865</v>
      </c>
      <c r="F1785" s="27">
        <v>128.67648249689182</v>
      </c>
    </row>
    <row r="1786" spans="2:6" x14ac:dyDescent="0.25">
      <c r="B1786">
        <v>3050402713</v>
      </c>
      <c r="C1786">
        <v>1429.5935187240002</v>
      </c>
      <c r="D1786">
        <v>1780</v>
      </c>
      <c r="E1786">
        <v>78522212.398431584</v>
      </c>
      <c r="F1786" s="27">
        <v>128.67882525327835</v>
      </c>
    </row>
    <row r="1787" spans="2:6" x14ac:dyDescent="0.25">
      <c r="B1787">
        <v>4000311015</v>
      </c>
      <c r="C1787">
        <v>1425.95</v>
      </c>
      <c r="D1787">
        <v>1781</v>
      </c>
      <c r="E1787">
        <v>78523638.348431587</v>
      </c>
      <c r="F1787" s="27">
        <v>128.68116203882303</v>
      </c>
    </row>
    <row r="1788" spans="2:6" x14ac:dyDescent="0.25">
      <c r="B1788">
        <v>5011810110</v>
      </c>
      <c r="C1788">
        <v>1423.4427665470005</v>
      </c>
      <c r="D1788">
        <v>1782</v>
      </c>
      <c r="E1788">
        <v>78525061.791198134</v>
      </c>
      <c r="F1788" s="27">
        <v>128.68349471562135</v>
      </c>
    </row>
    <row r="1789" spans="2:6" x14ac:dyDescent="0.25">
      <c r="B1789">
        <v>4002211106</v>
      </c>
      <c r="C1789">
        <v>1422.5011011100005</v>
      </c>
      <c r="D1789">
        <v>1783</v>
      </c>
      <c r="E1789">
        <v>78526484.292299241</v>
      </c>
      <c r="F1789" s="27">
        <v>128.68582584925883</v>
      </c>
    </row>
    <row r="1790" spans="2:6" x14ac:dyDescent="0.25">
      <c r="B1790">
        <v>4081101018</v>
      </c>
      <c r="C1790">
        <v>1412.4220646250001</v>
      </c>
      <c r="D1790">
        <v>1784</v>
      </c>
      <c r="E1790">
        <v>78527896.714363873</v>
      </c>
      <c r="F1790" s="27">
        <v>128.68814046580474</v>
      </c>
    </row>
    <row r="1791" spans="2:6" x14ac:dyDescent="0.25">
      <c r="B1791">
        <v>4080805004</v>
      </c>
      <c r="C1791">
        <v>1408.391748861</v>
      </c>
      <c r="D1791">
        <v>1785</v>
      </c>
      <c r="E1791">
        <v>78529305.106112733</v>
      </c>
      <c r="F1791" s="27">
        <v>128.69044847764246</v>
      </c>
    </row>
    <row r="1792" spans="2:6" x14ac:dyDescent="0.25">
      <c r="B1792">
        <v>4083334091</v>
      </c>
      <c r="C1792">
        <v>1406.5735201</v>
      </c>
      <c r="D1792">
        <v>1786</v>
      </c>
      <c r="E1792">
        <v>78530711.679632828</v>
      </c>
      <c r="F1792" s="27">
        <v>128.69275350984506</v>
      </c>
    </row>
    <row r="1793" spans="2:6" x14ac:dyDescent="0.25">
      <c r="B1793">
        <v>4040424887</v>
      </c>
      <c r="C1793">
        <v>1405.18</v>
      </c>
      <c r="D1793">
        <v>1787</v>
      </c>
      <c r="E1793">
        <v>78532116.859632835</v>
      </c>
      <c r="F1793" s="27">
        <v>128.69505625840688</v>
      </c>
    </row>
    <row r="1794" spans="2:6" x14ac:dyDescent="0.25">
      <c r="B1794">
        <v>4040423061</v>
      </c>
      <c r="C1794">
        <v>1401.9566269739998</v>
      </c>
      <c r="D1794">
        <v>1788</v>
      </c>
      <c r="E1794">
        <v>78533518.816259816</v>
      </c>
      <c r="F1794" s="27">
        <v>128.69735372464356</v>
      </c>
    </row>
    <row r="1795" spans="2:6" x14ac:dyDescent="0.25">
      <c r="B1795">
        <v>4037071801</v>
      </c>
      <c r="C1795">
        <v>1401.1756869999999</v>
      </c>
      <c r="D1795">
        <v>1789</v>
      </c>
      <c r="E1795">
        <v>78534919.991946816</v>
      </c>
      <c r="F1795" s="27">
        <v>128.69964991110942</v>
      </c>
    </row>
    <row r="1796" spans="2:6" x14ac:dyDescent="0.25">
      <c r="B1796">
        <v>4040483308</v>
      </c>
      <c r="C1796">
        <v>1397.5076489</v>
      </c>
      <c r="D1796">
        <v>1790</v>
      </c>
      <c r="E1796">
        <v>78536317.499595717</v>
      </c>
      <c r="F1796" s="27">
        <v>128.7019400865521</v>
      </c>
    </row>
    <row r="1797" spans="2:6" x14ac:dyDescent="0.25">
      <c r="B1797">
        <v>5006802301</v>
      </c>
      <c r="C1797">
        <v>1392.8772249220003</v>
      </c>
      <c r="D1797">
        <v>1791</v>
      </c>
      <c r="E1797">
        <v>78537710.376820639</v>
      </c>
      <c r="F1797" s="27">
        <v>128.70422267385513</v>
      </c>
    </row>
    <row r="1798" spans="2:6" x14ac:dyDescent="0.25">
      <c r="B1798">
        <v>5006410731</v>
      </c>
      <c r="C1798">
        <v>1389.896608363001</v>
      </c>
      <c r="D1798">
        <v>1792</v>
      </c>
      <c r="E1798">
        <v>78539100.273428991</v>
      </c>
      <c r="F1798" s="27">
        <v>128.70650037665189</v>
      </c>
    </row>
    <row r="1799" spans="2:6" x14ac:dyDescent="0.25">
      <c r="B1799">
        <v>4040424777</v>
      </c>
      <c r="C1799">
        <v>1389.1081016020003</v>
      </c>
      <c r="D1799">
        <v>1793</v>
      </c>
      <c r="E1799">
        <v>78540489.381530598</v>
      </c>
      <c r="F1799" s="27">
        <v>128.70877678727769</v>
      </c>
    </row>
    <row r="1800" spans="2:6" x14ac:dyDescent="0.25">
      <c r="B1800">
        <v>4001430009</v>
      </c>
      <c r="C1800">
        <v>1388.760043</v>
      </c>
      <c r="D1800">
        <v>1794</v>
      </c>
      <c r="E1800">
        <v>78541878.141573593</v>
      </c>
      <c r="F1800" s="27">
        <v>128.71105262751999</v>
      </c>
    </row>
    <row r="1801" spans="2:6" x14ac:dyDescent="0.25">
      <c r="B1801">
        <v>4040422040</v>
      </c>
      <c r="C1801">
        <v>1386.6691542900001</v>
      </c>
      <c r="D1801">
        <v>1795</v>
      </c>
      <c r="E1801">
        <v>78543264.810727894</v>
      </c>
      <c r="F1801" s="27">
        <v>128.71332504130379</v>
      </c>
    </row>
    <row r="1802" spans="2:6" x14ac:dyDescent="0.25">
      <c r="B1802">
        <v>4040174097</v>
      </c>
      <c r="C1802">
        <v>1384.8366679999999</v>
      </c>
      <c r="D1802">
        <v>1796</v>
      </c>
      <c r="E1802">
        <v>78544649.647395894</v>
      </c>
      <c r="F1802" s="27">
        <v>128.71559445208786</v>
      </c>
    </row>
    <row r="1803" spans="2:6" x14ac:dyDescent="0.25">
      <c r="B1803">
        <v>4040424253</v>
      </c>
      <c r="C1803">
        <v>1384.43</v>
      </c>
      <c r="D1803">
        <v>1797</v>
      </c>
      <c r="E1803">
        <v>78546034.077395901</v>
      </c>
      <c r="F1803" s="27">
        <v>128.71786319644193</v>
      </c>
    </row>
    <row r="1804" spans="2:6" x14ac:dyDescent="0.25">
      <c r="B1804">
        <v>4083413017</v>
      </c>
      <c r="C1804">
        <v>1380.736533</v>
      </c>
      <c r="D1804">
        <v>1798</v>
      </c>
      <c r="E1804">
        <v>78547414.813928902</v>
      </c>
      <c r="F1804" s="27">
        <v>128.72012588810105</v>
      </c>
    </row>
    <row r="1805" spans="2:6" x14ac:dyDescent="0.25">
      <c r="B1805">
        <v>4000373073</v>
      </c>
      <c r="C1805">
        <v>1380.47</v>
      </c>
      <c r="D1805">
        <v>1799</v>
      </c>
      <c r="E1805">
        <v>78548795.283928901</v>
      </c>
      <c r="F1805" s="27">
        <v>128.72238814297737</v>
      </c>
    </row>
    <row r="1806" spans="2:6" x14ac:dyDescent="0.25">
      <c r="B1806">
        <v>4082818010</v>
      </c>
      <c r="C1806">
        <v>1378.4364931499981</v>
      </c>
      <c r="D1806">
        <v>1800</v>
      </c>
      <c r="E1806">
        <v>78550173.720422044</v>
      </c>
      <c r="F1806" s="27">
        <v>128.72464706543008</v>
      </c>
    </row>
    <row r="1807" spans="2:6" x14ac:dyDescent="0.25">
      <c r="B1807">
        <v>4000314116</v>
      </c>
      <c r="C1807">
        <v>1367.0316717000001</v>
      </c>
      <c r="D1807">
        <v>1801</v>
      </c>
      <c r="E1807">
        <v>78551540.752093732</v>
      </c>
      <c r="F1807" s="27">
        <v>128.72688729815181</v>
      </c>
    </row>
    <row r="1808" spans="2:6" x14ac:dyDescent="0.25">
      <c r="B1808">
        <v>4083026025</v>
      </c>
      <c r="C1808">
        <v>1365.622217113</v>
      </c>
      <c r="D1808">
        <v>1802</v>
      </c>
      <c r="E1808">
        <v>78552906.374310851</v>
      </c>
      <c r="F1808" s="27">
        <v>128.72912522112</v>
      </c>
    </row>
    <row r="1809" spans="2:6" x14ac:dyDescent="0.25">
      <c r="B1809">
        <v>4040425012</v>
      </c>
      <c r="C1809">
        <v>1361.39707</v>
      </c>
      <c r="D1809">
        <v>1803</v>
      </c>
      <c r="E1809">
        <v>78554267.771380857</v>
      </c>
      <c r="F1809" s="27">
        <v>128.73135622009875</v>
      </c>
    </row>
    <row r="1810" spans="2:6" x14ac:dyDescent="0.25">
      <c r="B1810">
        <v>4001310944</v>
      </c>
      <c r="C1810">
        <v>1361.384583</v>
      </c>
      <c r="D1810">
        <v>1804</v>
      </c>
      <c r="E1810">
        <v>78555629.155963853</v>
      </c>
      <c r="F1810" s="27">
        <v>128.73358719861434</v>
      </c>
    </row>
    <row r="1811" spans="2:6" x14ac:dyDescent="0.25">
      <c r="B1811">
        <v>4083009025</v>
      </c>
      <c r="C1811">
        <v>1360.9325374909999</v>
      </c>
      <c r="D1811">
        <v>1805</v>
      </c>
      <c r="E1811">
        <v>78556990.088501349</v>
      </c>
      <c r="F1811" s="27">
        <v>128.73581743633721</v>
      </c>
    </row>
    <row r="1812" spans="2:6" x14ac:dyDescent="0.25">
      <c r="B1812">
        <v>4000314114</v>
      </c>
      <c r="C1812">
        <v>1360.59</v>
      </c>
      <c r="D1812">
        <v>1806</v>
      </c>
      <c r="E1812">
        <v>78558350.678501353</v>
      </c>
      <c r="F1812" s="27">
        <v>128.73804711272436</v>
      </c>
    </row>
    <row r="1813" spans="2:6" x14ac:dyDescent="0.25">
      <c r="B1813">
        <v>4000313033</v>
      </c>
      <c r="C1813">
        <v>1360.4663103</v>
      </c>
      <c r="D1813">
        <v>1807</v>
      </c>
      <c r="E1813">
        <v>78559711.14481166</v>
      </c>
      <c r="F1813" s="27">
        <v>128.74027658641415</v>
      </c>
    </row>
    <row r="1814" spans="2:6" x14ac:dyDescent="0.25">
      <c r="B1814">
        <v>4050410137</v>
      </c>
      <c r="C1814">
        <v>1357.9399999999998</v>
      </c>
      <c r="D1814">
        <v>1808</v>
      </c>
      <c r="E1814">
        <v>78561069.084811658</v>
      </c>
      <c r="F1814" s="27">
        <v>128.74250192009526</v>
      </c>
    </row>
    <row r="1815" spans="2:6" x14ac:dyDescent="0.25">
      <c r="B1815">
        <v>4040413058</v>
      </c>
      <c r="C1815">
        <v>1345.9900171360002</v>
      </c>
      <c r="D1815">
        <v>1809</v>
      </c>
      <c r="E1815">
        <v>78562415.074828789</v>
      </c>
      <c r="F1815" s="27">
        <v>128.74470767065827</v>
      </c>
    </row>
    <row r="1816" spans="2:6" x14ac:dyDescent="0.25">
      <c r="B1816">
        <v>4050410025</v>
      </c>
      <c r="C1816">
        <v>1344.04</v>
      </c>
      <c r="D1816">
        <v>1810</v>
      </c>
      <c r="E1816">
        <v>78563759.114828795</v>
      </c>
      <c r="F1816" s="27">
        <v>128.74691022561709</v>
      </c>
    </row>
    <row r="1817" spans="2:6" x14ac:dyDescent="0.25">
      <c r="B1817">
        <v>4040424843</v>
      </c>
      <c r="C1817">
        <v>1341.61860499</v>
      </c>
      <c r="D1817">
        <v>1811</v>
      </c>
      <c r="E1817">
        <v>78565100.733433783</v>
      </c>
      <c r="F1817" s="27">
        <v>128.74910881249784</v>
      </c>
    </row>
    <row r="1818" spans="2:6" x14ac:dyDescent="0.25">
      <c r="B1818">
        <v>4050410201</v>
      </c>
      <c r="C1818">
        <v>1340.33</v>
      </c>
      <c r="D1818">
        <v>1812</v>
      </c>
      <c r="E1818">
        <v>78566441.063433781</v>
      </c>
      <c r="F1818" s="27">
        <v>128.75130528766817</v>
      </c>
    </row>
    <row r="1819" spans="2:6" x14ac:dyDescent="0.25">
      <c r="B1819">
        <v>5050410735</v>
      </c>
      <c r="C1819">
        <v>1339.483213711</v>
      </c>
      <c r="D1819">
        <v>1813</v>
      </c>
      <c r="E1819">
        <v>78567780.546647489</v>
      </c>
      <c r="F1819" s="27">
        <v>128.75350037516151</v>
      </c>
    </row>
    <row r="1820" spans="2:6" x14ac:dyDescent="0.25">
      <c r="B1820">
        <v>4001486100</v>
      </c>
      <c r="C1820">
        <v>1336.0900041999998</v>
      </c>
      <c r="D1820">
        <v>1814</v>
      </c>
      <c r="E1820">
        <v>78569116.636651695</v>
      </c>
      <c r="F1820" s="27">
        <v>128.75568990200904</v>
      </c>
    </row>
    <row r="1821" spans="2:6" x14ac:dyDescent="0.25">
      <c r="B1821">
        <v>4001351017</v>
      </c>
      <c r="C1821">
        <v>1331.9572552999998</v>
      </c>
      <c r="D1821">
        <v>1815</v>
      </c>
      <c r="E1821">
        <v>78570448.593906999</v>
      </c>
      <c r="F1821" s="27">
        <v>128.75787265628537</v>
      </c>
    </row>
    <row r="1822" spans="2:6" x14ac:dyDescent="0.25">
      <c r="B1822">
        <v>4000333089</v>
      </c>
      <c r="C1822">
        <v>1330.6599999999999</v>
      </c>
      <c r="D1822">
        <v>1816</v>
      </c>
      <c r="E1822">
        <v>78571779.253906995</v>
      </c>
      <c r="F1822" s="27">
        <v>128.76005328467551</v>
      </c>
    </row>
    <row r="1823" spans="2:6" x14ac:dyDescent="0.25">
      <c r="B1823">
        <v>4050410032</v>
      </c>
      <c r="C1823">
        <v>1326.61</v>
      </c>
      <c r="D1823">
        <v>1817</v>
      </c>
      <c r="E1823">
        <v>78573105.863906994</v>
      </c>
      <c r="F1823" s="27">
        <v>128.76222727609976</v>
      </c>
    </row>
    <row r="1824" spans="2:6" x14ac:dyDescent="0.25">
      <c r="B1824">
        <v>4040424948</v>
      </c>
      <c r="C1824">
        <v>1324.09</v>
      </c>
      <c r="D1824">
        <v>1818</v>
      </c>
      <c r="E1824">
        <v>78574429.953906998</v>
      </c>
      <c r="F1824" s="27">
        <v>128.76439713785641</v>
      </c>
    </row>
    <row r="1825" spans="2:6" x14ac:dyDescent="0.25">
      <c r="B1825">
        <v>4050410128</v>
      </c>
      <c r="C1825">
        <v>1323.1790017999999</v>
      </c>
      <c r="D1825">
        <v>1819</v>
      </c>
      <c r="E1825">
        <v>78575753.132908791</v>
      </c>
      <c r="F1825" s="27">
        <v>128.76656550670836</v>
      </c>
    </row>
    <row r="1826" spans="2:6" x14ac:dyDescent="0.25">
      <c r="B1826">
        <v>4037030851</v>
      </c>
      <c r="C1826">
        <v>1322.85627</v>
      </c>
      <c r="D1826">
        <v>1820</v>
      </c>
      <c r="E1826">
        <v>78577075.989178792</v>
      </c>
      <c r="F1826" s="27">
        <v>128.7687333466813</v>
      </c>
    </row>
    <row r="1827" spans="2:6" x14ac:dyDescent="0.25">
      <c r="B1827">
        <v>5004700208</v>
      </c>
      <c r="C1827">
        <v>1314.9959577340001</v>
      </c>
      <c r="D1827">
        <v>1821</v>
      </c>
      <c r="E1827">
        <v>78578390.985136524</v>
      </c>
      <c r="F1827" s="27">
        <v>128.7708883055125</v>
      </c>
    </row>
    <row r="1828" spans="2:6" x14ac:dyDescent="0.25">
      <c r="B1828">
        <v>4040413145</v>
      </c>
      <c r="C1828">
        <v>1306.4074309999999</v>
      </c>
      <c r="D1828">
        <v>1822</v>
      </c>
      <c r="E1828">
        <v>78579697.39256753</v>
      </c>
      <c r="F1828" s="27">
        <v>128.77302918983546</v>
      </c>
    </row>
    <row r="1829" spans="2:6" x14ac:dyDescent="0.25">
      <c r="B1829">
        <v>4040424847</v>
      </c>
      <c r="C1829">
        <v>1301.9760906400002</v>
      </c>
      <c r="D1829">
        <v>1823</v>
      </c>
      <c r="E1829">
        <v>78580999.36865817</v>
      </c>
      <c r="F1829" s="27">
        <v>128.77516281226829</v>
      </c>
    </row>
    <row r="1830" spans="2:6" x14ac:dyDescent="0.25">
      <c r="B1830">
        <v>4037012080</v>
      </c>
      <c r="C1830">
        <v>1298.664527877</v>
      </c>
      <c r="D1830">
        <v>1824</v>
      </c>
      <c r="E1830">
        <v>78582298.033186048</v>
      </c>
      <c r="F1830" s="27">
        <v>128.7772910078545</v>
      </c>
    </row>
    <row r="1831" spans="2:6" x14ac:dyDescent="0.25">
      <c r="B1831">
        <v>4083333080</v>
      </c>
      <c r="C1831">
        <v>1298.5184895060002</v>
      </c>
      <c r="D1831">
        <v>1825</v>
      </c>
      <c r="E1831">
        <v>78583596.551675543</v>
      </c>
      <c r="F1831" s="27">
        <v>128.77941896411929</v>
      </c>
    </row>
    <row r="1832" spans="2:6" x14ac:dyDescent="0.25">
      <c r="B1832">
        <v>4037241861</v>
      </c>
      <c r="C1832">
        <v>1293.5578519999999</v>
      </c>
      <c r="D1832">
        <v>1826</v>
      </c>
      <c r="E1832">
        <v>78584890.109527543</v>
      </c>
      <c r="F1832" s="27">
        <v>128.78153879110465</v>
      </c>
    </row>
    <row r="1833" spans="2:6" x14ac:dyDescent="0.25">
      <c r="B1833">
        <v>4040484093</v>
      </c>
      <c r="C1833">
        <v>1291.8779100000002</v>
      </c>
      <c r="D1833">
        <v>1827</v>
      </c>
      <c r="E1833">
        <v>78586181.987437546</v>
      </c>
      <c r="F1833" s="27">
        <v>128.78365586507329</v>
      </c>
    </row>
    <row r="1834" spans="2:6" x14ac:dyDescent="0.25">
      <c r="B1834">
        <v>4083323064</v>
      </c>
      <c r="C1834">
        <v>1291.056644</v>
      </c>
      <c r="D1834">
        <v>1828</v>
      </c>
      <c r="E1834">
        <v>78587473.044081539</v>
      </c>
      <c r="F1834" s="27">
        <v>128.78577159318652</v>
      </c>
    </row>
    <row r="1835" spans="2:6" x14ac:dyDescent="0.25">
      <c r="B1835">
        <v>4040474325</v>
      </c>
      <c r="C1835">
        <v>1289.5711838</v>
      </c>
      <c r="D1835">
        <v>1829</v>
      </c>
      <c r="E1835">
        <v>78588762.61526534</v>
      </c>
      <c r="F1835" s="27">
        <v>128.78788488699146</v>
      </c>
    </row>
    <row r="1836" spans="2:6" x14ac:dyDescent="0.25">
      <c r="B1836">
        <v>4000332046</v>
      </c>
      <c r="C1836">
        <v>1279.843914</v>
      </c>
      <c r="D1836">
        <v>1830</v>
      </c>
      <c r="E1836">
        <v>78590042.459179327</v>
      </c>
      <c r="F1836" s="27">
        <v>128.7899822401649</v>
      </c>
    </row>
    <row r="1837" spans="2:6" x14ac:dyDescent="0.25">
      <c r="B1837">
        <v>4002045138</v>
      </c>
      <c r="C1837">
        <v>1271.453350245999</v>
      </c>
      <c r="D1837">
        <v>1831</v>
      </c>
      <c r="E1837">
        <v>78591313.912529573</v>
      </c>
      <c r="F1837" s="27">
        <v>128.79206584324328</v>
      </c>
    </row>
    <row r="1838" spans="2:6" x14ac:dyDescent="0.25">
      <c r="B1838">
        <v>4040444001</v>
      </c>
      <c r="C1838">
        <v>1269.8456296839972</v>
      </c>
      <c r="D1838">
        <v>1832</v>
      </c>
      <c r="E1838">
        <v>78592583.758159265</v>
      </c>
      <c r="F1838" s="27">
        <v>128.79414681165835</v>
      </c>
    </row>
    <row r="1839" spans="2:6" x14ac:dyDescent="0.25">
      <c r="B1839">
        <v>4001460302</v>
      </c>
      <c r="C1839">
        <v>1267.1046181500001</v>
      </c>
      <c r="D1839">
        <v>1833</v>
      </c>
      <c r="E1839">
        <v>78593850.862777412</v>
      </c>
      <c r="F1839" s="27">
        <v>128.79622328822157</v>
      </c>
    </row>
    <row r="1840" spans="2:6" x14ac:dyDescent="0.25">
      <c r="B1840">
        <v>4040473044</v>
      </c>
      <c r="C1840">
        <v>1262.97</v>
      </c>
      <c r="D1840">
        <v>1834</v>
      </c>
      <c r="E1840">
        <v>78595113.832777411</v>
      </c>
      <c r="F1840" s="27">
        <v>128.7982929891503</v>
      </c>
    </row>
    <row r="1841" spans="2:6" x14ac:dyDescent="0.25">
      <c r="B1841">
        <v>4040483024</v>
      </c>
      <c r="C1841">
        <v>1261.9567809309997</v>
      </c>
      <c r="D1841">
        <v>1835</v>
      </c>
      <c r="E1841">
        <v>78596375.789558336</v>
      </c>
      <c r="F1841" s="27">
        <v>128.80036102965923</v>
      </c>
    </row>
    <row r="1842" spans="2:6" x14ac:dyDescent="0.25">
      <c r="B1842">
        <v>4001371121</v>
      </c>
      <c r="C1842">
        <v>1242.5650840000001</v>
      </c>
      <c r="D1842">
        <v>1836</v>
      </c>
      <c r="E1842">
        <v>78597618.354642332</v>
      </c>
      <c r="F1842" s="27">
        <v>128.80239729188906</v>
      </c>
    </row>
    <row r="1843" spans="2:6" x14ac:dyDescent="0.25">
      <c r="B1843">
        <v>4037060841</v>
      </c>
      <c r="C1843">
        <v>1237.1159290000001</v>
      </c>
      <c r="D1843">
        <v>1837</v>
      </c>
      <c r="E1843">
        <v>78598855.470571324</v>
      </c>
      <c r="F1843" s="27">
        <v>128.804424624278</v>
      </c>
    </row>
    <row r="1844" spans="2:6" x14ac:dyDescent="0.25">
      <c r="B1844">
        <v>4000332049</v>
      </c>
      <c r="C1844">
        <v>1234.493968</v>
      </c>
      <c r="D1844">
        <v>1838</v>
      </c>
      <c r="E1844">
        <v>78600089.964539334</v>
      </c>
      <c r="F1844" s="27">
        <v>128.80644765990999</v>
      </c>
    </row>
    <row r="1845" spans="2:6" x14ac:dyDescent="0.25">
      <c r="B1845">
        <v>5013530101</v>
      </c>
      <c r="C1845">
        <v>1232.1479041499995</v>
      </c>
      <c r="D1845">
        <v>1839</v>
      </c>
      <c r="E1845">
        <v>78601322.112443492</v>
      </c>
      <c r="F1845" s="27">
        <v>128.80846685091342</v>
      </c>
    </row>
    <row r="1846" spans="2:6" x14ac:dyDescent="0.25">
      <c r="B1846">
        <v>4083334086</v>
      </c>
      <c r="C1846">
        <v>1230.2137457720003</v>
      </c>
      <c r="D1846">
        <v>1840</v>
      </c>
      <c r="E1846">
        <v>78602552.326189265</v>
      </c>
      <c r="F1846" s="27">
        <v>128.81048287230129</v>
      </c>
    </row>
    <row r="1847" spans="2:6" x14ac:dyDescent="0.25">
      <c r="B1847">
        <v>4050410042</v>
      </c>
      <c r="C1847">
        <v>1221.4100000000001</v>
      </c>
      <c r="D1847">
        <v>1841</v>
      </c>
      <c r="E1847">
        <v>78603773.736189261</v>
      </c>
      <c r="F1847" s="27">
        <v>128.81248446648911</v>
      </c>
    </row>
    <row r="1848" spans="2:6" x14ac:dyDescent="0.25">
      <c r="B1848">
        <v>4050411151</v>
      </c>
      <c r="C1848">
        <v>1218.4783770000004</v>
      </c>
      <c r="D1848">
        <v>1842</v>
      </c>
      <c r="E1848">
        <v>78604992.214566261</v>
      </c>
      <c r="F1848" s="27">
        <v>128.81448125645923</v>
      </c>
    </row>
    <row r="1849" spans="2:6" x14ac:dyDescent="0.25">
      <c r="B1849">
        <v>4004055613</v>
      </c>
      <c r="C1849">
        <v>1218.1669614719972</v>
      </c>
      <c r="D1849">
        <v>1843</v>
      </c>
      <c r="E1849">
        <v>78606210.381527722</v>
      </c>
      <c r="F1849" s="27">
        <v>128.81647753609496</v>
      </c>
    </row>
    <row r="1850" spans="2:6" x14ac:dyDescent="0.25">
      <c r="B1850">
        <v>4040483200</v>
      </c>
      <c r="C1850">
        <v>1217.3133580000001</v>
      </c>
      <c r="D1850">
        <v>1844</v>
      </c>
      <c r="E1850">
        <v>78607427.694885731</v>
      </c>
      <c r="F1850" s="27">
        <v>128.81847241688206</v>
      </c>
    </row>
    <row r="1851" spans="2:6" x14ac:dyDescent="0.25">
      <c r="B1851">
        <v>4040444017</v>
      </c>
      <c r="C1851">
        <v>1214.6065250000011</v>
      </c>
      <c r="D1851">
        <v>1845</v>
      </c>
      <c r="E1851">
        <v>78608642.301410735</v>
      </c>
      <c r="F1851" s="27">
        <v>128.82046286182759</v>
      </c>
    </row>
    <row r="1852" spans="2:6" x14ac:dyDescent="0.25">
      <c r="B1852">
        <v>4040424675</v>
      </c>
      <c r="C1852">
        <v>1212.6444984999998</v>
      </c>
      <c r="D1852">
        <v>1846</v>
      </c>
      <c r="E1852">
        <v>78609854.945909232</v>
      </c>
      <c r="F1852" s="27">
        <v>128.82245009148849</v>
      </c>
    </row>
    <row r="1853" spans="2:6" x14ac:dyDescent="0.25">
      <c r="B1853">
        <v>4040423064</v>
      </c>
      <c r="C1853">
        <v>1209.4382913300001</v>
      </c>
      <c r="D1853">
        <v>1847</v>
      </c>
      <c r="E1853">
        <v>78611064.384200558</v>
      </c>
      <c r="F1853" s="27">
        <v>128.82443206695493</v>
      </c>
    </row>
    <row r="1854" spans="2:6" x14ac:dyDescent="0.25">
      <c r="B1854">
        <v>3050402521</v>
      </c>
      <c r="C1854">
        <v>1208.6424223849997</v>
      </c>
      <c r="D1854">
        <v>1848</v>
      </c>
      <c r="E1854">
        <v>78612273.026622951</v>
      </c>
      <c r="F1854" s="27">
        <v>128.82641273818558</v>
      </c>
    </row>
    <row r="1855" spans="2:6" x14ac:dyDescent="0.25">
      <c r="B1855">
        <v>4040483291</v>
      </c>
      <c r="C1855">
        <v>1205.5391588</v>
      </c>
      <c r="D1855">
        <v>1849</v>
      </c>
      <c r="E1855">
        <v>78613478.565781742</v>
      </c>
      <c r="F1855" s="27">
        <v>128.82838832392127</v>
      </c>
    </row>
    <row r="1856" spans="2:6" x14ac:dyDescent="0.25">
      <c r="B1856">
        <v>4083311059</v>
      </c>
      <c r="C1856">
        <v>1204.6449571999999</v>
      </c>
      <c r="D1856">
        <v>1850</v>
      </c>
      <c r="E1856">
        <v>78614683.210738942</v>
      </c>
      <c r="F1856" s="27">
        <v>128.83036244427785</v>
      </c>
    </row>
    <row r="1857" spans="2:6" x14ac:dyDescent="0.25">
      <c r="B1857">
        <v>4040464314</v>
      </c>
      <c r="C1857">
        <v>1201.25</v>
      </c>
      <c r="D1857">
        <v>1851</v>
      </c>
      <c r="E1857">
        <v>78615884.460738942</v>
      </c>
      <c r="F1857" s="27">
        <v>128.83233100112457</v>
      </c>
    </row>
    <row r="1858" spans="2:6" x14ac:dyDescent="0.25">
      <c r="B1858">
        <v>4000313123</v>
      </c>
      <c r="C1858">
        <v>1199.0043363</v>
      </c>
      <c r="D1858">
        <v>1852</v>
      </c>
      <c r="E1858">
        <v>78617083.46507524</v>
      </c>
      <c r="F1858" s="27">
        <v>128.83429587787415</v>
      </c>
    </row>
    <row r="1859" spans="2:6" x14ac:dyDescent="0.25">
      <c r="B1859">
        <v>4001360143</v>
      </c>
      <c r="C1859">
        <v>1193.6416757670004</v>
      </c>
      <c r="D1859">
        <v>1853</v>
      </c>
      <c r="E1859">
        <v>78618277.10675101</v>
      </c>
      <c r="F1859" s="27">
        <v>128.83625196652628</v>
      </c>
    </row>
    <row r="1860" spans="2:6" x14ac:dyDescent="0.25">
      <c r="B1860">
        <v>4040413118</v>
      </c>
      <c r="C1860">
        <v>1193.1711058760004</v>
      </c>
      <c r="D1860">
        <v>1854</v>
      </c>
      <c r="E1860">
        <v>78619470.277856886</v>
      </c>
      <c r="F1860" s="27">
        <v>128.83820728402867</v>
      </c>
    </row>
    <row r="1861" spans="2:6" x14ac:dyDescent="0.25">
      <c r="B1861">
        <v>4040124628</v>
      </c>
      <c r="C1861">
        <v>1189.1165166999999</v>
      </c>
      <c r="D1861">
        <v>1855</v>
      </c>
      <c r="E1861">
        <v>78620659.394373581</v>
      </c>
      <c r="F1861" s="27">
        <v>128.84015595704469</v>
      </c>
    </row>
    <row r="1862" spans="2:6" x14ac:dyDescent="0.25">
      <c r="B1862">
        <v>4040413032</v>
      </c>
      <c r="C1862">
        <v>1181.76</v>
      </c>
      <c r="D1862">
        <v>1856</v>
      </c>
      <c r="E1862">
        <v>78621841.154373586</v>
      </c>
      <c r="F1862" s="27">
        <v>128.84209257451747</v>
      </c>
    </row>
    <row r="1863" spans="2:6" x14ac:dyDescent="0.25">
      <c r="B1863">
        <v>4040474104</v>
      </c>
      <c r="C1863">
        <v>1180.710608784</v>
      </c>
      <c r="D1863">
        <v>1857</v>
      </c>
      <c r="E1863">
        <v>78623021.864982381</v>
      </c>
      <c r="F1863" s="27">
        <v>128.84402747229305</v>
      </c>
    </row>
    <row r="1864" spans="2:6" x14ac:dyDescent="0.25">
      <c r="B1864">
        <v>4040453002</v>
      </c>
      <c r="C1864">
        <v>1178.1984072</v>
      </c>
      <c r="D1864">
        <v>1858</v>
      </c>
      <c r="E1864">
        <v>78624200.06338957</v>
      </c>
      <c r="F1864" s="27">
        <v>128.84595825318067</v>
      </c>
    </row>
    <row r="1865" spans="2:6" x14ac:dyDescent="0.25">
      <c r="B1865">
        <v>4037071005</v>
      </c>
      <c r="C1865">
        <v>1178.1068831</v>
      </c>
      <c r="D1865">
        <v>1859</v>
      </c>
      <c r="E1865">
        <v>78625378.170272663</v>
      </c>
      <c r="F1865" s="27">
        <v>128.84788888408255</v>
      </c>
    </row>
    <row r="1866" spans="2:6" x14ac:dyDescent="0.25">
      <c r="B1866">
        <v>4083324134</v>
      </c>
      <c r="C1866">
        <v>1175.5451988790007</v>
      </c>
      <c r="D1866">
        <v>1860</v>
      </c>
      <c r="E1866">
        <v>78626553.715471536</v>
      </c>
      <c r="F1866" s="27">
        <v>128.84981531700646</v>
      </c>
    </row>
    <row r="1867" spans="2:6" x14ac:dyDescent="0.25">
      <c r="B1867">
        <v>4006422500</v>
      </c>
      <c r="C1867">
        <v>1174.3180974059999</v>
      </c>
      <c r="D1867">
        <v>1861</v>
      </c>
      <c r="E1867">
        <v>78627728.033568949</v>
      </c>
      <c r="F1867" s="27">
        <v>128.85173973900925</v>
      </c>
    </row>
    <row r="1868" spans="2:6" x14ac:dyDescent="0.25">
      <c r="B1868">
        <v>4080402001</v>
      </c>
      <c r="C1868">
        <v>1174.0897860270002</v>
      </c>
      <c r="D1868">
        <v>1862</v>
      </c>
      <c r="E1868">
        <v>78628902.123354986</v>
      </c>
      <c r="F1868" s="27">
        <v>128.85366378686521</v>
      </c>
    </row>
    <row r="1869" spans="2:6" x14ac:dyDescent="0.25">
      <c r="B1869">
        <v>4000322086</v>
      </c>
      <c r="C1869">
        <v>1165.8040639999999</v>
      </c>
      <c r="D1869">
        <v>1863</v>
      </c>
      <c r="E1869">
        <v>78630067.927418977</v>
      </c>
      <c r="F1869" s="27">
        <v>128.85557425643614</v>
      </c>
    </row>
    <row r="1870" spans="2:6" x14ac:dyDescent="0.25">
      <c r="B1870">
        <v>4037075081</v>
      </c>
      <c r="C1870">
        <v>1162.2689286459999</v>
      </c>
      <c r="D1870">
        <v>1864</v>
      </c>
      <c r="E1870">
        <v>78631230.196347624</v>
      </c>
      <c r="F1870" s="27">
        <v>128.85747893277929</v>
      </c>
    </row>
    <row r="1871" spans="2:6" x14ac:dyDescent="0.25">
      <c r="B1871">
        <v>4037040858</v>
      </c>
      <c r="C1871">
        <v>1156.9101639999999</v>
      </c>
      <c r="D1871">
        <v>1865</v>
      </c>
      <c r="E1871">
        <v>78632387.106511623</v>
      </c>
      <c r="F1871" s="27">
        <v>128.85937482740934</v>
      </c>
    </row>
    <row r="1872" spans="2:6" x14ac:dyDescent="0.25">
      <c r="B1872">
        <v>4037270882</v>
      </c>
      <c r="C1872">
        <v>1156.8612817359999</v>
      </c>
      <c r="D1872">
        <v>1866</v>
      </c>
      <c r="E1872">
        <v>78633543.96779336</v>
      </c>
      <c r="F1872" s="27">
        <v>128.86127064193326</v>
      </c>
    </row>
    <row r="1873" spans="2:6" x14ac:dyDescent="0.25">
      <c r="B1873">
        <v>4001350113</v>
      </c>
      <c r="C1873">
        <v>1156.670599108</v>
      </c>
      <c r="D1873">
        <v>1867</v>
      </c>
      <c r="E1873">
        <v>78634700.638392463</v>
      </c>
      <c r="F1873" s="27">
        <v>128.86316614397469</v>
      </c>
    </row>
    <row r="1874" spans="2:6" x14ac:dyDescent="0.25">
      <c r="B1874">
        <v>4040424933</v>
      </c>
      <c r="C1874">
        <v>1151.54</v>
      </c>
      <c r="D1874">
        <v>1868</v>
      </c>
      <c r="E1874">
        <v>78635852.17839247</v>
      </c>
      <c r="F1874" s="27">
        <v>128.86505323821092</v>
      </c>
    </row>
    <row r="1875" spans="2:6" x14ac:dyDescent="0.25">
      <c r="B1875">
        <v>4000333145</v>
      </c>
      <c r="C1875">
        <v>1150.1826317</v>
      </c>
      <c r="D1875">
        <v>1869</v>
      </c>
      <c r="E1875">
        <v>78637002.361024171</v>
      </c>
      <c r="F1875" s="27">
        <v>128.86693810805033</v>
      </c>
    </row>
    <row r="1876" spans="2:6" x14ac:dyDescent="0.25">
      <c r="B1876">
        <v>4050410580</v>
      </c>
      <c r="C1876">
        <v>1144.386587</v>
      </c>
      <c r="D1876">
        <v>1870</v>
      </c>
      <c r="E1876">
        <v>78638146.74761118</v>
      </c>
      <c r="F1876" s="27">
        <v>128.86881347958092</v>
      </c>
    </row>
    <row r="1877" spans="2:6" x14ac:dyDescent="0.25">
      <c r="B1877">
        <v>4040424942</v>
      </c>
      <c r="C1877">
        <v>1144.2350839999999</v>
      </c>
      <c r="D1877">
        <v>1871</v>
      </c>
      <c r="E1877">
        <v>78639290.982695177</v>
      </c>
      <c r="F1877" s="27">
        <v>128.87068860283492</v>
      </c>
    </row>
    <row r="1878" spans="2:6" x14ac:dyDescent="0.25">
      <c r="B1878">
        <v>4082613034</v>
      </c>
      <c r="C1878">
        <v>1143.2135341820001</v>
      </c>
      <c r="D1878">
        <v>1872</v>
      </c>
      <c r="E1878">
        <v>78640434.196229354</v>
      </c>
      <c r="F1878" s="27">
        <v>128.87256205201695</v>
      </c>
    </row>
    <row r="1879" spans="2:6" x14ac:dyDescent="0.25">
      <c r="B1879">
        <v>4083334085</v>
      </c>
      <c r="C1879">
        <v>1142.3158720350002</v>
      </c>
      <c r="D1879">
        <v>1873</v>
      </c>
      <c r="E1879">
        <v>78641576.512101382</v>
      </c>
      <c r="F1879" s="27">
        <v>128.8744340301489</v>
      </c>
    </row>
    <row r="1880" spans="2:6" x14ac:dyDescent="0.25">
      <c r="B1880">
        <v>4050410941</v>
      </c>
      <c r="C1880">
        <v>1138.2899259999999</v>
      </c>
      <c r="D1880">
        <v>1874</v>
      </c>
      <c r="E1880">
        <v>78642714.802027389</v>
      </c>
      <c r="F1880" s="27">
        <v>128.87629941073359</v>
      </c>
    </row>
    <row r="1881" spans="2:6" x14ac:dyDescent="0.25">
      <c r="B1881">
        <v>4040421070</v>
      </c>
      <c r="C1881">
        <v>1133.9618076700006</v>
      </c>
      <c r="D1881">
        <v>1875</v>
      </c>
      <c r="E1881">
        <v>78643848.763835058</v>
      </c>
      <c r="F1881" s="27">
        <v>128.87815769858409</v>
      </c>
    </row>
    <row r="1882" spans="2:6" x14ac:dyDescent="0.25">
      <c r="B1882">
        <v>4000331064</v>
      </c>
      <c r="C1882">
        <v>1121.7536770000006</v>
      </c>
      <c r="D1882">
        <v>1876</v>
      </c>
      <c r="E1882">
        <v>78644970.517512053</v>
      </c>
      <c r="F1882" s="27">
        <v>128.87999598027497</v>
      </c>
    </row>
    <row r="1883" spans="2:6" x14ac:dyDescent="0.25">
      <c r="B1883">
        <v>4000386067</v>
      </c>
      <c r="C1883">
        <v>1110.82</v>
      </c>
      <c r="D1883">
        <v>1877</v>
      </c>
      <c r="E1883">
        <v>78646081.337512046</v>
      </c>
      <c r="F1883" s="27">
        <v>128.88181634432613</v>
      </c>
    </row>
    <row r="1884" spans="2:6" x14ac:dyDescent="0.25">
      <c r="B1884">
        <v>4080303006</v>
      </c>
      <c r="C1884">
        <v>1106.0318792360001</v>
      </c>
      <c r="D1884">
        <v>1878</v>
      </c>
      <c r="E1884">
        <v>78647187.369391277</v>
      </c>
      <c r="F1884" s="27">
        <v>128.88362886181085</v>
      </c>
    </row>
    <row r="1885" spans="2:6" x14ac:dyDescent="0.25">
      <c r="B1885">
        <v>4002024344</v>
      </c>
      <c r="C1885">
        <v>1103.0277173299999</v>
      </c>
      <c r="D1885">
        <v>1879</v>
      </c>
      <c r="E1885">
        <v>78648290.397108614</v>
      </c>
      <c r="F1885" s="27">
        <v>128.88543645620425</v>
      </c>
    </row>
    <row r="1886" spans="2:6" x14ac:dyDescent="0.25">
      <c r="B1886">
        <v>4040464352</v>
      </c>
      <c r="C1886">
        <v>1099.24</v>
      </c>
      <c r="D1886">
        <v>1880</v>
      </c>
      <c r="E1886">
        <v>78649389.637108609</v>
      </c>
      <c r="F1886" s="27">
        <v>128.88723784344933</v>
      </c>
    </row>
    <row r="1887" spans="2:6" x14ac:dyDescent="0.25">
      <c r="B1887">
        <v>4036015080</v>
      </c>
      <c r="C1887">
        <v>1096.0841152120001</v>
      </c>
      <c r="D1887">
        <v>1881</v>
      </c>
      <c r="E1887">
        <v>78650485.721223816</v>
      </c>
      <c r="F1887" s="27">
        <v>128.88903405896613</v>
      </c>
    </row>
    <row r="1888" spans="2:6" x14ac:dyDescent="0.25">
      <c r="B1888">
        <v>5001050002</v>
      </c>
      <c r="C1888">
        <v>1092.0582300129997</v>
      </c>
      <c r="D1888">
        <v>1882</v>
      </c>
      <c r="E1888">
        <v>78651577.779453829</v>
      </c>
      <c r="F1888" s="27">
        <v>128.8908236770354</v>
      </c>
    </row>
    <row r="1889" spans="2:6" x14ac:dyDescent="0.25">
      <c r="B1889">
        <v>4040124637</v>
      </c>
      <c r="C1889">
        <v>1088.3499999999999</v>
      </c>
      <c r="D1889">
        <v>1883</v>
      </c>
      <c r="E1889">
        <v>78652666.129453823</v>
      </c>
      <c r="F1889" s="27">
        <v>128.89260721821677</v>
      </c>
    </row>
    <row r="1890" spans="2:6" x14ac:dyDescent="0.25">
      <c r="B1890">
        <v>4040433057</v>
      </c>
      <c r="C1890">
        <v>1086.21</v>
      </c>
      <c r="D1890">
        <v>1884</v>
      </c>
      <c r="E1890">
        <v>78653752.339453816</v>
      </c>
      <c r="F1890" s="27">
        <v>128.89438725245813</v>
      </c>
    </row>
    <row r="1891" spans="2:6" x14ac:dyDescent="0.25">
      <c r="B1891">
        <v>5013520167</v>
      </c>
      <c r="C1891">
        <v>1085.8050911519999</v>
      </c>
      <c r="D1891">
        <v>1885</v>
      </c>
      <c r="E1891">
        <v>78654838.144544974</v>
      </c>
      <c r="F1891" s="27">
        <v>128.89616662315231</v>
      </c>
    </row>
    <row r="1892" spans="2:6" x14ac:dyDescent="0.25">
      <c r="B1892">
        <v>4040433118</v>
      </c>
      <c r="C1892">
        <v>1071.4898811839998</v>
      </c>
      <c r="D1892">
        <v>1886</v>
      </c>
      <c r="E1892">
        <v>78655909.634426162</v>
      </c>
      <c r="F1892" s="27">
        <v>128.89792253469594</v>
      </c>
    </row>
    <row r="1893" spans="2:6" x14ac:dyDescent="0.25">
      <c r="B1893">
        <v>4081803006</v>
      </c>
      <c r="C1893">
        <v>1071.4841726849997</v>
      </c>
      <c r="D1893">
        <v>1887</v>
      </c>
      <c r="E1893">
        <v>78656981.118598849</v>
      </c>
      <c r="F1893" s="27">
        <v>128.89967843688473</v>
      </c>
    </row>
    <row r="1894" spans="2:6" x14ac:dyDescent="0.25">
      <c r="B1894">
        <v>4000333088</v>
      </c>
      <c r="C1894">
        <v>1070.2</v>
      </c>
      <c r="D1894">
        <v>1888</v>
      </c>
      <c r="E1894">
        <v>78658051.318598852</v>
      </c>
      <c r="F1894" s="27">
        <v>128.90143223462653</v>
      </c>
    </row>
    <row r="1895" spans="2:6" x14ac:dyDescent="0.25">
      <c r="B1895">
        <v>4050410735</v>
      </c>
      <c r="C1895">
        <v>1069.8717266000001</v>
      </c>
      <c r="D1895">
        <v>1889</v>
      </c>
      <c r="E1895">
        <v>78659121.190325454</v>
      </c>
      <c r="F1895" s="27">
        <v>128.90318549440804</v>
      </c>
    </row>
    <row r="1896" spans="2:6" x14ac:dyDescent="0.25">
      <c r="B1896">
        <v>4000371004</v>
      </c>
      <c r="C1896">
        <v>1069.78</v>
      </c>
      <c r="D1896">
        <v>1890</v>
      </c>
      <c r="E1896">
        <v>78660190.970325455</v>
      </c>
      <c r="F1896" s="27">
        <v>128.9049386038719</v>
      </c>
    </row>
    <row r="1897" spans="2:6" x14ac:dyDescent="0.25">
      <c r="B1897">
        <v>4000386066</v>
      </c>
      <c r="C1897">
        <v>1067.3900000000001</v>
      </c>
      <c r="D1897">
        <v>1891</v>
      </c>
      <c r="E1897">
        <v>78661258.360325456</v>
      </c>
      <c r="F1897" s="27">
        <v>128.90668779670654</v>
      </c>
    </row>
    <row r="1898" spans="2:6" x14ac:dyDescent="0.25">
      <c r="B1898">
        <v>4040424149</v>
      </c>
      <c r="C1898">
        <v>1066.05</v>
      </c>
      <c r="D1898">
        <v>1892</v>
      </c>
      <c r="E1898">
        <v>78662324.410325453</v>
      </c>
      <c r="F1898" s="27">
        <v>128.90843479360677</v>
      </c>
    </row>
    <row r="1899" spans="2:6" x14ac:dyDescent="0.25">
      <c r="B1899">
        <v>4050410040</v>
      </c>
      <c r="C1899">
        <v>1065.45</v>
      </c>
      <c r="D1899">
        <v>1893</v>
      </c>
      <c r="E1899">
        <v>78663389.860325456</v>
      </c>
      <c r="F1899" s="27">
        <v>128.91018080725283</v>
      </c>
    </row>
    <row r="1900" spans="2:6" x14ac:dyDescent="0.25">
      <c r="B1900">
        <v>4050410731</v>
      </c>
      <c r="C1900">
        <v>1065.2092825100001</v>
      </c>
      <c r="D1900">
        <v>1894</v>
      </c>
      <c r="E1900">
        <v>78664455.069607958</v>
      </c>
      <c r="F1900" s="27">
        <v>128.91192642642139</v>
      </c>
    </row>
    <row r="1901" spans="2:6" x14ac:dyDescent="0.25">
      <c r="B1901">
        <v>5013520157</v>
      </c>
      <c r="C1901">
        <v>1063.2078694150007</v>
      </c>
      <c r="D1901">
        <v>1895</v>
      </c>
      <c r="E1901">
        <v>78665518.277477369</v>
      </c>
      <c r="F1901" s="27">
        <v>128.91366876576026</v>
      </c>
    </row>
    <row r="1902" spans="2:6" x14ac:dyDescent="0.25">
      <c r="B1902">
        <v>4040421119</v>
      </c>
      <c r="C1902">
        <v>1061.1470419999994</v>
      </c>
      <c r="D1902">
        <v>1896</v>
      </c>
      <c r="E1902">
        <v>78666579.424519375</v>
      </c>
      <c r="F1902" s="27">
        <v>128.91540772790378</v>
      </c>
    </row>
    <row r="1903" spans="2:6" x14ac:dyDescent="0.25">
      <c r="B1903">
        <v>4040423067</v>
      </c>
      <c r="C1903">
        <v>1058.5900095500001</v>
      </c>
      <c r="D1903">
        <v>1897</v>
      </c>
      <c r="E1903">
        <v>78667638.01452893</v>
      </c>
      <c r="F1903" s="27">
        <v>128.91714249969249</v>
      </c>
    </row>
    <row r="1904" spans="2:6" x14ac:dyDescent="0.25">
      <c r="B1904">
        <v>4040424934</v>
      </c>
      <c r="C1904">
        <v>1058.4100000000001</v>
      </c>
      <c r="D1904">
        <v>1898</v>
      </c>
      <c r="E1904">
        <v>78668696.424528927</v>
      </c>
      <c r="F1904" s="27">
        <v>128.91887697648926</v>
      </c>
    </row>
    <row r="1905" spans="2:6" x14ac:dyDescent="0.25">
      <c r="B1905">
        <v>4040433112</v>
      </c>
      <c r="C1905">
        <v>1057.5698170000001</v>
      </c>
      <c r="D1905">
        <v>1899</v>
      </c>
      <c r="E1905">
        <v>78669753.994345933</v>
      </c>
      <c r="F1905" s="27">
        <v>128.92061007643025</v>
      </c>
    </row>
    <row r="1906" spans="2:6" x14ac:dyDescent="0.25">
      <c r="B1906">
        <v>4000334040</v>
      </c>
      <c r="C1906">
        <v>1054.829745</v>
      </c>
      <c r="D1906">
        <v>1900</v>
      </c>
      <c r="E1906">
        <v>78670808.824090928</v>
      </c>
      <c r="F1906" s="27">
        <v>128.92233868605908</v>
      </c>
    </row>
    <row r="1907" spans="2:6" x14ac:dyDescent="0.25">
      <c r="B1907">
        <v>4040433026</v>
      </c>
      <c r="C1907">
        <v>1054.67</v>
      </c>
      <c r="D1907">
        <v>1901</v>
      </c>
      <c r="E1907">
        <v>78671863.49409093</v>
      </c>
      <c r="F1907" s="27">
        <v>128.92406703390466</v>
      </c>
    </row>
    <row r="1908" spans="2:6" x14ac:dyDescent="0.25">
      <c r="B1908">
        <v>4040473285</v>
      </c>
      <c r="C1908">
        <v>1051.8684896</v>
      </c>
      <c r="D1908">
        <v>1902</v>
      </c>
      <c r="E1908">
        <v>78672915.362580538</v>
      </c>
      <c r="F1908" s="27">
        <v>128.92579079075549</v>
      </c>
    </row>
    <row r="1909" spans="2:6" x14ac:dyDescent="0.25">
      <c r="B1909">
        <v>4082616025</v>
      </c>
      <c r="C1909">
        <v>1051.754152703</v>
      </c>
      <c r="D1909">
        <v>1903</v>
      </c>
      <c r="E1909">
        <v>78673967.116733238</v>
      </c>
      <c r="F1909" s="27">
        <v>128.9275143602359</v>
      </c>
    </row>
    <row r="1910" spans="2:6" x14ac:dyDescent="0.25">
      <c r="B1910">
        <v>4083318036</v>
      </c>
      <c r="C1910">
        <v>1050.510548</v>
      </c>
      <c r="D1910">
        <v>1904</v>
      </c>
      <c r="E1910">
        <v>78675017.627281234</v>
      </c>
      <c r="F1910" s="27">
        <v>128.92923589175041</v>
      </c>
    </row>
    <row r="1911" spans="2:6" x14ac:dyDescent="0.25">
      <c r="B1911">
        <v>4040474360</v>
      </c>
      <c r="C1911">
        <v>1043.7110565999999</v>
      </c>
      <c r="D1911">
        <v>1905</v>
      </c>
      <c r="E1911">
        <v>78676061.338337824</v>
      </c>
      <c r="F1911" s="27">
        <v>128.93094628055078</v>
      </c>
    </row>
    <row r="1912" spans="2:6" x14ac:dyDescent="0.25">
      <c r="B1912">
        <v>4040472025</v>
      </c>
      <c r="C1912">
        <v>1040.27</v>
      </c>
      <c r="D1912">
        <v>1906</v>
      </c>
      <c r="E1912">
        <v>78677101.60833782</v>
      </c>
      <c r="F1912" s="27">
        <v>128.93265103029555</v>
      </c>
    </row>
    <row r="1913" spans="2:6" x14ac:dyDescent="0.25">
      <c r="B1913">
        <v>4040424634</v>
      </c>
      <c r="C1913">
        <v>1039.53</v>
      </c>
      <c r="D1913">
        <v>1907</v>
      </c>
      <c r="E1913">
        <v>78678141.138337821</v>
      </c>
      <c r="F1913" s="27">
        <v>128.93435456736015</v>
      </c>
    </row>
    <row r="1914" spans="2:6" x14ac:dyDescent="0.25">
      <c r="B1914">
        <v>4040424600</v>
      </c>
      <c r="C1914">
        <v>1036.8264276999998</v>
      </c>
      <c r="D1914">
        <v>1908</v>
      </c>
      <c r="E1914">
        <v>78679177.964765519</v>
      </c>
      <c r="F1914" s="27">
        <v>128.93605367392672</v>
      </c>
    </row>
    <row r="1915" spans="2:6" x14ac:dyDescent="0.25">
      <c r="B1915">
        <v>4083325026</v>
      </c>
      <c r="C1915">
        <v>1036.654902792</v>
      </c>
      <c r="D1915">
        <v>1909</v>
      </c>
      <c r="E1915">
        <v>78680214.619668305</v>
      </c>
      <c r="F1915" s="27">
        <v>128.93775249940563</v>
      </c>
    </row>
    <row r="1916" spans="2:6" x14ac:dyDescent="0.25">
      <c r="B1916">
        <v>4040472027</v>
      </c>
      <c r="C1916">
        <v>1036.29</v>
      </c>
      <c r="D1916">
        <v>1910</v>
      </c>
      <c r="E1916">
        <v>78681250.909668311</v>
      </c>
      <c r="F1916" s="27">
        <v>128.93945072689758</v>
      </c>
    </row>
    <row r="1917" spans="2:6" x14ac:dyDescent="0.25">
      <c r="B1917">
        <v>4040424976</v>
      </c>
      <c r="C1917">
        <v>1027.9232291999999</v>
      </c>
      <c r="D1917">
        <v>1911</v>
      </c>
      <c r="E1917">
        <v>78682278.832897514</v>
      </c>
      <c r="F1917" s="27">
        <v>128.94113524328529</v>
      </c>
    </row>
    <row r="1918" spans="2:6" x14ac:dyDescent="0.25">
      <c r="B1918">
        <v>4050410515</v>
      </c>
      <c r="C1918">
        <v>1024.8</v>
      </c>
      <c r="D1918">
        <v>1912</v>
      </c>
      <c r="E1918">
        <v>78683303.632897511</v>
      </c>
      <c r="F1918" s="27">
        <v>128.94281464145928</v>
      </c>
    </row>
    <row r="1919" spans="2:6" x14ac:dyDescent="0.25">
      <c r="B1919">
        <v>4080101043</v>
      </c>
      <c r="C1919">
        <v>1023.8858151840004</v>
      </c>
      <c r="D1919">
        <v>1913</v>
      </c>
      <c r="E1919">
        <v>78684327.518712699</v>
      </c>
      <c r="F1919" s="27">
        <v>128.94449254150652</v>
      </c>
    </row>
    <row r="1920" spans="2:6" x14ac:dyDescent="0.25">
      <c r="B1920">
        <v>4040472026</v>
      </c>
      <c r="C1920">
        <v>1022.36</v>
      </c>
      <c r="D1920">
        <v>1914</v>
      </c>
      <c r="E1920">
        <v>78685349.878712699</v>
      </c>
      <c r="F1920" s="27">
        <v>128.9461679411134</v>
      </c>
    </row>
    <row r="1921" spans="2:6" x14ac:dyDescent="0.25">
      <c r="B1921">
        <v>4083334019</v>
      </c>
      <c r="C1921">
        <v>1021.552672</v>
      </c>
      <c r="D1921">
        <v>1915</v>
      </c>
      <c r="E1921">
        <v>78686371.431384698</v>
      </c>
      <c r="F1921" s="27">
        <v>128.94784201770591</v>
      </c>
    </row>
    <row r="1922" spans="2:6" x14ac:dyDescent="0.25">
      <c r="B1922">
        <v>4040484205</v>
      </c>
      <c r="C1922">
        <v>1020.8069095</v>
      </c>
      <c r="D1922">
        <v>1916</v>
      </c>
      <c r="E1922">
        <v>78687392.238294199</v>
      </c>
      <c r="F1922" s="27">
        <v>128.94951487217489</v>
      </c>
    </row>
    <row r="1923" spans="2:6" x14ac:dyDescent="0.25">
      <c r="B1923">
        <v>5014700227</v>
      </c>
      <c r="C1923">
        <v>1017.6719611310001</v>
      </c>
      <c r="D1923">
        <v>1917</v>
      </c>
      <c r="E1923">
        <v>78688409.910255328</v>
      </c>
      <c r="F1923" s="27">
        <v>128.95118258922525</v>
      </c>
    </row>
    <row r="1924" spans="2:6" x14ac:dyDescent="0.25">
      <c r="B1924">
        <v>4003399239</v>
      </c>
      <c r="C1924">
        <v>1017.6305431010001</v>
      </c>
      <c r="D1924">
        <v>1918</v>
      </c>
      <c r="E1924">
        <v>78689427.540798426</v>
      </c>
      <c r="F1924" s="27">
        <v>128.95285023840157</v>
      </c>
    </row>
    <row r="1925" spans="2:6" x14ac:dyDescent="0.25">
      <c r="B1925">
        <v>4050413120</v>
      </c>
      <c r="C1925">
        <v>1015.13</v>
      </c>
      <c r="D1925">
        <v>1919</v>
      </c>
      <c r="E1925">
        <v>78690442.670798421</v>
      </c>
      <c r="F1925" s="27">
        <v>128.95451378979536</v>
      </c>
    </row>
    <row r="1926" spans="2:6" x14ac:dyDescent="0.25">
      <c r="B1926">
        <v>4083323111</v>
      </c>
      <c r="C1926">
        <v>1013.8403155</v>
      </c>
      <c r="D1926">
        <v>1920</v>
      </c>
      <c r="E1926">
        <v>78691456.511113927</v>
      </c>
      <c r="F1926" s="27">
        <v>128.95617522770968</v>
      </c>
    </row>
    <row r="1927" spans="2:6" x14ac:dyDescent="0.25">
      <c r="B1927">
        <v>4040424054</v>
      </c>
      <c r="C1927">
        <v>1010.47</v>
      </c>
      <c r="D1927">
        <v>1921</v>
      </c>
      <c r="E1927">
        <v>78692466.981113926</v>
      </c>
      <c r="F1927" s="27">
        <v>128.95783114249585</v>
      </c>
    </row>
    <row r="1928" spans="2:6" x14ac:dyDescent="0.25">
      <c r="B1928">
        <v>4040433006</v>
      </c>
      <c r="C1928">
        <v>1008.19</v>
      </c>
      <c r="D1928">
        <v>1922</v>
      </c>
      <c r="E1928">
        <v>78693475.171113923</v>
      </c>
      <c r="F1928" s="27">
        <v>128.95948332091604</v>
      </c>
    </row>
    <row r="1929" spans="2:6" x14ac:dyDescent="0.25">
      <c r="B1929">
        <v>4001350331</v>
      </c>
      <c r="C1929">
        <v>1007.5085396200003</v>
      </c>
      <c r="D1929">
        <v>1923</v>
      </c>
      <c r="E1929">
        <v>78694482.67965354</v>
      </c>
      <c r="F1929" s="27">
        <v>128.96113438258828</v>
      </c>
    </row>
    <row r="1930" spans="2:6" x14ac:dyDescent="0.25">
      <c r="B1930">
        <v>4050410031</v>
      </c>
      <c r="C1930">
        <v>1003.51</v>
      </c>
      <c r="D1930">
        <v>1924</v>
      </c>
      <c r="E1930">
        <v>78695486.189653546</v>
      </c>
      <c r="F1930" s="27">
        <v>128.96277889162576</v>
      </c>
    </row>
    <row r="1931" spans="2:6" x14ac:dyDescent="0.25">
      <c r="B1931">
        <v>5013371139</v>
      </c>
      <c r="C1931">
        <v>1000.6782690550003</v>
      </c>
      <c r="D1931">
        <v>1925</v>
      </c>
      <c r="E1931">
        <v>78696486.867922604</v>
      </c>
      <c r="F1931" s="27">
        <v>128.9644187601443</v>
      </c>
    </row>
    <row r="1932" spans="2:6" x14ac:dyDescent="0.25">
      <c r="B1932">
        <v>4040433063</v>
      </c>
      <c r="C1932">
        <v>994.61</v>
      </c>
      <c r="D1932">
        <v>1926</v>
      </c>
      <c r="E1932">
        <v>78697481.477922603</v>
      </c>
      <c r="F1932" s="27">
        <v>128.96604868424444</v>
      </c>
    </row>
    <row r="1933" spans="2:6" x14ac:dyDescent="0.25">
      <c r="B1933">
        <v>4083334015</v>
      </c>
      <c r="C1933">
        <v>992.22</v>
      </c>
      <c r="D1933">
        <v>1927</v>
      </c>
      <c r="E1933">
        <v>78698473.697922602</v>
      </c>
      <c r="F1933" s="27">
        <v>128.96767469171536</v>
      </c>
    </row>
    <row r="1934" spans="2:6" x14ac:dyDescent="0.25">
      <c r="B1934">
        <v>4040434058</v>
      </c>
      <c r="C1934">
        <v>991.55</v>
      </c>
      <c r="D1934">
        <v>1928</v>
      </c>
      <c r="E1934">
        <v>78699465.247922599</v>
      </c>
      <c r="F1934" s="27">
        <v>128.96929960121909</v>
      </c>
    </row>
    <row r="1935" spans="2:6" x14ac:dyDescent="0.25">
      <c r="B1935">
        <v>4040464080</v>
      </c>
      <c r="C1935">
        <v>985.44926377000013</v>
      </c>
      <c r="D1935">
        <v>1929</v>
      </c>
      <c r="E1935">
        <v>78700450.697186366</v>
      </c>
      <c r="F1935" s="27">
        <v>128.97091451309862</v>
      </c>
    </row>
    <row r="1936" spans="2:6" x14ac:dyDescent="0.25">
      <c r="B1936">
        <v>4000323129</v>
      </c>
      <c r="C1936">
        <v>983.22</v>
      </c>
      <c r="D1936">
        <v>1930</v>
      </c>
      <c r="E1936">
        <v>78701433.917186365</v>
      </c>
      <c r="F1936" s="27">
        <v>128.97252577175649</v>
      </c>
    </row>
    <row r="1937" spans="2:6" x14ac:dyDescent="0.25">
      <c r="B1937">
        <v>3050405504</v>
      </c>
      <c r="C1937">
        <v>980.82701567700019</v>
      </c>
      <c r="D1937">
        <v>1931</v>
      </c>
      <c r="E1937">
        <v>78702414.744202048</v>
      </c>
      <c r="F1937" s="27">
        <v>128.97413310889462</v>
      </c>
    </row>
    <row r="1938" spans="2:6" x14ac:dyDescent="0.25">
      <c r="B1938">
        <v>4082610030</v>
      </c>
      <c r="C1938">
        <v>979.28823231000001</v>
      </c>
      <c r="D1938">
        <v>1932</v>
      </c>
      <c r="E1938">
        <v>78703394.032434359</v>
      </c>
      <c r="F1938" s="27">
        <v>128.97573792434071</v>
      </c>
    </row>
    <row r="1939" spans="2:6" x14ac:dyDescent="0.25">
      <c r="B1939">
        <v>4040451101</v>
      </c>
      <c r="C1939">
        <v>979.2</v>
      </c>
      <c r="D1939">
        <v>1933</v>
      </c>
      <c r="E1939">
        <v>78704373.232434362</v>
      </c>
      <c r="F1939" s="27">
        <v>128.97734259519549</v>
      </c>
    </row>
    <row r="1940" spans="2:6" x14ac:dyDescent="0.25">
      <c r="B1940">
        <v>4083325033</v>
      </c>
      <c r="C1940">
        <v>978.1204249939999</v>
      </c>
      <c r="D1940">
        <v>1934</v>
      </c>
      <c r="E1940">
        <v>78705351.352859363</v>
      </c>
      <c r="F1940" s="27">
        <v>128.97894549688917</v>
      </c>
    </row>
    <row r="1941" spans="2:6" x14ac:dyDescent="0.25">
      <c r="B1941">
        <v>4040423103</v>
      </c>
      <c r="C1941">
        <v>974.6105695</v>
      </c>
      <c r="D1941">
        <v>1935</v>
      </c>
      <c r="E1941">
        <v>78706325.96342887</v>
      </c>
      <c r="F1941" s="27">
        <v>128.9805426467826</v>
      </c>
    </row>
    <row r="1942" spans="2:6" x14ac:dyDescent="0.25">
      <c r="B1942">
        <v>4001810409</v>
      </c>
      <c r="C1942">
        <v>974.44562024399988</v>
      </c>
      <c r="D1942">
        <v>1936</v>
      </c>
      <c r="E1942">
        <v>78707300.409049109</v>
      </c>
      <c r="F1942" s="27">
        <v>128.98213952636425</v>
      </c>
    </row>
    <row r="1943" spans="2:6" x14ac:dyDescent="0.25">
      <c r="B1943">
        <v>4001470131</v>
      </c>
      <c r="C1943">
        <v>974.14694450000002</v>
      </c>
      <c r="D1943">
        <v>1937</v>
      </c>
      <c r="E1943">
        <v>78708274.555993602</v>
      </c>
      <c r="F1943" s="27">
        <v>128.98373591648894</v>
      </c>
    </row>
    <row r="1944" spans="2:6" x14ac:dyDescent="0.25">
      <c r="B1944">
        <v>5001410126</v>
      </c>
      <c r="C1944">
        <v>972.83714970699998</v>
      </c>
      <c r="D1944">
        <v>1938</v>
      </c>
      <c r="E1944">
        <v>78709247.393143311</v>
      </c>
      <c r="F1944" s="27">
        <v>128.98533016017825</v>
      </c>
    </row>
    <row r="1945" spans="2:6" x14ac:dyDescent="0.25">
      <c r="B1945">
        <v>4083318057</v>
      </c>
      <c r="C1945">
        <v>972.25443059999998</v>
      </c>
      <c r="D1945">
        <v>1939</v>
      </c>
      <c r="E1945">
        <v>78710219.647573918</v>
      </c>
      <c r="F1945" s="27">
        <v>128.98692344893257</v>
      </c>
    </row>
    <row r="1946" spans="2:6" x14ac:dyDescent="0.25">
      <c r="B1946">
        <v>4083326010</v>
      </c>
      <c r="C1946">
        <v>970.57558040000004</v>
      </c>
      <c r="D1946">
        <v>1940</v>
      </c>
      <c r="E1946">
        <v>78711190.223154321</v>
      </c>
      <c r="F1946" s="27">
        <v>128.98851398645937</v>
      </c>
    </row>
    <row r="1947" spans="2:6" x14ac:dyDescent="0.25">
      <c r="B1947">
        <v>4037140912</v>
      </c>
      <c r="C1947">
        <v>969.76606930000003</v>
      </c>
      <c r="D1947">
        <v>1941</v>
      </c>
      <c r="E1947">
        <v>78712159.989223614</v>
      </c>
      <c r="F1947" s="27">
        <v>128.99010319739415</v>
      </c>
    </row>
    <row r="1948" spans="2:6" x14ac:dyDescent="0.25">
      <c r="B1948">
        <v>4083413015</v>
      </c>
      <c r="C1948">
        <v>968.23030960000006</v>
      </c>
      <c r="D1948">
        <v>1942</v>
      </c>
      <c r="E1948">
        <v>78713128.21953322</v>
      </c>
      <c r="F1948" s="27">
        <v>128.99168989159199</v>
      </c>
    </row>
    <row r="1949" spans="2:6" x14ac:dyDescent="0.25">
      <c r="B1949">
        <v>4040423059</v>
      </c>
      <c r="C1949">
        <v>965.44973488999995</v>
      </c>
      <c r="D1949">
        <v>1943</v>
      </c>
      <c r="E1949">
        <v>78714093.669268116</v>
      </c>
      <c r="F1949" s="27">
        <v>128.99327202910357</v>
      </c>
    </row>
    <row r="1950" spans="2:6" x14ac:dyDescent="0.25">
      <c r="B1950">
        <v>4083024048</v>
      </c>
      <c r="C1950">
        <v>961.74262055900056</v>
      </c>
      <c r="D1950">
        <v>1944</v>
      </c>
      <c r="E1950">
        <v>78715055.411888674</v>
      </c>
      <c r="F1950" s="27">
        <v>128.99484809155558</v>
      </c>
    </row>
    <row r="1951" spans="2:6" x14ac:dyDescent="0.25">
      <c r="B1951">
        <v>4001972058</v>
      </c>
      <c r="C1951">
        <v>959.59140579999996</v>
      </c>
      <c r="D1951">
        <v>1945</v>
      </c>
      <c r="E1951">
        <v>78716015.003294468</v>
      </c>
      <c r="F1951" s="27">
        <v>128.99642062868932</v>
      </c>
    </row>
    <row r="1952" spans="2:6" x14ac:dyDescent="0.25">
      <c r="B1952">
        <v>4001972059</v>
      </c>
      <c r="C1952">
        <v>958.81282290000001</v>
      </c>
      <c r="D1952">
        <v>1946</v>
      </c>
      <c r="E1952">
        <v>78716973.816117361</v>
      </c>
      <c r="F1952" s="27">
        <v>128.99799188991489</v>
      </c>
    </row>
    <row r="1953" spans="2:6" x14ac:dyDescent="0.25">
      <c r="B1953">
        <v>4040464004</v>
      </c>
      <c r="C1953">
        <v>955.95</v>
      </c>
      <c r="D1953">
        <v>1947</v>
      </c>
      <c r="E1953">
        <v>78717929.766117364</v>
      </c>
      <c r="F1953" s="27">
        <v>128.9995584596694</v>
      </c>
    </row>
    <row r="1954" spans="2:6" x14ac:dyDescent="0.25">
      <c r="B1954">
        <v>4040424668</v>
      </c>
      <c r="C1954">
        <v>952.98</v>
      </c>
      <c r="D1954">
        <v>1948</v>
      </c>
      <c r="E1954">
        <v>78718882.746117368</v>
      </c>
      <c r="F1954" s="27">
        <v>129.00112016231563</v>
      </c>
    </row>
    <row r="1955" spans="2:6" x14ac:dyDescent="0.25">
      <c r="B1955">
        <v>4001370194</v>
      </c>
      <c r="C1955">
        <v>952.3124722</v>
      </c>
      <c r="D1955">
        <v>1949</v>
      </c>
      <c r="E1955">
        <v>78719835.058589563</v>
      </c>
      <c r="F1955" s="27">
        <v>129.00268077104599</v>
      </c>
    </row>
    <row r="1956" spans="2:6" x14ac:dyDescent="0.25">
      <c r="B1956">
        <v>4050410978</v>
      </c>
      <c r="C1956">
        <v>948.61</v>
      </c>
      <c r="D1956">
        <v>1950</v>
      </c>
      <c r="E1956">
        <v>78720783.668589562</v>
      </c>
      <c r="F1956" s="27">
        <v>129.00423531232411</v>
      </c>
    </row>
    <row r="1957" spans="2:6" x14ac:dyDescent="0.25">
      <c r="B1957">
        <v>4040474382</v>
      </c>
      <c r="C1957">
        <v>943.94293329999994</v>
      </c>
      <c r="D1957">
        <v>1951</v>
      </c>
      <c r="E1957">
        <v>78721727.611522868</v>
      </c>
      <c r="F1957" s="27">
        <v>129.00578220541402</v>
      </c>
    </row>
    <row r="1958" spans="2:6" x14ac:dyDescent="0.25">
      <c r="B1958">
        <v>4040433115</v>
      </c>
      <c r="C1958">
        <v>943.47125824100021</v>
      </c>
      <c r="D1958">
        <v>1952</v>
      </c>
      <c r="E1958">
        <v>78722671.082781106</v>
      </c>
      <c r="F1958" s="27">
        <v>129.00732832554314</v>
      </c>
    </row>
    <row r="1959" spans="2:6" x14ac:dyDescent="0.25">
      <c r="B1959">
        <v>4001971978</v>
      </c>
      <c r="C1959">
        <v>943.0081404</v>
      </c>
      <c r="D1959">
        <v>1953</v>
      </c>
      <c r="E1959">
        <v>78723614.090921506</v>
      </c>
      <c r="F1959" s="27">
        <v>129.00887368673463</v>
      </c>
    </row>
    <row r="1960" spans="2:6" x14ac:dyDescent="0.25">
      <c r="B1960">
        <v>4050410202</v>
      </c>
      <c r="C1960">
        <v>942.45</v>
      </c>
      <c r="D1960">
        <v>1954</v>
      </c>
      <c r="E1960">
        <v>78724556.540921509</v>
      </c>
      <c r="F1960" s="27">
        <v>129.01041813326964</v>
      </c>
    </row>
    <row r="1961" spans="2:6" x14ac:dyDescent="0.25">
      <c r="B1961">
        <v>4040472121</v>
      </c>
      <c r="C1961">
        <v>939.11661819999995</v>
      </c>
      <c r="D1961">
        <v>1955</v>
      </c>
      <c r="E1961">
        <v>78725495.65753971</v>
      </c>
      <c r="F1961" s="27">
        <v>129.01195711720192</v>
      </c>
    </row>
    <row r="1962" spans="2:6" x14ac:dyDescent="0.25">
      <c r="B1962">
        <v>4083018045</v>
      </c>
      <c r="C1962">
        <v>938.80964760000006</v>
      </c>
      <c r="D1962">
        <v>1956</v>
      </c>
      <c r="E1962">
        <v>78726434.4671873</v>
      </c>
      <c r="F1962" s="27">
        <v>129.01349559808389</v>
      </c>
    </row>
    <row r="1963" spans="2:6" x14ac:dyDescent="0.25">
      <c r="B1963">
        <v>4036015031</v>
      </c>
      <c r="C1963">
        <v>934.78360069999997</v>
      </c>
      <c r="D1963">
        <v>1957</v>
      </c>
      <c r="E1963">
        <v>78727369.250788003</v>
      </c>
      <c r="F1963" s="27">
        <v>129.01502748125338</v>
      </c>
    </row>
    <row r="1964" spans="2:6" x14ac:dyDescent="0.25">
      <c r="B1964">
        <v>4002014410</v>
      </c>
      <c r="C1964">
        <v>934.30196115300089</v>
      </c>
      <c r="D1964">
        <v>1958</v>
      </c>
      <c r="E1964">
        <v>78728303.552749157</v>
      </c>
      <c r="F1964" s="27">
        <v>129.01655857513271</v>
      </c>
    </row>
    <row r="1965" spans="2:6" x14ac:dyDescent="0.25">
      <c r="B1965">
        <v>4040424972</v>
      </c>
      <c r="C1965">
        <v>931.72667760000002</v>
      </c>
      <c r="D1965">
        <v>1959</v>
      </c>
      <c r="E1965">
        <v>78729235.279426754</v>
      </c>
      <c r="F1965" s="27">
        <v>129.01808544874805</v>
      </c>
    </row>
    <row r="1966" spans="2:6" x14ac:dyDescent="0.25">
      <c r="B1966">
        <v>4083424017</v>
      </c>
      <c r="C1966">
        <v>930.64174920000005</v>
      </c>
      <c r="D1966">
        <v>1960</v>
      </c>
      <c r="E1966">
        <v>78730165.921175957</v>
      </c>
      <c r="F1966" s="27">
        <v>129.01961054442941</v>
      </c>
    </row>
    <row r="1967" spans="2:6" x14ac:dyDescent="0.25">
      <c r="B1967">
        <v>4082613051</v>
      </c>
      <c r="C1967">
        <v>930.11783528399985</v>
      </c>
      <c r="D1967">
        <v>1961</v>
      </c>
      <c r="E1967">
        <v>78731096.03901124</v>
      </c>
      <c r="F1967" s="27">
        <v>129.02113478154317</v>
      </c>
    </row>
    <row r="1968" spans="2:6" x14ac:dyDescent="0.25">
      <c r="B1968">
        <v>4040464354</v>
      </c>
      <c r="C1968">
        <v>925.11</v>
      </c>
      <c r="D1968">
        <v>1962</v>
      </c>
      <c r="E1968">
        <v>78732021.149011239</v>
      </c>
      <c r="F1968" s="27">
        <v>129.0226508120318</v>
      </c>
    </row>
    <row r="1969" spans="2:6" x14ac:dyDescent="0.25">
      <c r="B1969">
        <v>4003350354</v>
      </c>
      <c r="C1969">
        <v>922.76012210500005</v>
      </c>
      <c r="D1969">
        <v>1963</v>
      </c>
      <c r="E1969">
        <v>78732943.909133345</v>
      </c>
      <c r="F1969" s="27">
        <v>129.02416299164153</v>
      </c>
    </row>
    <row r="1970" spans="2:6" x14ac:dyDescent="0.25">
      <c r="B1970">
        <v>5006410782</v>
      </c>
      <c r="C1970">
        <v>921.08063276999928</v>
      </c>
      <c r="D1970">
        <v>1964</v>
      </c>
      <c r="E1970">
        <v>78733864.989766106</v>
      </c>
      <c r="F1970" s="27">
        <v>129.0256724189764</v>
      </c>
    </row>
    <row r="1971" spans="2:6" x14ac:dyDescent="0.25">
      <c r="B1971">
        <v>4040414088</v>
      </c>
      <c r="C1971">
        <v>920.67000000000007</v>
      </c>
      <c r="D1971">
        <v>1965</v>
      </c>
      <c r="E1971">
        <v>78734785.659766108</v>
      </c>
      <c r="F1971" s="27">
        <v>129.02718117338395</v>
      </c>
    </row>
    <row r="1972" spans="2:6" x14ac:dyDescent="0.25">
      <c r="B1972">
        <v>4000372029</v>
      </c>
      <c r="C1972">
        <v>912.62756639999998</v>
      </c>
      <c r="D1972">
        <v>1966</v>
      </c>
      <c r="E1972">
        <v>78735698.28733252</v>
      </c>
      <c r="F1972" s="27">
        <v>129.02867674819717</v>
      </c>
    </row>
    <row r="1973" spans="2:6" x14ac:dyDescent="0.25">
      <c r="B1973">
        <v>4040414020</v>
      </c>
      <c r="C1973">
        <v>912.16364070000009</v>
      </c>
      <c r="D1973">
        <v>1967</v>
      </c>
      <c r="E1973">
        <v>78736610.450973213</v>
      </c>
      <c r="F1973" s="27">
        <v>129.03017156274882</v>
      </c>
    </row>
    <row r="1974" spans="2:6" x14ac:dyDescent="0.25">
      <c r="B1974">
        <v>4040431007</v>
      </c>
      <c r="C1974">
        <v>911.71</v>
      </c>
      <c r="D1974">
        <v>1968</v>
      </c>
      <c r="E1974">
        <v>78737522.160973206</v>
      </c>
      <c r="F1974" s="27">
        <v>129.03166563389362</v>
      </c>
    </row>
    <row r="1975" spans="2:6" x14ac:dyDescent="0.25">
      <c r="B1975">
        <v>4037110883</v>
      </c>
      <c r="C1975">
        <v>910.34318412099981</v>
      </c>
      <c r="D1975">
        <v>1969</v>
      </c>
      <c r="E1975">
        <v>78738432.504157335</v>
      </c>
      <c r="F1975" s="27">
        <v>129.03315746515938</v>
      </c>
    </row>
    <row r="1976" spans="2:6" x14ac:dyDescent="0.25">
      <c r="B1976">
        <v>4040483069</v>
      </c>
      <c r="C1976">
        <v>907.19657746199994</v>
      </c>
      <c r="D1976">
        <v>1970</v>
      </c>
      <c r="E1976">
        <v>78739339.700734794</v>
      </c>
      <c r="F1976" s="27">
        <v>129.03464413990139</v>
      </c>
    </row>
    <row r="1977" spans="2:6" x14ac:dyDescent="0.25">
      <c r="B1977">
        <v>4001100225</v>
      </c>
      <c r="C1977">
        <v>905.51846538600012</v>
      </c>
      <c r="D1977">
        <v>1971</v>
      </c>
      <c r="E1977">
        <v>78740245.219200179</v>
      </c>
      <c r="F1977" s="27">
        <v>129.03612806462553</v>
      </c>
    </row>
    <row r="1978" spans="2:6" x14ac:dyDescent="0.25">
      <c r="B1978">
        <v>4040424636</v>
      </c>
      <c r="C1978">
        <v>904.51</v>
      </c>
      <c r="D1978">
        <v>1972</v>
      </c>
      <c r="E1978">
        <v>78741149.729200184</v>
      </c>
      <c r="F1978" s="27">
        <v>129.03761033671995</v>
      </c>
    </row>
    <row r="1979" spans="2:6" x14ac:dyDescent="0.25">
      <c r="B1979">
        <v>4001370354</v>
      </c>
      <c r="C1979">
        <v>903.91164949000006</v>
      </c>
      <c r="D1979">
        <v>1973</v>
      </c>
      <c r="E1979">
        <v>78742053.64084968</v>
      </c>
      <c r="F1979" s="27">
        <v>129.03909162826329</v>
      </c>
    </row>
    <row r="1980" spans="2:6" x14ac:dyDescent="0.25">
      <c r="B1980">
        <v>4050410478</v>
      </c>
      <c r="C1980">
        <v>900.85000160000004</v>
      </c>
      <c r="D1980">
        <v>1974</v>
      </c>
      <c r="E1980">
        <v>78742954.490851283</v>
      </c>
      <c r="F1980" s="27">
        <v>129.04056790250971</v>
      </c>
    </row>
    <row r="1981" spans="2:6" x14ac:dyDescent="0.25">
      <c r="B1981">
        <v>4040424474</v>
      </c>
      <c r="C1981">
        <v>898.88</v>
      </c>
      <c r="D1981">
        <v>1975</v>
      </c>
      <c r="E1981">
        <v>78743853.370851278</v>
      </c>
      <c r="F1981" s="27">
        <v>129.04204094840219</v>
      </c>
    </row>
    <row r="1982" spans="2:6" x14ac:dyDescent="0.25">
      <c r="B1982">
        <v>4040424693</v>
      </c>
      <c r="C1982">
        <v>897.38</v>
      </c>
      <c r="D1982">
        <v>1976</v>
      </c>
      <c r="E1982">
        <v>78744750.750851274</v>
      </c>
      <c r="F1982" s="27">
        <v>129.04351153615917</v>
      </c>
    </row>
    <row r="1983" spans="2:6" x14ac:dyDescent="0.25">
      <c r="B1983">
        <v>4040413135</v>
      </c>
      <c r="C1983">
        <v>895.57684180000001</v>
      </c>
      <c r="D1983">
        <v>1977</v>
      </c>
      <c r="E1983">
        <v>78745646.327693075</v>
      </c>
      <c r="F1983" s="27">
        <v>129.04497916897807</v>
      </c>
    </row>
    <row r="1984" spans="2:6" x14ac:dyDescent="0.25">
      <c r="B1984">
        <v>4004019035</v>
      </c>
      <c r="C1984">
        <v>893.45033659800004</v>
      </c>
      <c r="D1984">
        <v>1978</v>
      </c>
      <c r="E1984">
        <v>78746539.778029665</v>
      </c>
      <c r="F1984" s="27">
        <v>129.04644331697165</v>
      </c>
    </row>
    <row r="1985" spans="2:6" x14ac:dyDescent="0.25">
      <c r="B1985">
        <v>4001351014</v>
      </c>
      <c r="C1985">
        <v>890.44143439999982</v>
      </c>
      <c r="D1985">
        <v>1979</v>
      </c>
      <c r="E1985">
        <v>78747430.219464064</v>
      </c>
      <c r="F1985" s="27">
        <v>129.0479025341057</v>
      </c>
    </row>
    <row r="1986" spans="2:6" x14ac:dyDescent="0.25">
      <c r="B1986">
        <v>4000386053</v>
      </c>
      <c r="C1986">
        <v>888.65298600000006</v>
      </c>
      <c r="D1986">
        <v>1980</v>
      </c>
      <c r="E1986">
        <v>78748318.872450069</v>
      </c>
      <c r="F1986" s="27">
        <v>129.04935882040743</v>
      </c>
    </row>
    <row r="1987" spans="2:6" x14ac:dyDescent="0.25">
      <c r="B1987">
        <v>4001370171</v>
      </c>
      <c r="C1987">
        <v>886.91651109999998</v>
      </c>
      <c r="D1987">
        <v>1981</v>
      </c>
      <c r="E1987">
        <v>78749205.788961172</v>
      </c>
      <c r="F1987" s="27">
        <v>129.05081226104875</v>
      </c>
    </row>
    <row r="1988" spans="2:6" x14ac:dyDescent="0.25">
      <c r="B1988">
        <v>4040424926</v>
      </c>
      <c r="C1988">
        <v>879.09</v>
      </c>
      <c r="D1988">
        <v>1982</v>
      </c>
      <c r="E1988">
        <v>78750084.878961176</v>
      </c>
      <c r="F1988" s="27">
        <v>129.05225287594021</v>
      </c>
    </row>
    <row r="1989" spans="2:6" x14ac:dyDescent="0.25">
      <c r="B1989">
        <v>4040471107</v>
      </c>
      <c r="C1989">
        <v>878.02</v>
      </c>
      <c r="D1989">
        <v>1983</v>
      </c>
      <c r="E1989">
        <v>78750962.898961172</v>
      </c>
      <c r="F1989" s="27">
        <v>129.0536917373617</v>
      </c>
    </row>
    <row r="1990" spans="2:6" x14ac:dyDescent="0.25">
      <c r="B1990">
        <v>4082617040</v>
      </c>
      <c r="C1990">
        <v>872.30602975299985</v>
      </c>
      <c r="D1990">
        <v>1984</v>
      </c>
      <c r="E1990">
        <v>78751835.204990923</v>
      </c>
      <c r="F1990" s="27">
        <v>129.05512123497442</v>
      </c>
    </row>
    <row r="1991" spans="2:6" x14ac:dyDescent="0.25">
      <c r="B1991">
        <v>4040423104</v>
      </c>
      <c r="C1991">
        <v>860.95283270000004</v>
      </c>
      <c r="D1991">
        <v>1985</v>
      </c>
      <c r="E1991">
        <v>78752696.157823622</v>
      </c>
      <c r="F1991" s="27">
        <v>129.05653212745599</v>
      </c>
    </row>
    <row r="1992" spans="2:6" x14ac:dyDescent="0.25">
      <c r="B1992">
        <v>4040424640</v>
      </c>
      <c r="C1992">
        <v>858.54360429999997</v>
      </c>
      <c r="D1992">
        <v>1986</v>
      </c>
      <c r="E1992">
        <v>78753554.701427922</v>
      </c>
      <c r="F1992" s="27">
        <v>129.05793907179768</v>
      </c>
    </row>
    <row r="1993" spans="2:6" x14ac:dyDescent="0.25">
      <c r="B1993">
        <v>5006410470</v>
      </c>
      <c r="C1993">
        <v>855.55534105999959</v>
      </c>
      <c r="D1993">
        <v>1987</v>
      </c>
      <c r="E1993">
        <v>78754410.256768987</v>
      </c>
      <c r="F1993" s="27">
        <v>129.05934111910207</v>
      </c>
    </row>
    <row r="1994" spans="2:6" x14ac:dyDescent="0.25">
      <c r="B1994">
        <v>4040472002</v>
      </c>
      <c r="C1994">
        <v>853.12864779999995</v>
      </c>
      <c r="D1994">
        <v>1988</v>
      </c>
      <c r="E1994">
        <v>78755263.385416776</v>
      </c>
      <c r="F1994" s="27">
        <v>129.06073918964586</v>
      </c>
    </row>
    <row r="1995" spans="2:6" x14ac:dyDescent="0.25">
      <c r="B1995">
        <v>4002211105</v>
      </c>
      <c r="C1995">
        <v>852.13677499600021</v>
      </c>
      <c r="D1995">
        <v>1989</v>
      </c>
      <c r="E1995">
        <v>78756115.522191778</v>
      </c>
      <c r="F1995" s="27">
        <v>129.06213563475117</v>
      </c>
    </row>
    <row r="1996" spans="2:6" x14ac:dyDescent="0.25">
      <c r="B1996">
        <v>4040424928</v>
      </c>
      <c r="C1996">
        <v>848.88</v>
      </c>
      <c r="D1996">
        <v>1990</v>
      </c>
      <c r="E1996">
        <v>78756964.402191773</v>
      </c>
      <c r="F1996" s="27">
        <v>129.06352674279364</v>
      </c>
    </row>
    <row r="1997" spans="2:6" x14ac:dyDescent="0.25">
      <c r="B1997">
        <v>4083026028</v>
      </c>
      <c r="C1997">
        <v>848.527731528</v>
      </c>
      <c r="D1997">
        <v>1991</v>
      </c>
      <c r="E1997">
        <v>78757812.929923311</v>
      </c>
      <c r="F1997" s="27">
        <v>129.0649172735537</v>
      </c>
    </row>
    <row r="1998" spans="2:6" x14ac:dyDescent="0.25">
      <c r="B1998">
        <v>4040474105</v>
      </c>
      <c r="C1998">
        <v>847.93216562400028</v>
      </c>
      <c r="D1998">
        <v>1992</v>
      </c>
      <c r="E1998">
        <v>78758660.862088934</v>
      </c>
      <c r="F1998" s="27">
        <v>129.06630682832599</v>
      </c>
    </row>
    <row r="1999" spans="2:6" x14ac:dyDescent="0.25">
      <c r="B1999">
        <v>4040483415</v>
      </c>
      <c r="C1999">
        <v>844.41</v>
      </c>
      <c r="D1999">
        <v>1993</v>
      </c>
      <c r="E1999">
        <v>78759505.27208893</v>
      </c>
      <c r="F1999" s="27">
        <v>129.06769061112468</v>
      </c>
    </row>
    <row r="2000" spans="2:6" x14ac:dyDescent="0.25">
      <c r="B2000">
        <v>4083309125</v>
      </c>
      <c r="C2000">
        <v>835.524914319</v>
      </c>
      <c r="D2000">
        <v>1994</v>
      </c>
      <c r="E2000">
        <v>78760340.797003254</v>
      </c>
      <c r="F2000" s="27">
        <v>129.06905983342699</v>
      </c>
    </row>
    <row r="2001" spans="2:6" x14ac:dyDescent="0.25">
      <c r="B2001">
        <v>3050405522</v>
      </c>
      <c r="C2001">
        <v>832.14278178200004</v>
      </c>
      <c r="D2001">
        <v>1995</v>
      </c>
      <c r="E2001">
        <v>78761172.939785048</v>
      </c>
      <c r="F2001" s="27">
        <v>129.07042351323599</v>
      </c>
    </row>
    <row r="2002" spans="2:6" x14ac:dyDescent="0.25">
      <c r="B2002">
        <v>4040414056</v>
      </c>
      <c r="C2002">
        <v>829.93</v>
      </c>
      <c r="D2002">
        <v>1996</v>
      </c>
      <c r="E2002">
        <v>78762002.869785056</v>
      </c>
      <c r="F2002" s="27">
        <v>129.07178356683332</v>
      </c>
    </row>
    <row r="2003" spans="2:6" x14ac:dyDescent="0.25">
      <c r="B2003">
        <v>4040474388</v>
      </c>
      <c r="C2003">
        <v>829.47018109999999</v>
      </c>
      <c r="D2003">
        <v>1997</v>
      </c>
      <c r="E2003">
        <v>78762832.339966148</v>
      </c>
      <c r="F2003" s="27">
        <v>129.07314286689919</v>
      </c>
    </row>
    <row r="2004" spans="2:6" x14ac:dyDescent="0.25">
      <c r="B2004">
        <v>4040124609</v>
      </c>
      <c r="C2004">
        <v>825.53</v>
      </c>
      <c r="D2004">
        <v>1998</v>
      </c>
      <c r="E2004">
        <v>78763657.869966149</v>
      </c>
      <c r="F2004" s="27">
        <v>129.07449570996573</v>
      </c>
    </row>
    <row r="2005" spans="2:6" x14ac:dyDescent="0.25">
      <c r="B2005">
        <v>4000333143</v>
      </c>
      <c r="C2005">
        <v>824.99999999999989</v>
      </c>
      <c r="D2005">
        <v>1999</v>
      </c>
      <c r="E2005">
        <v>78764482.869966149</v>
      </c>
      <c r="F2005" s="27">
        <v>129.07584768449104</v>
      </c>
    </row>
    <row r="2006" spans="2:6" x14ac:dyDescent="0.25">
      <c r="B2006">
        <v>4040424897</v>
      </c>
      <c r="C2006">
        <v>824.04</v>
      </c>
      <c r="D2006">
        <v>2000</v>
      </c>
      <c r="E2006">
        <v>78765306.909966156</v>
      </c>
      <c r="F2006" s="27">
        <v>129.07719808580964</v>
      </c>
    </row>
    <row r="2007" spans="2:6" x14ac:dyDescent="0.25">
      <c r="B2007">
        <v>4082610032</v>
      </c>
      <c r="C2007">
        <v>822.51335298700008</v>
      </c>
      <c r="D2007">
        <v>2001</v>
      </c>
      <c r="E2007">
        <v>78766129.423319146</v>
      </c>
      <c r="F2007" s="27">
        <v>129.07854598532475</v>
      </c>
    </row>
    <row r="2008" spans="2:6" x14ac:dyDescent="0.25">
      <c r="B2008">
        <v>4040414092</v>
      </c>
      <c r="C2008">
        <v>821.9</v>
      </c>
      <c r="D2008">
        <v>2002</v>
      </c>
      <c r="E2008">
        <v>78766951.323319152</v>
      </c>
      <c r="F2008" s="27">
        <v>129.07989287970338</v>
      </c>
    </row>
    <row r="2009" spans="2:6" x14ac:dyDescent="0.25">
      <c r="B2009">
        <v>4040413031</v>
      </c>
      <c r="C2009">
        <v>820.55205320000005</v>
      </c>
      <c r="D2009">
        <v>2003</v>
      </c>
      <c r="E2009">
        <v>78767771.87537235</v>
      </c>
      <c r="F2009" s="27">
        <v>129.08123756512472</v>
      </c>
    </row>
    <row r="2010" spans="2:6" x14ac:dyDescent="0.25">
      <c r="B2010">
        <v>4040423065</v>
      </c>
      <c r="C2010">
        <v>819.40924239000003</v>
      </c>
      <c r="D2010">
        <v>2004</v>
      </c>
      <c r="E2010">
        <v>78768591.284614742</v>
      </c>
      <c r="F2010" s="27">
        <v>129.08258037775687</v>
      </c>
    </row>
    <row r="2011" spans="2:6" x14ac:dyDescent="0.25">
      <c r="B2011">
        <v>4083009022</v>
      </c>
      <c r="C2011">
        <v>802.25968343400018</v>
      </c>
      <c r="D2011">
        <v>2005</v>
      </c>
      <c r="E2011">
        <v>78769393.544298172</v>
      </c>
      <c r="F2011" s="27">
        <v>129.08389508642921</v>
      </c>
    </row>
    <row r="2012" spans="2:6" x14ac:dyDescent="0.25">
      <c r="B2012">
        <v>4037030843</v>
      </c>
      <c r="C2012">
        <v>792.34076359999995</v>
      </c>
      <c r="D2012">
        <v>2006</v>
      </c>
      <c r="E2012">
        <v>78770185.885061771</v>
      </c>
      <c r="F2012" s="27">
        <v>129.08519354040226</v>
      </c>
    </row>
    <row r="2013" spans="2:6" x14ac:dyDescent="0.25">
      <c r="B2013">
        <v>4040454102</v>
      </c>
      <c r="C2013">
        <v>781.24</v>
      </c>
      <c r="D2013">
        <v>2007</v>
      </c>
      <c r="E2013">
        <v>78770967.125061765</v>
      </c>
      <c r="F2013" s="27">
        <v>129.08647380292123</v>
      </c>
    </row>
    <row r="2014" spans="2:6" x14ac:dyDescent="0.25">
      <c r="B2014">
        <v>5006970144</v>
      </c>
      <c r="C2014">
        <v>780.86768117800011</v>
      </c>
      <c r="D2014">
        <v>2008</v>
      </c>
      <c r="E2014">
        <v>78771747.992742941</v>
      </c>
      <c r="F2014" s="27">
        <v>129.08775345530012</v>
      </c>
    </row>
    <row r="2015" spans="2:6" x14ac:dyDescent="0.25">
      <c r="B2015">
        <v>4037032082</v>
      </c>
      <c r="C2015">
        <v>779.10336593599993</v>
      </c>
      <c r="D2015">
        <v>2009</v>
      </c>
      <c r="E2015">
        <v>78772527.096108884</v>
      </c>
      <c r="F2015" s="27">
        <v>129.08903021639509</v>
      </c>
    </row>
    <row r="2016" spans="2:6" x14ac:dyDescent="0.25">
      <c r="B2016">
        <v>5006370525</v>
      </c>
      <c r="C2016">
        <v>778.67138873699889</v>
      </c>
      <c r="D2016">
        <v>2010</v>
      </c>
      <c r="E2016">
        <v>78773305.767497629</v>
      </c>
      <c r="F2016" s="27">
        <v>129.09030626958437</v>
      </c>
    </row>
    <row r="2017" spans="2:6" x14ac:dyDescent="0.25">
      <c r="B2017">
        <v>5006970143</v>
      </c>
      <c r="C2017">
        <v>775.34621962399979</v>
      </c>
      <c r="D2017">
        <v>2011</v>
      </c>
      <c r="E2017">
        <v>78774081.113717258</v>
      </c>
      <c r="F2017" s="27">
        <v>129.09157687362952</v>
      </c>
    </row>
    <row r="2018" spans="2:6" x14ac:dyDescent="0.25">
      <c r="B2018">
        <v>4040424667</v>
      </c>
      <c r="C2018">
        <v>775.15385450000008</v>
      </c>
      <c r="D2018">
        <v>2012</v>
      </c>
      <c r="E2018">
        <v>78774856.267571762</v>
      </c>
      <c r="F2018" s="27">
        <v>129.09284716243496</v>
      </c>
    </row>
    <row r="2019" spans="2:6" x14ac:dyDescent="0.25">
      <c r="B2019">
        <v>4083311083</v>
      </c>
      <c r="C2019">
        <v>770.75177079299999</v>
      </c>
      <c r="D2019">
        <v>2013</v>
      </c>
      <c r="E2019">
        <v>78775627.019342557</v>
      </c>
      <c r="F2019" s="27">
        <v>129.0941102372949</v>
      </c>
    </row>
    <row r="2020" spans="2:6" x14ac:dyDescent="0.25">
      <c r="B2020">
        <v>4037130882</v>
      </c>
      <c r="C2020">
        <v>767.32955537200007</v>
      </c>
      <c r="D2020">
        <v>2014</v>
      </c>
      <c r="E2020">
        <v>78776394.348897934</v>
      </c>
      <c r="F2020" s="27">
        <v>129.09536770397537</v>
      </c>
    </row>
    <row r="2021" spans="2:6" x14ac:dyDescent="0.25">
      <c r="B2021">
        <v>4040424290</v>
      </c>
      <c r="C2021">
        <v>767.29</v>
      </c>
      <c r="D2021">
        <v>2015</v>
      </c>
      <c r="E2021">
        <v>78777161.638897941</v>
      </c>
      <c r="F2021" s="27">
        <v>129.09662510583422</v>
      </c>
    </row>
    <row r="2022" spans="2:6" x14ac:dyDescent="0.25">
      <c r="B2022">
        <v>4040425013</v>
      </c>
      <c r="C2022">
        <v>763.68760069999996</v>
      </c>
      <c r="D2022">
        <v>2016</v>
      </c>
      <c r="E2022">
        <v>78777925.326498643</v>
      </c>
      <c r="F2022" s="27">
        <v>129.09787660423598</v>
      </c>
    </row>
    <row r="2023" spans="2:6" x14ac:dyDescent="0.25">
      <c r="B2023">
        <v>4003399243</v>
      </c>
      <c r="C2023">
        <v>758.07008152000014</v>
      </c>
      <c r="D2023">
        <v>2017</v>
      </c>
      <c r="E2023">
        <v>78778683.39658016</v>
      </c>
      <c r="F2023" s="27">
        <v>129.09911889688883</v>
      </c>
    </row>
    <row r="2024" spans="2:6" x14ac:dyDescent="0.25">
      <c r="B2024">
        <v>5006370115</v>
      </c>
      <c r="C2024">
        <v>754.69871234000038</v>
      </c>
      <c r="D2024">
        <v>2018</v>
      </c>
      <c r="E2024">
        <v>78779438.095292494</v>
      </c>
      <c r="F2024" s="27">
        <v>129.10035566468684</v>
      </c>
    </row>
    <row r="2025" spans="2:6" x14ac:dyDescent="0.25">
      <c r="B2025">
        <v>4040424904</v>
      </c>
      <c r="C2025">
        <v>752.48</v>
      </c>
      <c r="D2025">
        <v>2019</v>
      </c>
      <c r="E2025">
        <v>78780190.575292498</v>
      </c>
      <c r="F2025" s="27">
        <v>129.10158879655449</v>
      </c>
    </row>
    <row r="2026" spans="2:6" x14ac:dyDescent="0.25">
      <c r="B2026">
        <v>4050410712</v>
      </c>
      <c r="C2026">
        <v>750.07</v>
      </c>
      <c r="D2026">
        <v>2020</v>
      </c>
      <c r="E2026">
        <v>78780940.645292491</v>
      </c>
      <c r="F2026" s="27">
        <v>129.10281797901777</v>
      </c>
    </row>
    <row r="2027" spans="2:6" x14ac:dyDescent="0.25">
      <c r="B2027">
        <v>4083334090</v>
      </c>
      <c r="C2027">
        <v>749.81055490400001</v>
      </c>
      <c r="D2027">
        <v>2021</v>
      </c>
      <c r="E2027">
        <v>78781690.455847397</v>
      </c>
      <c r="F2027" s="27">
        <v>129.10404673631356</v>
      </c>
    </row>
    <row r="2028" spans="2:6" x14ac:dyDescent="0.25">
      <c r="B2028">
        <v>4000372134</v>
      </c>
      <c r="C2028">
        <v>748.50770499999999</v>
      </c>
      <c r="D2028">
        <v>2022</v>
      </c>
      <c r="E2028">
        <v>78782438.9635524</v>
      </c>
      <c r="F2028" s="27">
        <v>129.105273358555</v>
      </c>
    </row>
    <row r="2029" spans="2:6" x14ac:dyDescent="0.25">
      <c r="B2029">
        <v>4000313076</v>
      </c>
      <c r="C2029">
        <v>747.16</v>
      </c>
      <c r="D2029">
        <v>2023</v>
      </c>
      <c r="E2029">
        <v>78783186.123552397</v>
      </c>
      <c r="F2029" s="27">
        <v>129.10649777223537</v>
      </c>
    </row>
    <row r="2030" spans="2:6" x14ac:dyDescent="0.25">
      <c r="B2030">
        <v>4001360204</v>
      </c>
      <c r="C2030">
        <v>741.95925304099887</v>
      </c>
      <c r="D2030">
        <v>2024</v>
      </c>
      <c r="E2030">
        <v>78783928.08280544</v>
      </c>
      <c r="F2030" s="27">
        <v>129.10771366315529</v>
      </c>
    </row>
    <row r="2031" spans="2:6" x14ac:dyDescent="0.25">
      <c r="B2031">
        <v>4083333096</v>
      </c>
      <c r="C2031">
        <v>740.8753202730004</v>
      </c>
      <c r="D2031">
        <v>2025</v>
      </c>
      <c r="E2031">
        <v>78784668.95812571</v>
      </c>
      <c r="F2031" s="27">
        <v>129.10892777777281</v>
      </c>
    </row>
    <row r="2032" spans="2:6" x14ac:dyDescent="0.25">
      <c r="B2032">
        <v>4083018044</v>
      </c>
      <c r="C2032">
        <v>735.47014749999994</v>
      </c>
      <c r="D2032">
        <v>2026</v>
      </c>
      <c r="E2032">
        <v>78785404.428273216</v>
      </c>
      <c r="F2032" s="27">
        <v>129.11013303462559</v>
      </c>
    </row>
    <row r="2033" spans="2:6" x14ac:dyDescent="0.25">
      <c r="B2033">
        <v>4040424319</v>
      </c>
      <c r="C2033">
        <v>731.33999999999992</v>
      </c>
      <c r="D2033">
        <v>2027</v>
      </c>
      <c r="E2033">
        <v>78786135.768273219</v>
      </c>
      <c r="F2033" s="27">
        <v>129.11133152317026</v>
      </c>
    </row>
    <row r="2034" spans="2:6" x14ac:dyDescent="0.25">
      <c r="B2034">
        <v>4040423058</v>
      </c>
      <c r="C2034">
        <v>730.79580594000004</v>
      </c>
      <c r="D2034">
        <v>2028</v>
      </c>
      <c r="E2034">
        <v>78786866.564079151</v>
      </c>
      <c r="F2034" s="27">
        <v>129.11252911991309</v>
      </c>
    </row>
    <row r="2035" spans="2:6" x14ac:dyDescent="0.25">
      <c r="B2035">
        <v>4040431005</v>
      </c>
      <c r="C2035">
        <v>726.78</v>
      </c>
      <c r="D2035">
        <v>2029</v>
      </c>
      <c r="E2035">
        <v>78787593.344079152</v>
      </c>
      <c r="F2035" s="27">
        <v>129.11372013572583</v>
      </c>
    </row>
    <row r="2036" spans="2:6" x14ac:dyDescent="0.25">
      <c r="B2036">
        <v>4003399241</v>
      </c>
      <c r="C2036">
        <v>726.5776584219999</v>
      </c>
      <c r="D2036">
        <v>2030</v>
      </c>
      <c r="E2036">
        <v>78788319.921737567</v>
      </c>
      <c r="F2036" s="27">
        <v>129.11491081994987</v>
      </c>
    </row>
    <row r="2037" spans="2:6" x14ac:dyDescent="0.25">
      <c r="B2037">
        <v>5006880130</v>
      </c>
      <c r="C2037">
        <v>725.69978377900009</v>
      </c>
      <c r="D2037">
        <v>2031</v>
      </c>
      <c r="E2037">
        <v>78789045.621521354</v>
      </c>
      <c r="F2037" s="27">
        <v>129.11610006555071</v>
      </c>
    </row>
    <row r="2038" spans="2:6" x14ac:dyDescent="0.25">
      <c r="B2038">
        <v>4040432007</v>
      </c>
      <c r="C2038">
        <v>723</v>
      </c>
      <c r="D2038">
        <v>2032</v>
      </c>
      <c r="E2038">
        <v>78789768.621521354</v>
      </c>
      <c r="F2038" s="27">
        <v>129.117284886862</v>
      </c>
    </row>
    <row r="2039" spans="2:6" x14ac:dyDescent="0.25">
      <c r="B2039">
        <v>4083326056</v>
      </c>
      <c r="C2039">
        <v>722.5663988</v>
      </c>
      <c r="D2039">
        <v>2033</v>
      </c>
      <c r="E2039">
        <v>78790491.187920153</v>
      </c>
      <c r="F2039" s="27">
        <v>129.11846899760627</v>
      </c>
    </row>
    <row r="2040" spans="2:6" x14ac:dyDescent="0.25">
      <c r="B2040">
        <v>4040471160</v>
      </c>
      <c r="C2040">
        <v>719.85</v>
      </c>
      <c r="D2040">
        <v>2034</v>
      </c>
      <c r="E2040">
        <v>78791211.037920147</v>
      </c>
      <c r="F2040" s="27">
        <v>129.11964865683299</v>
      </c>
    </row>
    <row r="2041" spans="2:6" x14ac:dyDescent="0.25">
      <c r="B2041">
        <v>4040114033</v>
      </c>
      <c r="C2041">
        <v>719.42361100000005</v>
      </c>
      <c r="D2041">
        <v>2035</v>
      </c>
      <c r="E2041">
        <v>78791930.461531147</v>
      </c>
      <c r="F2041" s="27">
        <v>129.12082761731176</v>
      </c>
    </row>
    <row r="2042" spans="2:6" x14ac:dyDescent="0.25">
      <c r="B2042">
        <v>4083324020</v>
      </c>
      <c r="C2042">
        <v>716.98283289999995</v>
      </c>
      <c r="D2042">
        <v>2036</v>
      </c>
      <c r="E2042">
        <v>78792647.444364041</v>
      </c>
      <c r="F2042" s="27">
        <v>129.12200257794831</v>
      </c>
    </row>
    <row r="2043" spans="2:6" x14ac:dyDescent="0.25">
      <c r="B2043">
        <v>4001360157</v>
      </c>
      <c r="C2043">
        <v>716.94369206900058</v>
      </c>
      <c r="D2043">
        <v>2037</v>
      </c>
      <c r="E2043">
        <v>78793364.388056099</v>
      </c>
      <c r="F2043" s="27">
        <v>129.12317747444254</v>
      </c>
    </row>
    <row r="2044" spans="2:6" x14ac:dyDescent="0.25">
      <c r="B2044">
        <v>4050420173</v>
      </c>
      <c r="C2044">
        <v>716.68000000000006</v>
      </c>
      <c r="D2044">
        <v>2038</v>
      </c>
      <c r="E2044">
        <v>78794081.068056107</v>
      </c>
      <c r="F2044" s="27">
        <v>129.12435193880961</v>
      </c>
    </row>
    <row r="2045" spans="2:6" x14ac:dyDescent="0.25">
      <c r="B2045">
        <v>4083017011</v>
      </c>
      <c r="C2045">
        <v>716.61679504699998</v>
      </c>
      <c r="D2045">
        <v>2039</v>
      </c>
      <c r="E2045">
        <v>78794797.684851155</v>
      </c>
      <c r="F2045" s="27">
        <v>129.12552629959904</v>
      </c>
    </row>
    <row r="2046" spans="2:6" x14ac:dyDescent="0.25">
      <c r="B2046">
        <v>5006970153</v>
      </c>
      <c r="C2046">
        <v>715.05771430000004</v>
      </c>
      <c r="D2046">
        <v>2040</v>
      </c>
      <c r="E2046">
        <v>78795512.742565453</v>
      </c>
      <c r="F2046" s="27">
        <v>129.12669810543406</v>
      </c>
    </row>
    <row r="2047" spans="2:6" x14ac:dyDescent="0.25">
      <c r="B2047">
        <v>4040154106</v>
      </c>
      <c r="C2047">
        <v>714.07</v>
      </c>
      <c r="D2047">
        <v>2041</v>
      </c>
      <c r="E2047">
        <v>78796226.812565446</v>
      </c>
      <c r="F2047" s="27">
        <v>129.1278682926453</v>
      </c>
    </row>
    <row r="2048" spans="2:6" x14ac:dyDescent="0.25">
      <c r="B2048">
        <v>4040424635</v>
      </c>
      <c r="C2048">
        <v>711.62</v>
      </c>
      <c r="D2048">
        <v>2042</v>
      </c>
      <c r="E2048">
        <v>78796938.432565451</v>
      </c>
      <c r="F2048" s="27">
        <v>129.12903446490191</v>
      </c>
    </row>
    <row r="2049" spans="2:6" x14ac:dyDescent="0.25">
      <c r="B2049">
        <v>4050413098</v>
      </c>
      <c r="C2049">
        <v>710.3</v>
      </c>
      <c r="D2049">
        <v>2043</v>
      </c>
      <c r="E2049">
        <v>78797648.732565448</v>
      </c>
      <c r="F2049" s="27">
        <v>129.13019847399929</v>
      </c>
    </row>
    <row r="2050" spans="2:6" x14ac:dyDescent="0.25">
      <c r="B2050">
        <v>4083333079</v>
      </c>
      <c r="C2050">
        <v>709.83245988099998</v>
      </c>
      <c r="D2050">
        <v>2044</v>
      </c>
      <c r="E2050">
        <v>78798358.56502533</v>
      </c>
      <c r="F2050" s="27">
        <v>129.13136171691201</v>
      </c>
    </row>
    <row r="2051" spans="2:6" x14ac:dyDescent="0.25">
      <c r="B2051">
        <v>4037011682</v>
      </c>
      <c r="C2051">
        <v>705.85299957300003</v>
      </c>
      <c r="D2051">
        <v>2045</v>
      </c>
      <c r="E2051">
        <v>78799064.418024898</v>
      </c>
      <c r="F2051" s="27">
        <v>129.13251843845629</v>
      </c>
    </row>
    <row r="2052" spans="2:6" x14ac:dyDescent="0.25">
      <c r="B2052">
        <v>4001971984</v>
      </c>
      <c r="C2052">
        <v>704.93269907000001</v>
      </c>
      <c r="D2052">
        <v>2046</v>
      </c>
      <c r="E2052">
        <v>78799769.350723967</v>
      </c>
      <c r="F2052" s="27">
        <v>129.13367365185169</v>
      </c>
    </row>
    <row r="2053" spans="2:6" x14ac:dyDescent="0.25">
      <c r="B2053">
        <v>4006422700</v>
      </c>
      <c r="C2053">
        <v>701.92733928799987</v>
      </c>
      <c r="D2053">
        <v>2047</v>
      </c>
      <c r="E2053">
        <v>78800471.278063253</v>
      </c>
      <c r="F2053" s="27">
        <v>129.13482394019272</v>
      </c>
    </row>
    <row r="2054" spans="2:6" x14ac:dyDescent="0.25">
      <c r="B2054">
        <v>4040424905</v>
      </c>
      <c r="C2054">
        <v>698.98</v>
      </c>
      <c r="D2054">
        <v>2048</v>
      </c>
      <c r="E2054">
        <v>78801170.258063257</v>
      </c>
      <c r="F2054" s="27">
        <v>129.13596939856086</v>
      </c>
    </row>
    <row r="2055" spans="2:6" x14ac:dyDescent="0.25">
      <c r="B2055">
        <v>4037011690</v>
      </c>
      <c r="C2055">
        <v>697.84410479999997</v>
      </c>
      <c r="D2055">
        <v>2049</v>
      </c>
      <c r="E2055">
        <v>78801868.102168053</v>
      </c>
      <c r="F2055" s="27">
        <v>129.13711299547273</v>
      </c>
    </row>
    <row r="2056" spans="2:6" x14ac:dyDescent="0.25">
      <c r="B2056">
        <v>5006970152</v>
      </c>
      <c r="C2056">
        <v>686.78547273200002</v>
      </c>
      <c r="D2056">
        <v>2050</v>
      </c>
      <c r="E2056">
        <v>78802554.887640789</v>
      </c>
      <c r="F2056" s="27">
        <v>129.13823846997394</v>
      </c>
    </row>
    <row r="2057" spans="2:6" x14ac:dyDescent="0.25">
      <c r="B2057">
        <v>4040424102</v>
      </c>
      <c r="C2057">
        <v>686.00872679999998</v>
      </c>
      <c r="D2057">
        <v>2051</v>
      </c>
      <c r="E2057">
        <v>78803240.896367595</v>
      </c>
      <c r="F2057" s="27">
        <v>129.13936267157732</v>
      </c>
    </row>
    <row r="2058" spans="2:6" x14ac:dyDescent="0.25">
      <c r="B2058">
        <v>4040473313</v>
      </c>
      <c r="C2058">
        <v>683.33</v>
      </c>
      <c r="D2058">
        <v>2052</v>
      </c>
      <c r="E2058">
        <v>78803924.226367593</v>
      </c>
      <c r="F2058" s="27">
        <v>129.14048248339839</v>
      </c>
    </row>
    <row r="2059" spans="2:6" x14ac:dyDescent="0.25">
      <c r="B2059">
        <v>5006410593</v>
      </c>
      <c r="C2059">
        <v>680.85470177000002</v>
      </c>
      <c r="D2059">
        <v>2053</v>
      </c>
      <c r="E2059">
        <v>78804605.081069365</v>
      </c>
      <c r="F2059" s="27">
        <v>129.14159823880715</v>
      </c>
    </row>
    <row r="2060" spans="2:6" x14ac:dyDescent="0.25">
      <c r="B2060">
        <v>4036010882</v>
      </c>
      <c r="C2060">
        <v>678.80286291699974</v>
      </c>
      <c r="D2060">
        <v>2054</v>
      </c>
      <c r="E2060">
        <v>78805283.883932278</v>
      </c>
      <c r="F2060" s="27">
        <v>129.14271063175065</v>
      </c>
    </row>
    <row r="2061" spans="2:6" x14ac:dyDescent="0.25">
      <c r="B2061">
        <v>4000313104</v>
      </c>
      <c r="C2061">
        <v>677.92000000000007</v>
      </c>
      <c r="D2061">
        <v>2055</v>
      </c>
      <c r="E2061">
        <v>78805961.803932279</v>
      </c>
      <c r="F2061" s="27">
        <v>129.14382157789635</v>
      </c>
    </row>
    <row r="2062" spans="2:6" x14ac:dyDescent="0.25">
      <c r="B2062">
        <v>4040433067</v>
      </c>
      <c r="C2062">
        <v>674.24</v>
      </c>
      <c r="D2062">
        <v>2056</v>
      </c>
      <c r="E2062">
        <v>78806636.043932274</v>
      </c>
      <c r="F2062" s="27">
        <v>129.14492649341628</v>
      </c>
    </row>
    <row r="2063" spans="2:6" x14ac:dyDescent="0.25">
      <c r="B2063">
        <v>4040421254</v>
      </c>
      <c r="C2063">
        <v>669.91</v>
      </c>
      <c r="D2063">
        <v>2057</v>
      </c>
      <c r="E2063">
        <v>78807305.95393227</v>
      </c>
      <c r="F2063" s="27">
        <v>129.1460243131184</v>
      </c>
    </row>
    <row r="2064" spans="2:6" x14ac:dyDescent="0.25">
      <c r="B2064">
        <v>4040424669</v>
      </c>
      <c r="C2064">
        <v>669.29963683000005</v>
      </c>
      <c r="D2064">
        <v>2058</v>
      </c>
      <c r="E2064">
        <v>78807975.253569096</v>
      </c>
      <c r="F2064" s="27">
        <v>129.14712113258361</v>
      </c>
    </row>
    <row r="2065" spans="2:6" x14ac:dyDescent="0.25">
      <c r="B2065">
        <v>4040424923</v>
      </c>
      <c r="C2065">
        <v>664.44722549999994</v>
      </c>
      <c r="D2065">
        <v>2059</v>
      </c>
      <c r="E2065">
        <v>78809304.148020104</v>
      </c>
      <c r="F2065" s="27">
        <v>129.14929886766794</v>
      </c>
    </row>
    <row r="2066" spans="2:6" x14ac:dyDescent="0.25">
      <c r="B2066">
        <v>4040424922</v>
      </c>
      <c r="C2066">
        <v>664.44722549999994</v>
      </c>
      <c r="D2066">
        <v>2059</v>
      </c>
      <c r="E2066">
        <v>78809304.148020104</v>
      </c>
      <c r="F2066" s="27">
        <v>129.14929886766794</v>
      </c>
    </row>
    <row r="2067" spans="2:6" x14ac:dyDescent="0.25">
      <c r="B2067">
        <v>4040421167</v>
      </c>
      <c r="C2067">
        <v>663.98</v>
      </c>
      <c r="D2067">
        <v>2061</v>
      </c>
      <c r="E2067">
        <v>78809968.128020108</v>
      </c>
      <c r="F2067" s="27">
        <v>129.15038696954107</v>
      </c>
    </row>
    <row r="2068" spans="2:6" x14ac:dyDescent="0.25">
      <c r="B2068">
        <v>4001370190</v>
      </c>
      <c r="C2068">
        <v>661.12851899999998</v>
      </c>
      <c r="D2068">
        <v>2062</v>
      </c>
      <c r="E2068">
        <v>78810629.256539106</v>
      </c>
      <c r="F2068" s="27">
        <v>129.15147039852971</v>
      </c>
    </row>
    <row r="2069" spans="2:6" x14ac:dyDescent="0.25">
      <c r="B2069">
        <v>4083309035</v>
      </c>
      <c r="C2069">
        <v>659.49</v>
      </c>
      <c r="D2069">
        <v>2063</v>
      </c>
      <c r="E2069">
        <v>78811288.746539101</v>
      </c>
      <c r="F2069" s="27">
        <v>129.15255114238389</v>
      </c>
    </row>
    <row r="2070" spans="2:6" x14ac:dyDescent="0.25">
      <c r="B2070">
        <v>4001360617</v>
      </c>
      <c r="C2070">
        <v>659.48885179999991</v>
      </c>
      <c r="D2070">
        <v>2064</v>
      </c>
      <c r="E2070">
        <v>78811948.235390902</v>
      </c>
      <c r="F2070" s="27">
        <v>129.15363188435646</v>
      </c>
    </row>
    <row r="2071" spans="2:6" x14ac:dyDescent="0.25">
      <c r="B2071">
        <v>4001351104</v>
      </c>
      <c r="C2071">
        <v>657.77303237000001</v>
      </c>
      <c r="D2071">
        <v>2065</v>
      </c>
      <c r="E2071">
        <v>78812606.008423269</v>
      </c>
      <c r="F2071" s="27">
        <v>129.1547098145179</v>
      </c>
    </row>
    <row r="2072" spans="2:6" x14ac:dyDescent="0.25">
      <c r="B2072">
        <v>4040432010</v>
      </c>
      <c r="C2072">
        <v>652.13</v>
      </c>
      <c r="D2072">
        <v>2066</v>
      </c>
      <c r="E2072">
        <v>78813258.138423264</v>
      </c>
      <c r="F2072" s="27">
        <v>129.15577849712056</v>
      </c>
    </row>
    <row r="2073" spans="2:6" x14ac:dyDescent="0.25">
      <c r="B2073">
        <v>5011810113</v>
      </c>
      <c r="C2073">
        <v>650.29306150500054</v>
      </c>
      <c r="D2073">
        <v>2067</v>
      </c>
      <c r="E2073">
        <v>78813908.431484774</v>
      </c>
      <c r="F2073" s="27">
        <v>129.15684416942742</v>
      </c>
    </row>
    <row r="2074" spans="2:6" x14ac:dyDescent="0.25">
      <c r="B2074">
        <v>4040484092</v>
      </c>
      <c r="C2074">
        <v>649.18435318700006</v>
      </c>
      <c r="D2074">
        <v>2068</v>
      </c>
      <c r="E2074">
        <v>78814557.615837961</v>
      </c>
      <c r="F2074" s="27">
        <v>129.15790802483073</v>
      </c>
    </row>
    <row r="2075" spans="2:6" x14ac:dyDescent="0.25">
      <c r="B2075">
        <v>4040414091</v>
      </c>
      <c r="C2075">
        <v>647.67999999999995</v>
      </c>
      <c r="D2075">
        <v>2069</v>
      </c>
      <c r="E2075">
        <v>78815205.295837969</v>
      </c>
      <c r="F2075" s="27">
        <v>129.15896941496473</v>
      </c>
    </row>
    <row r="2076" spans="2:6" x14ac:dyDescent="0.25">
      <c r="B2076">
        <v>5040441106</v>
      </c>
      <c r="C2076">
        <v>647.427700405</v>
      </c>
      <c r="D2076">
        <v>2070</v>
      </c>
      <c r="E2076">
        <v>78815852.723538369</v>
      </c>
      <c r="F2076" s="27">
        <v>129.16003039164102</v>
      </c>
    </row>
    <row r="2077" spans="2:6" x14ac:dyDescent="0.25">
      <c r="B2077">
        <v>4050410711</v>
      </c>
      <c r="C2077">
        <v>646.04</v>
      </c>
      <c r="D2077">
        <v>2071</v>
      </c>
      <c r="E2077">
        <v>78816498.763538375</v>
      </c>
      <c r="F2077" s="27">
        <v>129.16108909421357</v>
      </c>
    </row>
    <row r="2078" spans="2:6" x14ac:dyDescent="0.25">
      <c r="B2078">
        <v>4083309109</v>
      </c>
      <c r="C2078">
        <v>644.51072718</v>
      </c>
      <c r="D2078">
        <v>2072</v>
      </c>
      <c r="E2078">
        <v>78817143.274265558</v>
      </c>
      <c r="F2078" s="27">
        <v>129.16214529067955</v>
      </c>
    </row>
    <row r="2079" spans="2:6" x14ac:dyDescent="0.25">
      <c r="B2079">
        <v>4040433180</v>
      </c>
      <c r="C2079">
        <v>643.56999999999994</v>
      </c>
      <c r="D2079">
        <v>2073</v>
      </c>
      <c r="E2079">
        <v>78817786.84426555</v>
      </c>
      <c r="F2079" s="27">
        <v>129.16319994552228</v>
      </c>
    </row>
    <row r="2080" spans="2:6" x14ac:dyDescent="0.25">
      <c r="B2080">
        <v>4040424641</v>
      </c>
      <c r="C2080">
        <v>641.97569649999991</v>
      </c>
      <c r="D2080">
        <v>2074</v>
      </c>
      <c r="E2080">
        <v>78818428.819962054</v>
      </c>
      <c r="F2080" s="27">
        <v>129.164251987689</v>
      </c>
    </row>
    <row r="2081" spans="2:6" x14ac:dyDescent="0.25">
      <c r="B2081">
        <v>4040474958</v>
      </c>
      <c r="C2081">
        <v>641.54764538999996</v>
      </c>
      <c r="D2081">
        <v>2075</v>
      </c>
      <c r="E2081">
        <v>78819070.367607445</v>
      </c>
      <c r="F2081" s="27">
        <v>129.16530332838394</v>
      </c>
    </row>
    <row r="2082" spans="2:6" x14ac:dyDescent="0.25">
      <c r="B2082">
        <v>4040124510</v>
      </c>
      <c r="C2082">
        <v>636.95780330000002</v>
      </c>
      <c r="D2082">
        <v>2076</v>
      </c>
      <c r="E2082">
        <v>78819707.325410739</v>
      </c>
      <c r="F2082" s="27">
        <v>129.16634714744305</v>
      </c>
    </row>
    <row r="2083" spans="2:6" x14ac:dyDescent="0.25">
      <c r="B2083">
        <v>4000324497</v>
      </c>
      <c r="C2083">
        <v>634.09</v>
      </c>
      <c r="D2083">
        <v>2077</v>
      </c>
      <c r="E2083">
        <v>78820341.415410742</v>
      </c>
      <c r="F2083" s="27">
        <v>129.16738626686941</v>
      </c>
    </row>
    <row r="2084" spans="2:6" x14ac:dyDescent="0.25">
      <c r="B2084">
        <v>3040311312</v>
      </c>
      <c r="C2084">
        <v>633.79805785300016</v>
      </c>
      <c r="D2084">
        <v>2078</v>
      </c>
      <c r="E2084">
        <v>78820975.213468596</v>
      </c>
      <c r="F2084" s="27">
        <v>129.16842490787354</v>
      </c>
    </row>
    <row r="2085" spans="2:6" x14ac:dyDescent="0.25">
      <c r="B2085">
        <v>4040423070</v>
      </c>
      <c r="C2085">
        <v>621</v>
      </c>
      <c r="D2085">
        <v>2079</v>
      </c>
      <c r="E2085">
        <v>78821596.213468596</v>
      </c>
      <c r="F2085" s="27">
        <v>129.16944257597078</v>
      </c>
    </row>
    <row r="2086" spans="2:6" x14ac:dyDescent="0.25">
      <c r="B2086">
        <v>4040483414</v>
      </c>
      <c r="C2086">
        <v>620.70000000000005</v>
      </c>
      <c r="D2086">
        <v>2080</v>
      </c>
      <c r="E2086">
        <v>78822216.913468599</v>
      </c>
      <c r="F2086" s="27">
        <v>129.17045975244093</v>
      </c>
    </row>
    <row r="2087" spans="2:6" x14ac:dyDescent="0.25">
      <c r="B2087">
        <v>4040424648</v>
      </c>
      <c r="C2087">
        <v>619.86</v>
      </c>
      <c r="D2087">
        <v>2081</v>
      </c>
      <c r="E2087">
        <v>78822836.773468599</v>
      </c>
      <c r="F2087" s="27">
        <v>129.17147555235519</v>
      </c>
    </row>
    <row r="2088" spans="2:6" x14ac:dyDescent="0.25">
      <c r="B2088">
        <v>4040424754</v>
      </c>
      <c r="C2088">
        <v>618.88</v>
      </c>
      <c r="D2088">
        <v>2082</v>
      </c>
      <c r="E2088">
        <v>78823455.653468594</v>
      </c>
      <c r="F2088" s="27">
        <v>129.17248974628757</v>
      </c>
    </row>
    <row r="2089" spans="2:6" x14ac:dyDescent="0.25">
      <c r="B2089">
        <v>3040331116</v>
      </c>
      <c r="C2089">
        <v>617.76776380199988</v>
      </c>
      <c r="D2089">
        <v>2083</v>
      </c>
      <c r="E2089">
        <v>78824073.421232387</v>
      </c>
      <c r="F2089" s="27">
        <v>129.17350211753512</v>
      </c>
    </row>
    <row r="2090" spans="2:6" x14ac:dyDescent="0.25">
      <c r="B2090">
        <v>4040423092</v>
      </c>
      <c r="C2090">
        <v>617.11</v>
      </c>
      <c r="D2090">
        <v>2084</v>
      </c>
      <c r="E2090">
        <v>78824690.531232387</v>
      </c>
      <c r="F2090" s="27">
        <v>129.1745134108676</v>
      </c>
    </row>
    <row r="2091" spans="2:6" x14ac:dyDescent="0.25">
      <c r="B2091">
        <v>4001370159</v>
      </c>
      <c r="C2091">
        <v>611.76873997200005</v>
      </c>
      <c r="D2091">
        <v>2085</v>
      </c>
      <c r="E2091">
        <v>78825302.299972355</v>
      </c>
      <c r="F2091" s="27">
        <v>129.17551595117286</v>
      </c>
    </row>
    <row r="2092" spans="2:6" x14ac:dyDescent="0.25">
      <c r="B2092">
        <v>4083433015</v>
      </c>
      <c r="C2092">
        <v>610.17373150000003</v>
      </c>
      <c r="D2092">
        <v>2086</v>
      </c>
      <c r="E2092">
        <v>78825912.473703861</v>
      </c>
      <c r="F2092" s="27">
        <v>129.17651587764681</v>
      </c>
    </row>
    <row r="2093" spans="2:6" x14ac:dyDescent="0.25">
      <c r="B2093">
        <v>4037030852</v>
      </c>
      <c r="C2093">
        <v>609.01368219999995</v>
      </c>
      <c r="D2093">
        <v>2087</v>
      </c>
      <c r="E2093">
        <v>78826521.487386063</v>
      </c>
      <c r="F2093" s="27">
        <v>129.17751390308183</v>
      </c>
    </row>
    <row r="2094" spans="2:6" x14ac:dyDescent="0.25">
      <c r="B2094">
        <v>4040474399</v>
      </c>
      <c r="C2094">
        <v>608.8325347</v>
      </c>
      <c r="D2094">
        <v>2088</v>
      </c>
      <c r="E2094">
        <v>78827130.319920763</v>
      </c>
      <c r="F2094" s="27">
        <v>129.17851163166014</v>
      </c>
    </row>
    <row r="2095" spans="2:6" x14ac:dyDescent="0.25">
      <c r="B2095">
        <v>4000323128</v>
      </c>
      <c r="C2095">
        <v>607.45000000000005</v>
      </c>
      <c r="D2095">
        <v>2089</v>
      </c>
      <c r="E2095">
        <v>78827737.769920766</v>
      </c>
      <c r="F2095" s="27">
        <v>129.17950709460001</v>
      </c>
    </row>
    <row r="2096" spans="2:6" x14ac:dyDescent="0.25">
      <c r="B2096">
        <v>4083029014</v>
      </c>
      <c r="C2096">
        <v>605.21005294999998</v>
      </c>
      <c r="D2096">
        <v>2090</v>
      </c>
      <c r="E2096">
        <v>78828342.979973719</v>
      </c>
      <c r="F2096" s="27">
        <v>129.18049888681099</v>
      </c>
    </row>
    <row r="2097" spans="2:6" x14ac:dyDescent="0.25">
      <c r="B2097">
        <v>4040421257</v>
      </c>
      <c r="C2097">
        <v>602.41999999999996</v>
      </c>
      <c r="D2097">
        <v>2091</v>
      </c>
      <c r="E2097">
        <v>78828945.39997372</v>
      </c>
      <c r="F2097" s="27">
        <v>129.18148610680316</v>
      </c>
    </row>
    <row r="2098" spans="2:6" x14ac:dyDescent="0.25">
      <c r="B2098">
        <v>4084001001</v>
      </c>
      <c r="C2098">
        <v>601.51812619500004</v>
      </c>
      <c r="D2098">
        <v>2092</v>
      </c>
      <c r="E2098">
        <v>78829546.91809991</v>
      </c>
      <c r="F2098" s="27">
        <v>129.18247184884331</v>
      </c>
    </row>
    <row r="2099" spans="2:6" x14ac:dyDescent="0.25">
      <c r="B2099">
        <v>4083311107</v>
      </c>
      <c r="C2099">
        <v>598.83527520400003</v>
      </c>
      <c r="D2099">
        <v>2093</v>
      </c>
      <c r="E2099">
        <v>78830145.753375113</v>
      </c>
      <c r="F2099" s="27">
        <v>129.18345319434263</v>
      </c>
    </row>
    <row r="2100" spans="2:6" x14ac:dyDescent="0.25">
      <c r="B2100">
        <v>4040474475</v>
      </c>
      <c r="C2100">
        <v>598.64</v>
      </c>
      <c r="D2100">
        <v>2094</v>
      </c>
      <c r="E2100">
        <v>78830744.393375114</v>
      </c>
      <c r="F2100" s="27">
        <v>129.18443421983335</v>
      </c>
    </row>
    <row r="2101" spans="2:6" x14ac:dyDescent="0.25">
      <c r="B2101">
        <v>4040424691</v>
      </c>
      <c r="C2101">
        <v>597.88</v>
      </c>
      <c r="D2101">
        <v>2095</v>
      </c>
      <c r="E2101">
        <v>78831342.273375109</v>
      </c>
      <c r="F2101" s="27">
        <v>129.18541399986873</v>
      </c>
    </row>
    <row r="2102" spans="2:6" x14ac:dyDescent="0.25">
      <c r="B2102">
        <v>4040424927</v>
      </c>
      <c r="C2102">
        <v>594</v>
      </c>
      <c r="D2102">
        <v>2096</v>
      </c>
      <c r="E2102">
        <v>78831936.273375109</v>
      </c>
      <c r="F2102" s="27">
        <v>129.18638742152694</v>
      </c>
    </row>
    <row r="2103" spans="2:6" x14ac:dyDescent="0.25">
      <c r="B2103">
        <v>4050420137</v>
      </c>
      <c r="C2103">
        <v>592.28</v>
      </c>
      <c r="D2103">
        <v>2097</v>
      </c>
      <c r="E2103">
        <v>78832528.55337511</v>
      </c>
      <c r="F2103" s="27">
        <v>129.18735802452312</v>
      </c>
    </row>
    <row r="2104" spans="2:6" x14ac:dyDescent="0.25">
      <c r="B2104">
        <v>4050410979</v>
      </c>
      <c r="C2104">
        <v>588.58000000000004</v>
      </c>
      <c r="D2104">
        <v>2098</v>
      </c>
      <c r="E2104">
        <v>78833117.133375108</v>
      </c>
      <c r="F2104" s="27">
        <v>129.18832256411841</v>
      </c>
    </row>
    <row r="2105" spans="2:6" x14ac:dyDescent="0.25">
      <c r="B2105">
        <v>4000333078</v>
      </c>
      <c r="C2105">
        <v>586.88282130000005</v>
      </c>
      <c r="D2105">
        <v>2099</v>
      </c>
      <c r="E2105">
        <v>78833704.016196415</v>
      </c>
      <c r="F2105" s="27">
        <v>129.18928432245022</v>
      </c>
    </row>
    <row r="2106" spans="2:6" x14ac:dyDescent="0.25">
      <c r="B2106">
        <v>4001370359</v>
      </c>
      <c r="C2106">
        <v>583.89672280000002</v>
      </c>
      <c r="D2106">
        <v>2100</v>
      </c>
      <c r="E2106">
        <v>78834287.912919223</v>
      </c>
      <c r="F2106" s="27">
        <v>129.19024118729223</v>
      </c>
    </row>
    <row r="2107" spans="2:6" x14ac:dyDescent="0.25">
      <c r="B2107">
        <v>5006970134</v>
      </c>
      <c r="C2107">
        <v>583.43026732999999</v>
      </c>
      <c r="D2107">
        <v>2101</v>
      </c>
      <c r="E2107">
        <v>78834871.343186557</v>
      </c>
      <c r="F2107" s="27">
        <v>129.19119728772705</v>
      </c>
    </row>
    <row r="2108" spans="2:6" x14ac:dyDescent="0.25">
      <c r="B2108">
        <v>5006380100</v>
      </c>
      <c r="C2108">
        <v>579.85716295099974</v>
      </c>
      <c r="D2108">
        <v>2102</v>
      </c>
      <c r="E2108">
        <v>78835451.20034951</v>
      </c>
      <c r="F2108" s="27">
        <v>129.19214753271206</v>
      </c>
    </row>
    <row r="2109" spans="2:6" x14ac:dyDescent="0.25">
      <c r="B2109">
        <v>4037140848</v>
      </c>
      <c r="C2109">
        <v>578.56546930000002</v>
      </c>
      <c r="D2109">
        <v>2103</v>
      </c>
      <c r="E2109">
        <v>78836029.765818805</v>
      </c>
      <c r="F2109" s="27">
        <v>129.19309566092505</v>
      </c>
    </row>
    <row r="2110" spans="2:6" x14ac:dyDescent="0.25">
      <c r="B2110">
        <v>4040431032</v>
      </c>
      <c r="C2110">
        <v>576.7709572</v>
      </c>
      <c r="D2110">
        <v>2104</v>
      </c>
      <c r="E2110">
        <v>78836606.536776006</v>
      </c>
      <c r="F2110" s="27">
        <v>129.19404084836879</v>
      </c>
    </row>
    <row r="2111" spans="2:6" x14ac:dyDescent="0.25">
      <c r="B2111">
        <v>4040474392</v>
      </c>
      <c r="C2111">
        <v>576.76718148999998</v>
      </c>
      <c r="D2111">
        <v>2105</v>
      </c>
      <c r="E2111">
        <v>78837183.303957492</v>
      </c>
      <c r="F2111" s="27">
        <v>129.19498602962503</v>
      </c>
    </row>
    <row r="2112" spans="2:6" x14ac:dyDescent="0.25">
      <c r="B2112">
        <v>4000311031</v>
      </c>
      <c r="C2112">
        <v>573.99</v>
      </c>
      <c r="D2112">
        <v>2106</v>
      </c>
      <c r="E2112">
        <v>78837757.293957487</v>
      </c>
      <c r="F2112" s="27">
        <v>129.19592665975568</v>
      </c>
    </row>
    <row r="2113" spans="2:6" x14ac:dyDescent="0.25">
      <c r="B2113">
        <v>4080107001</v>
      </c>
      <c r="C2113">
        <v>571.75962545499988</v>
      </c>
      <c r="D2113">
        <v>2107</v>
      </c>
      <c r="E2113">
        <v>78838329.053582937</v>
      </c>
      <c r="F2113" s="27">
        <v>129.19686363484442</v>
      </c>
    </row>
    <row r="2114" spans="2:6" x14ac:dyDescent="0.25">
      <c r="B2114">
        <v>4083318092</v>
      </c>
      <c r="C2114">
        <v>571.44653570000003</v>
      </c>
      <c r="D2114">
        <v>2108</v>
      </c>
      <c r="E2114">
        <v>78838900.500118643</v>
      </c>
      <c r="F2114" s="27">
        <v>129.19780009685516</v>
      </c>
    </row>
    <row r="2115" spans="2:6" x14ac:dyDescent="0.25">
      <c r="B2115">
        <v>4083311091</v>
      </c>
      <c r="C2115">
        <v>570.16486980000002</v>
      </c>
      <c r="D2115">
        <v>2109</v>
      </c>
      <c r="E2115">
        <v>78839470.664988443</v>
      </c>
      <c r="F2115" s="27">
        <v>129.1987344585269</v>
      </c>
    </row>
    <row r="2116" spans="2:6" x14ac:dyDescent="0.25">
      <c r="B2116">
        <v>4040464167</v>
      </c>
      <c r="C2116">
        <v>569.13023070000008</v>
      </c>
      <c r="D2116">
        <v>2110</v>
      </c>
      <c r="E2116">
        <v>78840039.795219138</v>
      </c>
      <c r="F2116" s="27">
        <v>129.19966712467658</v>
      </c>
    </row>
    <row r="2117" spans="2:6" x14ac:dyDescent="0.25">
      <c r="B2117">
        <v>4050410206</v>
      </c>
      <c r="C2117">
        <v>566.08000000000004</v>
      </c>
      <c r="D2117">
        <v>2111</v>
      </c>
      <c r="E2117">
        <v>78840605.875219136</v>
      </c>
      <c r="F2117" s="27">
        <v>129.20059479223934</v>
      </c>
    </row>
    <row r="2118" spans="2:6" x14ac:dyDescent="0.25">
      <c r="B2118">
        <v>4083408014</v>
      </c>
      <c r="C2118">
        <v>561.52956089999998</v>
      </c>
      <c r="D2118">
        <v>2112</v>
      </c>
      <c r="E2118">
        <v>78841167.40478003</v>
      </c>
      <c r="F2118" s="27">
        <v>129.20151500273818</v>
      </c>
    </row>
    <row r="2119" spans="2:6" x14ac:dyDescent="0.25">
      <c r="B2119">
        <v>5006810820</v>
      </c>
      <c r="C2119">
        <v>557.82737707799902</v>
      </c>
      <c r="D2119">
        <v>2113</v>
      </c>
      <c r="E2119">
        <v>78841725.232157111</v>
      </c>
      <c r="F2119" s="27">
        <v>129.2024291462574</v>
      </c>
    </row>
    <row r="2120" spans="2:6" x14ac:dyDescent="0.25">
      <c r="B2120">
        <v>4000386047</v>
      </c>
      <c r="C2120">
        <v>556.91999999999996</v>
      </c>
      <c r="D2120">
        <v>2114</v>
      </c>
      <c r="E2120">
        <v>78842282.152157113</v>
      </c>
      <c r="F2120" s="27">
        <v>129.20334180280605</v>
      </c>
    </row>
    <row r="2121" spans="2:6" x14ac:dyDescent="0.25">
      <c r="B2121">
        <v>4083323085</v>
      </c>
      <c r="C2121">
        <v>556.2128457959999</v>
      </c>
      <c r="D2121">
        <v>2115</v>
      </c>
      <c r="E2121">
        <v>78842838.365002915</v>
      </c>
      <c r="F2121" s="27">
        <v>129.2042533005008</v>
      </c>
    </row>
    <row r="2122" spans="2:6" x14ac:dyDescent="0.25">
      <c r="B2122">
        <v>4040433177</v>
      </c>
      <c r="C2122">
        <v>553.33686864000003</v>
      </c>
      <c r="D2122">
        <v>2116</v>
      </c>
      <c r="E2122">
        <v>78843391.701871559</v>
      </c>
      <c r="F2122" s="27">
        <v>129.20516008516785</v>
      </c>
    </row>
    <row r="2123" spans="2:6" x14ac:dyDescent="0.25">
      <c r="B2123">
        <v>4040424974</v>
      </c>
      <c r="C2123">
        <v>553.29309360000002</v>
      </c>
      <c r="D2123">
        <v>2117</v>
      </c>
      <c r="E2123">
        <v>78843944.994965166</v>
      </c>
      <c r="F2123" s="27">
        <v>129.20606679809828</v>
      </c>
    </row>
    <row r="2124" spans="2:6" x14ac:dyDescent="0.25">
      <c r="B2124">
        <v>4001971966</v>
      </c>
      <c r="C2124">
        <v>550.04997460000004</v>
      </c>
      <c r="D2124">
        <v>2118</v>
      </c>
      <c r="E2124">
        <v>78844495.044939771</v>
      </c>
      <c r="F2124" s="27">
        <v>129.20696819634472</v>
      </c>
    </row>
    <row r="2125" spans="2:6" x14ac:dyDescent="0.25">
      <c r="B2125">
        <v>4040423071</v>
      </c>
      <c r="C2125">
        <v>548.94000000000005</v>
      </c>
      <c r="D2125">
        <v>2119</v>
      </c>
      <c r="E2125">
        <v>78845043.984939769</v>
      </c>
      <c r="F2125" s="27">
        <v>129.20786777561247</v>
      </c>
    </row>
    <row r="2126" spans="2:6" x14ac:dyDescent="0.25">
      <c r="B2126">
        <v>4040424962</v>
      </c>
      <c r="C2126">
        <v>548.63</v>
      </c>
      <c r="D2126">
        <v>2120</v>
      </c>
      <c r="E2126">
        <v>78845592.614939764</v>
      </c>
      <c r="F2126" s="27">
        <v>129.20876684686559</v>
      </c>
    </row>
    <row r="2127" spans="2:6" x14ac:dyDescent="0.25">
      <c r="B2127">
        <v>4001310179</v>
      </c>
      <c r="C2127">
        <v>548.56809611900007</v>
      </c>
      <c r="D2127">
        <v>2121</v>
      </c>
      <c r="E2127">
        <v>78846141.18303588</v>
      </c>
      <c r="F2127" s="27">
        <v>129.20966581667329</v>
      </c>
    </row>
    <row r="2128" spans="2:6" x14ac:dyDescent="0.25">
      <c r="B2128">
        <v>4040474101</v>
      </c>
      <c r="C2128">
        <v>548.06207252199988</v>
      </c>
      <c r="D2128">
        <v>2122</v>
      </c>
      <c r="E2128">
        <v>78846689.245108396</v>
      </c>
      <c r="F2128" s="27">
        <v>129.21056395723127</v>
      </c>
    </row>
    <row r="2129" spans="2:6" x14ac:dyDescent="0.25">
      <c r="B2129">
        <v>4001320208</v>
      </c>
      <c r="C2129">
        <v>543.473066141</v>
      </c>
      <c r="D2129">
        <v>2123</v>
      </c>
      <c r="E2129">
        <v>78847232.718174532</v>
      </c>
      <c r="F2129" s="27">
        <v>129.21145457752291</v>
      </c>
    </row>
    <row r="2130" spans="2:6" x14ac:dyDescent="0.25">
      <c r="B2130">
        <v>4083311125</v>
      </c>
      <c r="C2130">
        <v>543.37663308499964</v>
      </c>
      <c r="D2130">
        <v>2124</v>
      </c>
      <c r="E2130">
        <v>78847776.09480761</v>
      </c>
      <c r="F2130" s="27">
        <v>129.21234503978422</v>
      </c>
    </row>
    <row r="2131" spans="2:6" x14ac:dyDescent="0.25">
      <c r="B2131">
        <v>4083324128</v>
      </c>
      <c r="C2131">
        <v>539.995538248</v>
      </c>
      <c r="D2131">
        <v>2125</v>
      </c>
      <c r="E2131">
        <v>78848316.09034586</v>
      </c>
      <c r="F2131" s="27">
        <v>129.21322996125269</v>
      </c>
    </row>
    <row r="2132" spans="2:6" x14ac:dyDescent="0.25">
      <c r="B2132">
        <v>3040311311</v>
      </c>
      <c r="C2132">
        <v>539.14842474599993</v>
      </c>
      <c r="D2132">
        <v>2126</v>
      </c>
      <c r="E2132">
        <v>78848855.238770604</v>
      </c>
      <c r="F2132" s="27">
        <v>129.21411349450801</v>
      </c>
    </row>
    <row r="2133" spans="2:6" x14ac:dyDescent="0.25">
      <c r="B2133">
        <v>4083334003</v>
      </c>
      <c r="C2133">
        <v>528.25</v>
      </c>
      <c r="D2133">
        <v>2127</v>
      </c>
      <c r="E2133">
        <v>78849383.488770604</v>
      </c>
      <c r="F2133" s="27">
        <v>129.21497916789346</v>
      </c>
    </row>
    <row r="2134" spans="2:6" x14ac:dyDescent="0.25">
      <c r="B2134">
        <v>4040474123</v>
      </c>
      <c r="C2134">
        <v>528.11772240000005</v>
      </c>
      <c r="D2134">
        <v>2128</v>
      </c>
      <c r="E2134">
        <v>78849911.606493011</v>
      </c>
      <c r="F2134" s="27">
        <v>129.21584462450809</v>
      </c>
    </row>
    <row r="2135" spans="2:6" x14ac:dyDescent="0.25">
      <c r="B2135">
        <v>4001320108</v>
      </c>
      <c r="C2135">
        <v>525.27947444200004</v>
      </c>
      <c r="D2135">
        <v>2129</v>
      </c>
      <c r="E2135">
        <v>78850436.885967463</v>
      </c>
      <c r="F2135" s="27">
        <v>129.21670542992399</v>
      </c>
    </row>
    <row r="2136" spans="2:6" x14ac:dyDescent="0.25">
      <c r="B2136">
        <v>4040474955</v>
      </c>
      <c r="C2136">
        <v>525.01518139999996</v>
      </c>
      <c r="D2136">
        <v>2130</v>
      </c>
      <c r="E2136">
        <v>78850961.901148856</v>
      </c>
      <c r="F2136" s="27">
        <v>129.2175658022278</v>
      </c>
    </row>
    <row r="2137" spans="2:6" x14ac:dyDescent="0.25">
      <c r="B2137">
        <v>4000324597</v>
      </c>
      <c r="C2137">
        <v>524.66999999999996</v>
      </c>
      <c r="D2137">
        <v>2131</v>
      </c>
      <c r="E2137">
        <v>78851486.571148857</v>
      </c>
      <c r="F2137" s="27">
        <v>129.21842560886319</v>
      </c>
    </row>
    <row r="2138" spans="2:6" x14ac:dyDescent="0.25">
      <c r="B2138">
        <v>4040474387</v>
      </c>
      <c r="C2138">
        <v>523.07324301999995</v>
      </c>
      <c r="D2138">
        <v>2132</v>
      </c>
      <c r="E2138">
        <v>78852009.644391879</v>
      </c>
      <c r="F2138" s="27">
        <v>129.21928279880191</v>
      </c>
    </row>
    <row r="2139" spans="2:6" x14ac:dyDescent="0.25">
      <c r="B2139">
        <v>4001310946</v>
      </c>
      <c r="C2139">
        <v>520.17671308999991</v>
      </c>
      <c r="D2139">
        <v>2133</v>
      </c>
      <c r="E2139">
        <v>78852529.821104959</v>
      </c>
      <c r="F2139" s="27">
        <v>129.22013524203192</v>
      </c>
    </row>
    <row r="2140" spans="2:6" x14ac:dyDescent="0.25">
      <c r="B2140">
        <v>4040424838</v>
      </c>
      <c r="C2140">
        <v>518.98</v>
      </c>
      <c r="D2140">
        <v>2134</v>
      </c>
      <c r="E2140">
        <v>78853048.801104963</v>
      </c>
      <c r="F2140" s="27">
        <v>129.22098572413995</v>
      </c>
    </row>
    <row r="2141" spans="2:6" x14ac:dyDescent="0.25">
      <c r="B2141">
        <v>4000324270</v>
      </c>
      <c r="C2141">
        <v>518.91999999999996</v>
      </c>
      <c r="D2141">
        <v>2135</v>
      </c>
      <c r="E2141">
        <v>78853567.721104965</v>
      </c>
      <c r="F2141" s="27">
        <v>129.2218361079226</v>
      </c>
    </row>
    <row r="2142" spans="2:6" x14ac:dyDescent="0.25">
      <c r="B2142">
        <v>4083311092</v>
      </c>
      <c r="C2142">
        <v>517.03234397999995</v>
      </c>
      <c r="D2142">
        <v>2136</v>
      </c>
      <c r="E2142">
        <v>78854084.753448948</v>
      </c>
      <c r="F2142" s="27">
        <v>129.22268339829571</v>
      </c>
    </row>
    <row r="2143" spans="2:6" x14ac:dyDescent="0.25">
      <c r="B2143">
        <v>4040424837</v>
      </c>
      <c r="C2143">
        <v>512.70000000000005</v>
      </c>
      <c r="D2143">
        <v>2137</v>
      </c>
      <c r="E2143">
        <v>78854597.453448951</v>
      </c>
      <c r="F2143" s="27">
        <v>129.22352358900983</v>
      </c>
    </row>
    <row r="2144" spans="2:6" x14ac:dyDescent="0.25">
      <c r="B2144">
        <v>4040414087</v>
      </c>
      <c r="C2144">
        <v>512.11</v>
      </c>
      <c r="D2144">
        <v>2138</v>
      </c>
      <c r="E2144">
        <v>78855109.563448951</v>
      </c>
      <c r="F2144" s="27">
        <v>129.22436281285729</v>
      </c>
    </row>
    <row r="2145" spans="2:6" x14ac:dyDescent="0.25">
      <c r="B2145">
        <v>4050410034</v>
      </c>
      <c r="C2145">
        <v>511.11</v>
      </c>
      <c r="D2145">
        <v>2139</v>
      </c>
      <c r="E2145">
        <v>78855620.67344895</v>
      </c>
      <c r="F2145" s="27">
        <v>129.22520039794776</v>
      </c>
    </row>
    <row r="2146" spans="2:6" x14ac:dyDescent="0.25">
      <c r="B2146">
        <v>4040421102</v>
      </c>
      <c r="C2146">
        <v>510.60045159999999</v>
      </c>
      <c r="D2146">
        <v>2140</v>
      </c>
      <c r="E2146">
        <v>78856131.273900554</v>
      </c>
      <c r="F2146" s="27">
        <v>129.22603714801221</v>
      </c>
    </row>
    <row r="2147" spans="2:6" x14ac:dyDescent="0.25">
      <c r="B2147">
        <v>4001360160</v>
      </c>
      <c r="C2147">
        <v>507.98191990700025</v>
      </c>
      <c r="D2147">
        <v>2141</v>
      </c>
      <c r="E2147">
        <v>78856639.255820468</v>
      </c>
      <c r="F2147" s="27">
        <v>129.22686960693954</v>
      </c>
    </row>
    <row r="2148" spans="2:6" x14ac:dyDescent="0.25">
      <c r="B2148">
        <v>4040424896</v>
      </c>
      <c r="C2148">
        <v>507.85</v>
      </c>
      <c r="D2148">
        <v>2142</v>
      </c>
      <c r="E2148">
        <v>78857147.105820462</v>
      </c>
      <c r="F2148" s="27">
        <v>129.22770184968218</v>
      </c>
    </row>
    <row r="2149" spans="2:6" x14ac:dyDescent="0.25">
      <c r="B2149">
        <v>4083009029</v>
      </c>
      <c r="C2149">
        <v>506.12184193200017</v>
      </c>
      <c r="D2149">
        <v>2143</v>
      </c>
      <c r="E2149">
        <v>78857653.227662399</v>
      </c>
      <c r="F2149" s="27">
        <v>129.22853126039371</v>
      </c>
    </row>
    <row r="2150" spans="2:6" x14ac:dyDescent="0.25">
      <c r="B2150">
        <v>4050413078</v>
      </c>
      <c r="C2150">
        <v>505.5</v>
      </c>
      <c r="D2150">
        <v>2144</v>
      </c>
      <c r="E2150">
        <v>78858158.727662399</v>
      </c>
      <c r="F2150" s="27">
        <v>129.22935965205738</v>
      </c>
    </row>
    <row r="2151" spans="2:6" x14ac:dyDescent="0.25">
      <c r="B2151">
        <v>4006422550</v>
      </c>
      <c r="C2151">
        <v>502.21821698599979</v>
      </c>
      <c r="D2151">
        <v>2145</v>
      </c>
      <c r="E2151">
        <v>78858660.945879385</v>
      </c>
      <c r="F2151" s="27">
        <v>129.23018266567618</v>
      </c>
    </row>
    <row r="2152" spans="2:6" x14ac:dyDescent="0.25">
      <c r="B2152">
        <v>4000324598</v>
      </c>
      <c r="C2152">
        <v>501.67</v>
      </c>
      <c r="D2152">
        <v>2146</v>
      </c>
      <c r="E2152">
        <v>78859162.615879387</v>
      </c>
      <c r="F2152" s="27">
        <v>129.23100478090058</v>
      </c>
    </row>
    <row r="2153" spans="2:6" x14ac:dyDescent="0.25">
      <c r="B2153">
        <v>4001370373</v>
      </c>
      <c r="C2153">
        <v>500.53614500500009</v>
      </c>
      <c r="D2153">
        <v>2147</v>
      </c>
      <c r="E2153">
        <v>78859663.152024388</v>
      </c>
      <c r="F2153" s="27">
        <v>129.23182503801215</v>
      </c>
    </row>
    <row r="2154" spans="2:6" x14ac:dyDescent="0.25">
      <c r="B2154">
        <v>4083029026</v>
      </c>
      <c r="C2154">
        <v>500.00091444500015</v>
      </c>
      <c r="D2154">
        <v>2148</v>
      </c>
      <c r="E2154">
        <v>78860163.152938828</v>
      </c>
      <c r="F2154" s="27">
        <v>129.23264441801086</v>
      </c>
    </row>
    <row r="2155" spans="2:6" x14ac:dyDescent="0.25">
      <c r="B2155">
        <v>4040472127</v>
      </c>
      <c r="C2155">
        <v>499.99159103</v>
      </c>
      <c r="D2155">
        <v>2149</v>
      </c>
      <c r="E2155">
        <v>78860663.144529849</v>
      </c>
      <c r="F2155" s="27">
        <v>129.23346378273081</v>
      </c>
    </row>
    <row r="2156" spans="2:6" x14ac:dyDescent="0.25">
      <c r="B2156">
        <v>4083324135</v>
      </c>
      <c r="C2156">
        <v>495.57928820000001</v>
      </c>
      <c r="D2156">
        <v>2150</v>
      </c>
      <c r="E2156">
        <v>78861158.723818049</v>
      </c>
      <c r="F2156" s="27">
        <v>129.23427591675858</v>
      </c>
    </row>
    <row r="2157" spans="2:6" x14ac:dyDescent="0.25">
      <c r="B2157">
        <v>4001310947</v>
      </c>
      <c r="C2157">
        <v>492.02519746000002</v>
      </c>
      <c r="D2157">
        <v>2151</v>
      </c>
      <c r="E2157">
        <v>78861650.74901551</v>
      </c>
      <c r="F2157" s="27">
        <v>129.23508222649528</v>
      </c>
    </row>
    <row r="2158" spans="2:6" x14ac:dyDescent="0.25">
      <c r="B2158">
        <v>4050410033</v>
      </c>
      <c r="C2158">
        <v>490.31</v>
      </c>
      <c r="D2158">
        <v>2152</v>
      </c>
      <c r="E2158">
        <v>78862141.059015512</v>
      </c>
      <c r="F2158" s="27">
        <v>129.23588572544014</v>
      </c>
    </row>
    <row r="2159" spans="2:6" x14ac:dyDescent="0.25">
      <c r="B2159">
        <v>4040424878</v>
      </c>
      <c r="C2159">
        <v>487.61</v>
      </c>
      <c r="D2159">
        <v>2153</v>
      </c>
      <c r="E2159">
        <v>78862628.669015512</v>
      </c>
      <c r="F2159" s="27">
        <v>129.23668479974108</v>
      </c>
    </row>
    <row r="2160" spans="2:6" x14ac:dyDescent="0.25">
      <c r="B2160">
        <v>4050410542</v>
      </c>
      <c r="C2160">
        <v>487.15</v>
      </c>
      <c r="D2160">
        <v>2154</v>
      </c>
      <c r="E2160">
        <v>78863115.819015518</v>
      </c>
      <c r="F2160" s="27">
        <v>129.23748312021382</v>
      </c>
    </row>
    <row r="2161" spans="2:6" x14ac:dyDescent="0.25">
      <c r="B2161">
        <v>4083424015</v>
      </c>
      <c r="C2161">
        <v>483.3101509</v>
      </c>
      <c r="D2161">
        <v>2155</v>
      </c>
      <c r="E2161">
        <v>78863599.129166424</v>
      </c>
      <c r="F2161" s="27">
        <v>129.23827514810699</v>
      </c>
    </row>
    <row r="2162" spans="2:6" x14ac:dyDescent="0.25">
      <c r="B2162">
        <v>4000373074</v>
      </c>
      <c r="C2162">
        <v>482.13000000000005</v>
      </c>
      <c r="D2162">
        <v>2156</v>
      </c>
      <c r="E2162">
        <v>78864081.25916642</v>
      </c>
      <c r="F2162" s="27">
        <v>129.23906524201959</v>
      </c>
    </row>
    <row r="2163" spans="2:6" x14ac:dyDescent="0.25">
      <c r="B2163">
        <v>4001370778</v>
      </c>
      <c r="C2163">
        <v>480.61952201999998</v>
      </c>
      <c r="D2163">
        <v>2157</v>
      </c>
      <c r="E2163">
        <v>78864561.87868844</v>
      </c>
      <c r="F2163" s="27">
        <v>129.2398528606258</v>
      </c>
    </row>
    <row r="2164" spans="2:6" x14ac:dyDescent="0.25">
      <c r="B2164">
        <v>4040481061</v>
      </c>
      <c r="C2164">
        <v>480.21999999999997</v>
      </c>
      <c r="D2164">
        <v>2158</v>
      </c>
      <c r="E2164">
        <v>78865042.098688439</v>
      </c>
      <c r="F2164" s="27">
        <v>129.24063982451253</v>
      </c>
    </row>
    <row r="2165" spans="2:6" x14ac:dyDescent="0.25">
      <c r="B2165">
        <v>4003350137</v>
      </c>
      <c r="C2165">
        <v>479.27581379999998</v>
      </c>
      <c r="D2165">
        <v>2159</v>
      </c>
      <c r="E2165">
        <v>78865521.374502242</v>
      </c>
      <c r="F2165" s="27">
        <v>129.24142524110752</v>
      </c>
    </row>
    <row r="2166" spans="2:6" x14ac:dyDescent="0.25">
      <c r="B2166">
        <v>4083413011</v>
      </c>
      <c r="C2166">
        <v>478.58804739999999</v>
      </c>
      <c r="D2166">
        <v>2160</v>
      </c>
      <c r="E2166">
        <v>78865999.962549642</v>
      </c>
      <c r="F2166" s="27">
        <v>129.2422095306205</v>
      </c>
    </row>
    <row r="2167" spans="2:6" x14ac:dyDescent="0.25">
      <c r="B2167">
        <v>4083408012</v>
      </c>
      <c r="C2167">
        <v>478.4194607</v>
      </c>
      <c r="D2167">
        <v>2161</v>
      </c>
      <c r="E2167">
        <v>78866478.382010341</v>
      </c>
      <c r="F2167" s="27">
        <v>129.24299354386082</v>
      </c>
    </row>
    <row r="2168" spans="2:6" x14ac:dyDescent="0.25">
      <c r="B2168">
        <v>4050413076</v>
      </c>
      <c r="C2168">
        <v>477.38</v>
      </c>
      <c r="D2168">
        <v>2162</v>
      </c>
      <c r="E2168">
        <v>78866955.762010336</v>
      </c>
      <c r="F2168" s="27">
        <v>129.24377585367765</v>
      </c>
    </row>
    <row r="2169" spans="2:6" x14ac:dyDescent="0.25">
      <c r="B2169">
        <v>4083024049</v>
      </c>
      <c r="C2169">
        <v>477.09473509999998</v>
      </c>
      <c r="D2169">
        <v>2163</v>
      </c>
      <c r="E2169">
        <v>78867432.856745437</v>
      </c>
      <c r="F2169" s="27">
        <v>129.24455769601465</v>
      </c>
    </row>
    <row r="2170" spans="2:6" x14ac:dyDescent="0.25">
      <c r="B2170">
        <v>4037020895</v>
      </c>
      <c r="C2170">
        <v>474.44468560000001</v>
      </c>
      <c r="D2170">
        <v>2164</v>
      </c>
      <c r="E2170">
        <v>78867907.30143103</v>
      </c>
      <c r="F2170" s="27">
        <v>129.24533519556445</v>
      </c>
    </row>
    <row r="2171" spans="2:6" x14ac:dyDescent="0.25">
      <c r="B2171">
        <v>4040423073</v>
      </c>
      <c r="C2171">
        <v>472.24</v>
      </c>
      <c r="D2171">
        <v>2165</v>
      </c>
      <c r="E2171">
        <v>78868379.541431025</v>
      </c>
      <c r="F2171" s="27">
        <v>129.24610908217031</v>
      </c>
    </row>
    <row r="2172" spans="2:6" x14ac:dyDescent="0.25">
      <c r="B2172">
        <v>4083026022</v>
      </c>
      <c r="C2172">
        <v>470.08578433400004</v>
      </c>
      <c r="D2172">
        <v>2166</v>
      </c>
      <c r="E2172">
        <v>78868849.627215356</v>
      </c>
      <c r="F2172" s="27">
        <v>129.24687943854016</v>
      </c>
    </row>
    <row r="2173" spans="2:6" x14ac:dyDescent="0.25">
      <c r="B2173">
        <v>4000333144</v>
      </c>
      <c r="C2173">
        <v>469.71000000000004</v>
      </c>
      <c r="D2173">
        <v>2167</v>
      </c>
      <c r="E2173">
        <v>78869319.337215349</v>
      </c>
      <c r="F2173" s="27">
        <v>129.24764917909079</v>
      </c>
    </row>
    <row r="2174" spans="2:6" x14ac:dyDescent="0.25">
      <c r="B2174">
        <v>4040431010</v>
      </c>
      <c r="C2174">
        <v>464.94</v>
      </c>
      <c r="D2174">
        <v>2168</v>
      </c>
      <c r="E2174">
        <v>78869784.277215347</v>
      </c>
      <c r="F2174" s="27">
        <v>129.24841110277055</v>
      </c>
    </row>
    <row r="2175" spans="2:6" x14ac:dyDescent="0.25">
      <c r="B2175">
        <v>3050405520</v>
      </c>
      <c r="C2175">
        <v>460.96870295499963</v>
      </c>
      <c r="D2175">
        <v>2169</v>
      </c>
      <c r="E2175">
        <v>78870245.245918304</v>
      </c>
      <c r="F2175" s="27">
        <v>129.24916651845948</v>
      </c>
    </row>
    <row r="2176" spans="2:6" x14ac:dyDescent="0.25">
      <c r="B2176">
        <v>4083024032</v>
      </c>
      <c r="C2176">
        <v>459.32461748999998</v>
      </c>
      <c r="D2176">
        <v>2170</v>
      </c>
      <c r="E2176">
        <v>78870704.570535794</v>
      </c>
      <c r="F2176" s="27">
        <v>129.24991923989185</v>
      </c>
    </row>
    <row r="2177" spans="2:6" x14ac:dyDescent="0.25">
      <c r="B2177">
        <v>4082610022</v>
      </c>
      <c r="C2177">
        <v>455.54957077500006</v>
      </c>
      <c r="D2177">
        <v>2171</v>
      </c>
      <c r="E2177">
        <v>78871160.120106578</v>
      </c>
      <c r="F2177" s="27">
        <v>129.25066577493999</v>
      </c>
    </row>
    <row r="2178" spans="2:6" x14ac:dyDescent="0.25">
      <c r="B2178">
        <v>4002014388</v>
      </c>
      <c r="C2178">
        <v>455.39843522400002</v>
      </c>
      <c r="D2178">
        <v>2172</v>
      </c>
      <c r="E2178">
        <v>78871615.518541798</v>
      </c>
      <c r="F2178" s="27">
        <v>129.25141206231365</v>
      </c>
    </row>
    <row r="2179" spans="2:6" x14ac:dyDescent="0.25">
      <c r="B2179">
        <v>4001360137</v>
      </c>
      <c r="C2179">
        <v>455.2251093299999</v>
      </c>
      <c r="D2179">
        <v>2173</v>
      </c>
      <c r="E2179">
        <v>78872070.743651122</v>
      </c>
      <c r="F2179" s="27">
        <v>129.2521580656483</v>
      </c>
    </row>
    <row r="2180" spans="2:6" x14ac:dyDescent="0.25">
      <c r="B2180">
        <v>4001971985</v>
      </c>
      <c r="C2180">
        <v>454.4460133</v>
      </c>
      <c r="D2180">
        <v>2174</v>
      </c>
      <c r="E2180">
        <v>78872525.189664423</v>
      </c>
      <c r="F2180" s="27">
        <v>129.25290279223393</v>
      </c>
    </row>
    <row r="2181" spans="2:6" x14ac:dyDescent="0.25">
      <c r="B2181">
        <v>4037010843</v>
      </c>
      <c r="C2181">
        <v>454.42677284899992</v>
      </c>
      <c r="D2181">
        <v>2175</v>
      </c>
      <c r="E2181">
        <v>78872979.616437271</v>
      </c>
      <c r="F2181" s="27">
        <v>129.25364748728907</v>
      </c>
    </row>
    <row r="2182" spans="2:6" x14ac:dyDescent="0.25">
      <c r="B2182">
        <v>4000374080</v>
      </c>
      <c r="C2182">
        <v>453.37</v>
      </c>
      <c r="D2182">
        <v>2176</v>
      </c>
      <c r="E2182">
        <v>78873432.986437276</v>
      </c>
      <c r="F2182" s="27">
        <v>129.25439045055035</v>
      </c>
    </row>
    <row r="2183" spans="2:6" x14ac:dyDescent="0.25">
      <c r="B2183">
        <v>5004700212</v>
      </c>
      <c r="C2183">
        <v>451.76667449500007</v>
      </c>
      <c r="D2183">
        <v>2177</v>
      </c>
      <c r="E2183">
        <v>78873884.75311178</v>
      </c>
      <c r="F2183" s="27">
        <v>129.25513078635072</v>
      </c>
    </row>
    <row r="2184" spans="2:6" x14ac:dyDescent="0.25">
      <c r="B2184">
        <v>4006422300</v>
      </c>
      <c r="C2184">
        <v>451.39758944200031</v>
      </c>
      <c r="D2184">
        <v>2178</v>
      </c>
      <c r="E2184">
        <v>78874336.150701225</v>
      </c>
      <c r="F2184" s="27">
        <v>129.25587051731037</v>
      </c>
    </row>
    <row r="2185" spans="2:6" x14ac:dyDescent="0.25">
      <c r="B2185">
        <v>5006880140</v>
      </c>
      <c r="C2185">
        <v>450.40935208899998</v>
      </c>
      <c r="D2185">
        <v>2179</v>
      </c>
      <c r="E2185">
        <v>78874786.560053304</v>
      </c>
      <c r="F2185" s="27">
        <v>129.25660862878914</v>
      </c>
    </row>
    <row r="2186" spans="2:6" x14ac:dyDescent="0.25">
      <c r="B2186">
        <v>4040433008</v>
      </c>
      <c r="C2186">
        <v>449.87094009999998</v>
      </c>
      <c r="D2186">
        <v>2180</v>
      </c>
      <c r="E2186">
        <v>78875236.430993408</v>
      </c>
      <c r="F2186" s="27">
        <v>129.25734585794152</v>
      </c>
    </row>
    <row r="2187" spans="2:6" x14ac:dyDescent="0.25">
      <c r="B2187">
        <v>5006810850</v>
      </c>
      <c r="C2187">
        <v>449.58140631600025</v>
      </c>
      <c r="D2187">
        <v>2181</v>
      </c>
      <c r="E2187">
        <v>78875686.012399733</v>
      </c>
      <c r="F2187" s="27">
        <v>129.25808261261835</v>
      </c>
    </row>
    <row r="2188" spans="2:6" x14ac:dyDescent="0.25">
      <c r="B2188">
        <v>4000372119</v>
      </c>
      <c r="C2188">
        <v>448.12202216400055</v>
      </c>
      <c r="D2188">
        <v>2182</v>
      </c>
      <c r="E2188">
        <v>78876134.134421885</v>
      </c>
      <c r="F2188" s="27">
        <v>129.25881697571918</v>
      </c>
    </row>
    <row r="2189" spans="2:6" x14ac:dyDescent="0.25">
      <c r="B2189">
        <v>4000373064</v>
      </c>
      <c r="C2189">
        <v>447.86</v>
      </c>
      <c r="D2189">
        <v>2183</v>
      </c>
      <c r="E2189">
        <v>78876581.994421884</v>
      </c>
      <c r="F2189" s="27">
        <v>129.25955090942938</v>
      </c>
    </row>
    <row r="2190" spans="2:6" x14ac:dyDescent="0.25">
      <c r="B2190">
        <v>4040464178</v>
      </c>
      <c r="C2190">
        <v>447.58</v>
      </c>
      <c r="D2190">
        <v>2184</v>
      </c>
      <c r="E2190">
        <v>78877029.574421883</v>
      </c>
      <c r="F2190" s="27">
        <v>129.26028438428762</v>
      </c>
    </row>
    <row r="2191" spans="2:6" x14ac:dyDescent="0.25">
      <c r="B2191">
        <v>4040124395</v>
      </c>
      <c r="C2191">
        <v>447.45635966499998</v>
      </c>
      <c r="D2191">
        <v>2185</v>
      </c>
      <c r="E2191">
        <v>78877477.030781552</v>
      </c>
      <c r="F2191" s="27">
        <v>129.26101765652936</v>
      </c>
    </row>
    <row r="2192" spans="2:6" x14ac:dyDescent="0.25">
      <c r="B2192">
        <v>4082616035</v>
      </c>
      <c r="C2192">
        <v>445.38868921500017</v>
      </c>
      <c r="D2192">
        <v>2186</v>
      </c>
      <c r="E2192">
        <v>78877922.419470772</v>
      </c>
      <c r="F2192" s="27">
        <v>129.26174754036174</v>
      </c>
    </row>
    <row r="2193" spans="2:6" x14ac:dyDescent="0.25">
      <c r="B2193">
        <v>4083333045</v>
      </c>
      <c r="C2193">
        <v>445.29076840000005</v>
      </c>
      <c r="D2193">
        <v>2187</v>
      </c>
      <c r="E2193">
        <v>78878367.710239172</v>
      </c>
      <c r="F2193" s="27">
        <v>129.26247726372563</v>
      </c>
    </row>
    <row r="2194" spans="2:6" x14ac:dyDescent="0.25">
      <c r="B2194">
        <v>4040422126</v>
      </c>
      <c r="C2194">
        <v>443.96</v>
      </c>
      <c r="D2194">
        <v>2188</v>
      </c>
      <c r="E2194">
        <v>78878811.670239165</v>
      </c>
      <c r="F2194" s="27">
        <v>129.26320480628354</v>
      </c>
    </row>
    <row r="2195" spans="2:6" x14ac:dyDescent="0.25">
      <c r="B2195">
        <v>4003350138</v>
      </c>
      <c r="C2195">
        <v>442.20283740000002</v>
      </c>
      <c r="D2195">
        <v>2189</v>
      </c>
      <c r="E2195">
        <v>78879253.873076558</v>
      </c>
      <c r="F2195" s="27">
        <v>129.26392946927891</v>
      </c>
    </row>
    <row r="2196" spans="2:6" x14ac:dyDescent="0.25">
      <c r="B2196">
        <v>4040472128</v>
      </c>
      <c r="C2196">
        <v>439.09600360000002</v>
      </c>
      <c r="D2196">
        <v>2190</v>
      </c>
      <c r="E2196">
        <v>78879692.969080165</v>
      </c>
      <c r="F2196" s="27">
        <v>129.26464904092862</v>
      </c>
    </row>
    <row r="2197" spans="2:6" x14ac:dyDescent="0.25">
      <c r="B2197">
        <v>4040424848</v>
      </c>
      <c r="C2197">
        <v>437.36003960000005</v>
      </c>
      <c r="D2197">
        <v>2191</v>
      </c>
      <c r="E2197">
        <v>78880130.329119772</v>
      </c>
      <c r="F2197" s="27">
        <v>129.26536576775521</v>
      </c>
    </row>
    <row r="2198" spans="2:6" x14ac:dyDescent="0.25">
      <c r="B2198">
        <v>4040424483</v>
      </c>
      <c r="C2198">
        <v>436.84</v>
      </c>
      <c r="D2198">
        <v>2192</v>
      </c>
      <c r="E2198">
        <v>78880567.169119775</v>
      </c>
      <c r="F2198" s="27">
        <v>129.26608164236328</v>
      </c>
    </row>
    <row r="2199" spans="2:6" x14ac:dyDescent="0.25">
      <c r="B2199">
        <v>4083311029</v>
      </c>
      <c r="C2199">
        <v>436.01746100000003</v>
      </c>
      <c r="D2199">
        <v>2193</v>
      </c>
      <c r="E2199">
        <v>78881003.186580777</v>
      </c>
      <c r="F2199" s="27">
        <v>129.26679616902979</v>
      </c>
    </row>
    <row r="2200" spans="2:6" x14ac:dyDescent="0.25">
      <c r="B2200">
        <v>4037050829</v>
      </c>
      <c r="C2200">
        <v>432.93886479999998</v>
      </c>
      <c r="D2200">
        <v>2194</v>
      </c>
      <c r="E2200">
        <v>78881436.125445575</v>
      </c>
      <c r="F2200" s="27">
        <v>129.26750565062522</v>
      </c>
    </row>
    <row r="2201" spans="2:6" x14ac:dyDescent="0.25">
      <c r="B2201">
        <v>4083309102</v>
      </c>
      <c r="C2201">
        <v>432.92640726899998</v>
      </c>
      <c r="D2201">
        <v>2195</v>
      </c>
      <c r="E2201">
        <v>78881869.051852837</v>
      </c>
      <c r="F2201" s="27">
        <v>129.26821511180574</v>
      </c>
    </row>
    <row r="2202" spans="2:6" x14ac:dyDescent="0.25">
      <c r="B2202">
        <v>4001310196</v>
      </c>
      <c r="C2202">
        <v>432.46352030000003</v>
      </c>
      <c r="D2202">
        <v>2196</v>
      </c>
      <c r="E2202">
        <v>78882301.515373141</v>
      </c>
      <c r="F2202" s="27">
        <v>129.26892381442707</v>
      </c>
    </row>
    <row r="2203" spans="2:6" x14ac:dyDescent="0.25">
      <c r="B2203">
        <v>5004700214</v>
      </c>
      <c r="C2203">
        <v>431.50370401700008</v>
      </c>
      <c r="D2203">
        <v>2197</v>
      </c>
      <c r="E2203">
        <v>78882733.019077152</v>
      </c>
      <c r="F2203" s="27">
        <v>129.2696309441427</v>
      </c>
    </row>
    <row r="2204" spans="2:6" x14ac:dyDescent="0.25">
      <c r="B2204">
        <v>4040421101</v>
      </c>
      <c r="C2204">
        <v>428.3709278</v>
      </c>
      <c r="D2204">
        <v>2198</v>
      </c>
      <c r="E2204">
        <v>78883161.390004948</v>
      </c>
      <c r="F2204" s="27">
        <v>129.27033293999938</v>
      </c>
    </row>
    <row r="2205" spans="2:6" x14ac:dyDescent="0.25">
      <c r="B2205">
        <v>4083333025</v>
      </c>
      <c r="C2205">
        <v>428.12417260000001</v>
      </c>
      <c r="D2205">
        <v>2199</v>
      </c>
      <c r="E2205">
        <v>78883589.514177546</v>
      </c>
      <c r="F2205" s="27">
        <v>129.27103453148428</v>
      </c>
    </row>
    <row r="2206" spans="2:6" x14ac:dyDescent="0.25">
      <c r="B2206">
        <v>4002024348</v>
      </c>
      <c r="C2206">
        <v>425.16620514699997</v>
      </c>
      <c r="D2206">
        <v>2200</v>
      </c>
      <c r="E2206">
        <v>78884014.680382699</v>
      </c>
      <c r="F2206" s="27">
        <v>129.2717312755793</v>
      </c>
    </row>
    <row r="2207" spans="2:6" x14ac:dyDescent="0.25">
      <c r="B2207">
        <v>4040454105</v>
      </c>
      <c r="C2207">
        <v>421.66</v>
      </c>
      <c r="D2207">
        <v>2201</v>
      </c>
      <c r="E2207">
        <v>78884436.340382695</v>
      </c>
      <c r="F2207" s="27">
        <v>129.27242227385608</v>
      </c>
    </row>
    <row r="2208" spans="2:6" x14ac:dyDescent="0.25">
      <c r="B2208">
        <v>4040424845</v>
      </c>
      <c r="C2208">
        <v>421.40357449999999</v>
      </c>
      <c r="D2208">
        <v>2202</v>
      </c>
      <c r="E2208">
        <v>78884857.743957192</v>
      </c>
      <c r="F2208" s="27">
        <v>129.27311285191374</v>
      </c>
    </row>
    <row r="2209" spans="2:6" x14ac:dyDescent="0.25">
      <c r="B2209">
        <v>5006800200</v>
      </c>
      <c r="C2209">
        <v>413.93526527199992</v>
      </c>
      <c r="D2209">
        <v>2203</v>
      </c>
      <c r="E2209">
        <v>78885271.679222465</v>
      </c>
      <c r="F2209" s="27">
        <v>129.27379119122742</v>
      </c>
    </row>
    <row r="2210" spans="2:6" x14ac:dyDescent="0.25">
      <c r="B2210">
        <v>4040473318</v>
      </c>
      <c r="C2210">
        <v>412.21</v>
      </c>
      <c r="D2210">
        <v>2204</v>
      </c>
      <c r="E2210">
        <v>78885683.889222458</v>
      </c>
      <c r="F2210" s="27">
        <v>129.27446670325054</v>
      </c>
    </row>
    <row r="2211" spans="2:6" x14ac:dyDescent="0.25">
      <c r="B2211">
        <v>5004700213</v>
      </c>
      <c r="C2211">
        <v>411.28340307299993</v>
      </c>
      <c r="D2211">
        <v>2205</v>
      </c>
      <c r="E2211">
        <v>78886095.172625527</v>
      </c>
      <c r="F2211" s="27">
        <v>129.27514069680646</v>
      </c>
    </row>
    <row r="2212" spans="2:6" x14ac:dyDescent="0.25">
      <c r="B2212">
        <v>4050410574</v>
      </c>
      <c r="C2212">
        <v>410.78338209999998</v>
      </c>
      <c r="D2212">
        <v>2206</v>
      </c>
      <c r="E2212">
        <v>78886505.95600763</v>
      </c>
      <c r="F2212" s="27">
        <v>129.27581387094952</v>
      </c>
    </row>
    <row r="2213" spans="2:6" x14ac:dyDescent="0.25">
      <c r="B2213">
        <v>4040422043</v>
      </c>
      <c r="C2213">
        <v>409.99</v>
      </c>
      <c r="D2213">
        <v>2207</v>
      </c>
      <c r="E2213">
        <v>78886915.946007624</v>
      </c>
      <c r="F2213" s="27">
        <v>129.2764857449321</v>
      </c>
    </row>
    <row r="2214" spans="2:6" x14ac:dyDescent="0.25">
      <c r="B2214">
        <v>4000373150</v>
      </c>
      <c r="C2214">
        <v>405.03362440000001</v>
      </c>
      <c r="D2214">
        <v>2208</v>
      </c>
      <c r="E2214">
        <v>78887320.97963202</v>
      </c>
      <c r="F2214" s="27">
        <v>129.27714949661947</v>
      </c>
    </row>
    <row r="2215" spans="2:6" x14ac:dyDescent="0.25">
      <c r="B2215">
        <v>4040434060</v>
      </c>
      <c r="C2215">
        <v>403.16999999999996</v>
      </c>
      <c r="D2215">
        <v>2209</v>
      </c>
      <c r="E2215">
        <v>78887724.149632022</v>
      </c>
      <c r="F2215" s="27">
        <v>129.27781019427931</v>
      </c>
    </row>
    <row r="2216" spans="2:6" x14ac:dyDescent="0.25">
      <c r="B2216">
        <v>4040424811</v>
      </c>
      <c r="C2216">
        <v>397.9</v>
      </c>
      <c r="D2216">
        <v>2210</v>
      </c>
      <c r="E2216">
        <v>78888122.049632028</v>
      </c>
      <c r="F2216" s="27">
        <v>129.27846225568976</v>
      </c>
    </row>
    <row r="2217" spans="2:6" x14ac:dyDescent="0.25">
      <c r="B2217">
        <v>4004904208</v>
      </c>
      <c r="C2217">
        <v>393.46552574299994</v>
      </c>
      <c r="D2217">
        <v>2211</v>
      </c>
      <c r="E2217">
        <v>78888515.515157774</v>
      </c>
      <c r="F2217" s="27">
        <v>129.27910705007451</v>
      </c>
    </row>
    <row r="2218" spans="2:6" x14ac:dyDescent="0.25">
      <c r="B2218">
        <v>4040473272</v>
      </c>
      <c r="C2218">
        <v>391.53365609999997</v>
      </c>
      <c r="D2218">
        <v>2212</v>
      </c>
      <c r="E2218">
        <v>78888907.048813879</v>
      </c>
      <c r="F2218" s="27">
        <v>129.27974867859433</v>
      </c>
    </row>
    <row r="2219" spans="2:6" x14ac:dyDescent="0.25">
      <c r="B2219">
        <v>5012730601</v>
      </c>
      <c r="C2219">
        <v>390.20158829999997</v>
      </c>
      <c r="D2219">
        <v>2213</v>
      </c>
      <c r="E2219">
        <v>78889297.250402182</v>
      </c>
      <c r="F2219" s="27">
        <v>129.2803881241787</v>
      </c>
    </row>
    <row r="2220" spans="2:6" x14ac:dyDescent="0.25">
      <c r="B2220">
        <v>4000386046</v>
      </c>
      <c r="C2220">
        <v>389</v>
      </c>
      <c r="D2220">
        <v>2214</v>
      </c>
      <c r="E2220">
        <v>78889686.250402182</v>
      </c>
      <c r="F2220" s="27">
        <v>129.28102560065187</v>
      </c>
    </row>
    <row r="2221" spans="2:6" x14ac:dyDescent="0.25">
      <c r="B2221">
        <v>4040432030</v>
      </c>
      <c r="C2221">
        <v>388.65</v>
      </c>
      <c r="D2221">
        <v>2215</v>
      </c>
      <c r="E2221">
        <v>78890074.900402188</v>
      </c>
      <c r="F2221" s="27">
        <v>129.28166250356006</v>
      </c>
    </row>
    <row r="2222" spans="2:6" x14ac:dyDescent="0.25">
      <c r="B2222">
        <v>4040424248</v>
      </c>
      <c r="C2222">
        <v>388.4</v>
      </c>
      <c r="D2222">
        <v>2216</v>
      </c>
      <c r="E2222">
        <v>78890463.300402194</v>
      </c>
      <c r="F2222" s="27">
        <v>129.28229899677902</v>
      </c>
    </row>
    <row r="2223" spans="2:6" x14ac:dyDescent="0.25">
      <c r="B2223">
        <v>4082613036</v>
      </c>
      <c r="C2223">
        <v>384.21316803799999</v>
      </c>
      <c r="D2223">
        <v>2217</v>
      </c>
      <c r="E2223">
        <v>78890847.513570234</v>
      </c>
      <c r="F2223" s="27">
        <v>129.28292862879781</v>
      </c>
    </row>
    <row r="2224" spans="2:6" x14ac:dyDescent="0.25">
      <c r="B2224">
        <v>4050410207</v>
      </c>
      <c r="C2224">
        <v>382.73</v>
      </c>
      <c r="D2224">
        <v>2218</v>
      </c>
      <c r="E2224">
        <v>78891230.243570238</v>
      </c>
      <c r="F2224" s="27">
        <v>129.28355583026453</v>
      </c>
    </row>
    <row r="2225" spans="2:6" x14ac:dyDescent="0.25">
      <c r="B2225">
        <v>4040422069</v>
      </c>
      <c r="C2225">
        <v>381.3</v>
      </c>
      <c r="D2225">
        <v>2219</v>
      </c>
      <c r="E2225">
        <v>78891611.543570235</v>
      </c>
      <c r="F2225" s="27">
        <v>129.28418068830879</v>
      </c>
    </row>
    <row r="2226" spans="2:6" x14ac:dyDescent="0.25">
      <c r="B2226">
        <v>4036909015</v>
      </c>
      <c r="C2226">
        <v>379.99755140000002</v>
      </c>
      <c r="D2226">
        <v>2220</v>
      </c>
      <c r="E2226">
        <v>78891991.541121632</v>
      </c>
      <c r="F2226" s="27">
        <v>129.28480341195626</v>
      </c>
    </row>
    <row r="2227" spans="2:6" x14ac:dyDescent="0.25">
      <c r="B2227">
        <v>4040422044</v>
      </c>
      <c r="C2227">
        <v>378.59</v>
      </c>
      <c r="D2227">
        <v>2221</v>
      </c>
      <c r="E2227">
        <v>78892370.131121635</v>
      </c>
      <c r="F2227" s="27">
        <v>129.28542382896907</v>
      </c>
    </row>
    <row r="2228" spans="2:6" x14ac:dyDescent="0.25">
      <c r="B2228">
        <v>5006410809</v>
      </c>
      <c r="C2228">
        <v>377.91218669300002</v>
      </c>
      <c r="D2228">
        <v>2222</v>
      </c>
      <c r="E2228">
        <v>78892748.043308333</v>
      </c>
      <c r="F2228" s="27">
        <v>129.28604313521052</v>
      </c>
    </row>
    <row r="2229" spans="2:6" x14ac:dyDescent="0.25">
      <c r="B2229">
        <v>4040424916</v>
      </c>
      <c r="C2229">
        <v>377.54966089999999</v>
      </c>
      <c r="D2229">
        <v>2223</v>
      </c>
      <c r="E2229">
        <v>78893125.592969224</v>
      </c>
      <c r="F2229" s="27">
        <v>129.28666184736031</v>
      </c>
    </row>
    <row r="2230" spans="2:6" x14ac:dyDescent="0.25">
      <c r="B2230">
        <v>4083324111</v>
      </c>
      <c r="C2230">
        <v>376.0933842</v>
      </c>
      <c r="D2230">
        <v>2224</v>
      </c>
      <c r="E2230">
        <v>78893501.68635343</v>
      </c>
      <c r="F2230" s="27">
        <v>129.28727817302646</v>
      </c>
    </row>
    <row r="2231" spans="2:6" x14ac:dyDescent="0.25">
      <c r="B2231">
        <v>4040424940</v>
      </c>
      <c r="C2231">
        <v>374.76073020000001</v>
      </c>
      <c r="D2231">
        <v>2225</v>
      </c>
      <c r="E2231">
        <v>78893876.447083637</v>
      </c>
      <c r="F2231" s="27">
        <v>129.28789231479655</v>
      </c>
    </row>
    <row r="2232" spans="2:6" x14ac:dyDescent="0.25">
      <c r="B2232">
        <v>4040474029</v>
      </c>
      <c r="C2232">
        <v>374.73</v>
      </c>
      <c r="D2232">
        <v>2226</v>
      </c>
      <c r="E2232">
        <v>78894251.177083641</v>
      </c>
      <c r="F2232" s="27">
        <v>129.28850640620732</v>
      </c>
    </row>
    <row r="2233" spans="2:6" x14ac:dyDescent="0.25">
      <c r="B2233">
        <v>3040311901</v>
      </c>
      <c r="C2233">
        <v>374.6054596190005</v>
      </c>
      <c r="D2233">
        <v>2227</v>
      </c>
      <c r="E2233">
        <v>78894625.782543257</v>
      </c>
      <c r="F2233" s="27">
        <v>129.28912029352665</v>
      </c>
    </row>
    <row r="2234" spans="2:6" x14ac:dyDescent="0.25">
      <c r="B2234">
        <v>4040433171</v>
      </c>
      <c r="C2234">
        <v>371.79453599999999</v>
      </c>
      <c r="D2234">
        <v>2228</v>
      </c>
      <c r="E2234">
        <v>78894997.577079251</v>
      </c>
      <c r="F2234" s="27">
        <v>129.28972957442522</v>
      </c>
    </row>
    <row r="2235" spans="2:6" x14ac:dyDescent="0.25">
      <c r="B2235">
        <v>4000386161</v>
      </c>
      <c r="C2235">
        <v>371.57323059999999</v>
      </c>
      <c r="D2235">
        <v>2229</v>
      </c>
      <c r="E2235">
        <v>78895369.150309861</v>
      </c>
      <c r="F2235" s="27">
        <v>129.29033849265804</v>
      </c>
    </row>
    <row r="2236" spans="2:6" x14ac:dyDescent="0.25">
      <c r="B2236">
        <v>4000386097</v>
      </c>
      <c r="C2236">
        <v>370.47430259999999</v>
      </c>
      <c r="D2236">
        <v>2230</v>
      </c>
      <c r="E2236">
        <v>78895739.624612451</v>
      </c>
      <c r="F2236" s="27">
        <v>129.29094561001486</v>
      </c>
    </row>
    <row r="2237" spans="2:6" x14ac:dyDescent="0.25">
      <c r="B2237">
        <v>4040124584</v>
      </c>
      <c r="C2237">
        <v>370.44330220000001</v>
      </c>
      <c r="D2237">
        <v>2231</v>
      </c>
      <c r="E2237">
        <v>78896110.06791465</v>
      </c>
      <c r="F2237" s="27">
        <v>129.29155267656958</v>
      </c>
    </row>
    <row r="2238" spans="2:6" x14ac:dyDescent="0.25">
      <c r="B2238">
        <v>4040423093</v>
      </c>
      <c r="C2238">
        <v>368.27</v>
      </c>
      <c r="D2238">
        <v>2232</v>
      </c>
      <c r="E2238">
        <v>78896478.337914646</v>
      </c>
      <c r="F2238" s="27">
        <v>129.2921561816101</v>
      </c>
    </row>
    <row r="2239" spans="2:6" x14ac:dyDescent="0.25">
      <c r="B2239">
        <v>4040434041</v>
      </c>
      <c r="C2239">
        <v>365.1267459</v>
      </c>
      <c r="D2239">
        <v>2233</v>
      </c>
      <c r="E2239">
        <v>78896843.464660555</v>
      </c>
      <c r="F2239" s="27">
        <v>129.29275453562099</v>
      </c>
    </row>
    <row r="2240" spans="2:6" x14ac:dyDescent="0.25">
      <c r="B2240">
        <v>4083318056</v>
      </c>
      <c r="C2240">
        <v>364.5967235</v>
      </c>
      <c r="D2240">
        <v>2234</v>
      </c>
      <c r="E2240">
        <v>78897208.061384052</v>
      </c>
      <c r="F2240" s="27">
        <v>129.29335202105395</v>
      </c>
    </row>
    <row r="2241" spans="2:6" x14ac:dyDescent="0.25">
      <c r="B2241">
        <v>4040433169</v>
      </c>
      <c r="C2241">
        <v>361.23674540000002</v>
      </c>
      <c r="D2241">
        <v>2235</v>
      </c>
      <c r="E2241">
        <v>78897569.298129439</v>
      </c>
      <c r="F2241" s="27">
        <v>129.29394400029923</v>
      </c>
    </row>
    <row r="2242" spans="2:6" x14ac:dyDescent="0.25">
      <c r="B2242">
        <v>4000372012</v>
      </c>
      <c r="C2242">
        <v>360.83</v>
      </c>
      <c r="D2242">
        <v>2236</v>
      </c>
      <c r="E2242">
        <v>78897930.128129438</v>
      </c>
      <c r="F2242" s="27">
        <v>129.29453531298768</v>
      </c>
    </row>
    <row r="2243" spans="2:6" x14ac:dyDescent="0.25">
      <c r="B2243">
        <v>4083324112</v>
      </c>
      <c r="C2243">
        <v>360.62472732000003</v>
      </c>
      <c r="D2243">
        <v>2237</v>
      </c>
      <c r="E2243">
        <v>78898290.752856761</v>
      </c>
      <c r="F2243" s="27">
        <v>129.2951262892841</v>
      </c>
    </row>
    <row r="2244" spans="2:6" x14ac:dyDescent="0.25">
      <c r="B2244">
        <v>4040473316</v>
      </c>
      <c r="C2244">
        <v>358.55</v>
      </c>
      <c r="D2244">
        <v>2238</v>
      </c>
      <c r="E2244">
        <v>78898649.302856758</v>
      </c>
      <c r="F2244" s="27">
        <v>129.29571386560656</v>
      </c>
    </row>
    <row r="2245" spans="2:6" x14ac:dyDescent="0.25">
      <c r="B2245">
        <v>4040423091</v>
      </c>
      <c r="C2245">
        <v>357.74029182000004</v>
      </c>
      <c r="D2245">
        <v>2239</v>
      </c>
      <c r="E2245">
        <v>78899007.043148577</v>
      </c>
      <c r="F2245" s="27">
        <v>129.29630011501411</v>
      </c>
    </row>
    <row r="2246" spans="2:6" x14ac:dyDescent="0.25">
      <c r="B2246">
        <v>4040432028</v>
      </c>
      <c r="C2246">
        <v>357.4</v>
      </c>
      <c r="D2246">
        <v>2240</v>
      </c>
      <c r="E2246">
        <v>78899364.443148583</v>
      </c>
      <c r="F2246" s="27">
        <v>129.29688580676606</v>
      </c>
    </row>
    <row r="2247" spans="2:6" x14ac:dyDescent="0.25">
      <c r="B2247">
        <v>4050410510</v>
      </c>
      <c r="C2247">
        <v>354.84511309999999</v>
      </c>
      <c r="D2247">
        <v>2241</v>
      </c>
      <c r="E2247">
        <v>78899719.288261682</v>
      </c>
      <c r="F2247" s="27">
        <v>129.29746731167918</v>
      </c>
    </row>
    <row r="2248" spans="2:6" x14ac:dyDescent="0.25">
      <c r="B2248">
        <v>4050413074</v>
      </c>
      <c r="C2248">
        <v>354.82</v>
      </c>
      <c r="D2248">
        <v>2242</v>
      </c>
      <c r="E2248">
        <v>78900074.108261675</v>
      </c>
      <c r="F2248" s="27">
        <v>129.29804877543808</v>
      </c>
    </row>
    <row r="2249" spans="2:6" x14ac:dyDescent="0.25">
      <c r="B2249">
        <v>4000373059</v>
      </c>
      <c r="C2249">
        <v>354.13</v>
      </c>
      <c r="D2249">
        <v>2243</v>
      </c>
      <c r="E2249">
        <v>78900428.23826167</v>
      </c>
      <c r="F2249" s="27">
        <v>129.29862910845461</v>
      </c>
    </row>
    <row r="2250" spans="2:6" x14ac:dyDescent="0.25">
      <c r="B2250">
        <v>5006810720</v>
      </c>
      <c r="C2250">
        <v>354.007980035</v>
      </c>
      <c r="D2250">
        <v>2244</v>
      </c>
      <c r="E2250">
        <v>78900782.246241704</v>
      </c>
      <c r="F2250" s="27">
        <v>129.29920924151006</v>
      </c>
    </row>
    <row r="2251" spans="2:6" x14ac:dyDescent="0.25">
      <c r="B2251">
        <v>4040432050</v>
      </c>
      <c r="C2251">
        <v>351.9758142</v>
      </c>
      <c r="D2251">
        <v>2245</v>
      </c>
      <c r="E2251">
        <v>78901134.222055912</v>
      </c>
      <c r="F2251" s="27">
        <v>129.29978604433956</v>
      </c>
    </row>
    <row r="2252" spans="2:6" x14ac:dyDescent="0.25">
      <c r="B2252">
        <v>4040432055</v>
      </c>
      <c r="C2252">
        <v>351.3280651</v>
      </c>
      <c r="D2252">
        <v>2246</v>
      </c>
      <c r="E2252">
        <v>78901485.550121009</v>
      </c>
      <c r="F2252" s="27">
        <v>129.30036178566567</v>
      </c>
    </row>
    <row r="2253" spans="2:6" x14ac:dyDescent="0.25">
      <c r="B2253">
        <v>4040423072</v>
      </c>
      <c r="C2253">
        <v>348.09</v>
      </c>
      <c r="D2253">
        <v>2247</v>
      </c>
      <c r="E2253">
        <v>78901833.640121013</v>
      </c>
      <c r="F2253" s="27">
        <v>129.30093222058994</v>
      </c>
    </row>
    <row r="2254" spans="2:6" x14ac:dyDescent="0.25">
      <c r="B2254">
        <v>4000386093</v>
      </c>
      <c r="C2254">
        <v>347.5559935</v>
      </c>
      <c r="D2254">
        <v>2248</v>
      </c>
      <c r="E2254">
        <v>78902181.19611451</v>
      </c>
      <c r="F2254" s="27">
        <v>129.30150178040731</v>
      </c>
    </row>
    <row r="2255" spans="2:6" x14ac:dyDescent="0.25">
      <c r="B2255">
        <v>4040424527</v>
      </c>
      <c r="C2255">
        <v>346.68461070000001</v>
      </c>
      <c r="D2255">
        <v>2249</v>
      </c>
      <c r="E2255">
        <v>78902527.88072522</v>
      </c>
      <c r="F2255" s="27">
        <v>129.30206991224003</v>
      </c>
    </row>
    <row r="2256" spans="2:6" x14ac:dyDescent="0.25">
      <c r="B2256">
        <v>4083408002</v>
      </c>
      <c r="C2256">
        <v>344.89503489999998</v>
      </c>
      <c r="D2256">
        <v>2250</v>
      </c>
      <c r="E2256">
        <v>78902872.775760114</v>
      </c>
      <c r="F2256" s="27">
        <v>129.30263511139287</v>
      </c>
    </row>
    <row r="2257" spans="2:6" x14ac:dyDescent="0.25">
      <c r="B2257">
        <v>4081101020</v>
      </c>
      <c r="C2257">
        <v>344.24044356899998</v>
      </c>
      <c r="D2257">
        <v>2251</v>
      </c>
      <c r="E2257">
        <v>78903217.016203687</v>
      </c>
      <c r="F2257" s="27">
        <v>129.30319923782957</v>
      </c>
    </row>
    <row r="2258" spans="2:6" x14ac:dyDescent="0.25">
      <c r="B2258">
        <v>4083434008</v>
      </c>
      <c r="C2258">
        <v>342.4709302</v>
      </c>
      <c r="D2258">
        <v>2252</v>
      </c>
      <c r="E2258">
        <v>78903559.48713389</v>
      </c>
      <c r="F2258" s="27">
        <v>129.30376046446389</v>
      </c>
    </row>
    <row r="2259" spans="2:6" x14ac:dyDescent="0.25">
      <c r="B2259">
        <v>5006410180</v>
      </c>
      <c r="C2259">
        <v>342.10619922300003</v>
      </c>
      <c r="D2259">
        <v>2253</v>
      </c>
      <c r="E2259">
        <v>78903901.59333311</v>
      </c>
      <c r="F2259" s="27">
        <v>129.30432109339273</v>
      </c>
    </row>
    <row r="2260" spans="2:6" x14ac:dyDescent="0.25">
      <c r="B2260">
        <v>4037050882</v>
      </c>
      <c r="C2260">
        <v>341.43042527600045</v>
      </c>
      <c r="D2260">
        <v>2254</v>
      </c>
      <c r="E2260">
        <v>78904243.023758382</v>
      </c>
      <c r="F2260" s="27">
        <v>129.30488061489228</v>
      </c>
    </row>
    <row r="2261" spans="2:6" x14ac:dyDescent="0.25">
      <c r="B2261">
        <v>4037035083</v>
      </c>
      <c r="C2261">
        <v>340.84783696199997</v>
      </c>
      <c r="D2261">
        <v>2255</v>
      </c>
      <c r="E2261">
        <v>78904583.871595353</v>
      </c>
      <c r="F2261" s="27">
        <v>129.30543918167118</v>
      </c>
    </row>
    <row r="2262" spans="2:6" x14ac:dyDescent="0.25">
      <c r="B2262">
        <v>4083424002</v>
      </c>
      <c r="C2262">
        <v>335.08541350000002</v>
      </c>
      <c r="D2262">
        <v>2256</v>
      </c>
      <c r="E2262">
        <v>78904918.957008854</v>
      </c>
      <c r="F2262" s="27">
        <v>129.30598830523826</v>
      </c>
    </row>
    <row r="2263" spans="2:6" x14ac:dyDescent="0.25">
      <c r="B2263">
        <v>4040433059</v>
      </c>
      <c r="C2263">
        <v>332.81</v>
      </c>
      <c r="D2263">
        <v>2257</v>
      </c>
      <c r="E2263">
        <v>78905251.767008856</v>
      </c>
      <c r="F2263" s="27">
        <v>129.30653369995557</v>
      </c>
    </row>
    <row r="2264" spans="2:6" x14ac:dyDescent="0.25">
      <c r="B2264">
        <v>4040424941</v>
      </c>
      <c r="C2264">
        <v>330.74647160000001</v>
      </c>
      <c r="D2264">
        <v>2258</v>
      </c>
      <c r="E2264">
        <v>78905582.513480455</v>
      </c>
      <c r="F2264" s="27">
        <v>129.30707571305126</v>
      </c>
    </row>
    <row r="2265" spans="2:6" x14ac:dyDescent="0.25">
      <c r="B2265">
        <v>4001971976</v>
      </c>
      <c r="C2265">
        <v>330.18146430000002</v>
      </c>
      <c r="D2265">
        <v>2259</v>
      </c>
      <c r="E2265">
        <v>78905912.694944754</v>
      </c>
      <c r="F2265" s="27">
        <v>129.30761680023727</v>
      </c>
    </row>
    <row r="2266" spans="2:6" x14ac:dyDescent="0.25">
      <c r="B2266">
        <v>4083432002</v>
      </c>
      <c r="C2266">
        <v>329.01856420000001</v>
      </c>
      <c r="D2266">
        <v>2260</v>
      </c>
      <c r="E2266">
        <v>78906241.713508949</v>
      </c>
      <c r="F2266" s="27">
        <v>129.30815598171262</v>
      </c>
    </row>
    <row r="2267" spans="2:6" x14ac:dyDescent="0.25">
      <c r="B2267">
        <v>5006880100</v>
      </c>
      <c r="C2267">
        <v>327.33460313699982</v>
      </c>
      <c r="D2267">
        <v>2261</v>
      </c>
      <c r="E2267">
        <v>78906569.04811208</v>
      </c>
      <c r="F2267" s="27">
        <v>129.30869240358496</v>
      </c>
    </row>
    <row r="2268" spans="2:6" x14ac:dyDescent="0.25">
      <c r="B2268">
        <v>4083024030</v>
      </c>
      <c r="C2268">
        <v>323.63525093099997</v>
      </c>
      <c r="D2268">
        <v>2262</v>
      </c>
      <c r="E2268">
        <v>78906892.68336302</v>
      </c>
      <c r="F2268" s="27">
        <v>129.30922276311802</v>
      </c>
    </row>
    <row r="2269" spans="2:6" x14ac:dyDescent="0.25">
      <c r="B2269">
        <v>4004055601</v>
      </c>
      <c r="C2269">
        <v>322.42380308799983</v>
      </c>
      <c r="D2269">
        <v>2263</v>
      </c>
      <c r="E2269">
        <v>78907215.107166111</v>
      </c>
      <c r="F2269" s="27">
        <v>129.30975113738242</v>
      </c>
    </row>
    <row r="2270" spans="2:6" x14ac:dyDescent="0.25">
      <c r="B2270">
        <v>4040174119</v>
      </c>
      <c r="C2270">
        <v>321.68</v>
      </c>
      <c r="D2270">
        <v>2264</v>
      </c>
      <c r="E2270">
        <v>78907536.787166119</v>
      </c>
      <c r="F2270" s="27">
        <v>129.31027829273432</v>
      </c>
    </row>
    <row r="2271" spans="2:6" x14ac:dyDescent="0.25">
      <c r="B2271">
        <v>4040421141</v>
      </c>
      <c r="C2271">
        <v>318.54397219999998</v>
      </c>
      <c r="D2271">
        <v>2265</v>
      </c>
      <c r="E2271">
        <v>78907855.331138313</v>
      </c>
      <c r="F2271" s="27">
        <v>129.31080030889868</v>
      </c>
    </row>
    <row r="2272" spans="2:6" x14ac:dyDescent="0.25">
      <c r="B2272">
        <v>4040474954</v>
      </c>
      <c r="C2272">
        <v>315.21540567</v>
      </c>
      <c r="D2272">
        <v>2266</v>
      </c>
      <c r="E2272">
        <v>78908170.546543986</v>
      </c>
      <c r="F2272" s="27">
        <v>129.31131687035133</v>
      </c>
    </row>
    <row r="2273" spans="2:6" x14ac:dyDescent="0.25">
      <c r="B2273">
        <v>5013520155</v>
      </c>
      <c r="C2273">
        <v>311.89133022499971</v>
      </c>
      <c r="D2273">
        <v>2267</v>
      </c>
      <c r="E2273">
        <v>78908482.437874213</v>
      </c>
      <c r="F2273" s="27">
        <v>129.31182798445212</v>
      </c>
    </row>
    <row r="2274" spans="2:6" x14ac:dyDescent="0.25">
      <c r="B2274">
        <v>4001470130</v>
      </c>
      <c r="C2274">
        <v>310.3554297</v>
      </c>
      <c r="D2274">
        <v>2268</v>
      </c>
      <c r="E2274">
        <v>78908792.793303907</v>
      </c>
      <c r="F2274" s="27">
        <v>129.31233658158513</v>
      </c>
    </row>
    <row r="2275" spans="2:6" x14ac:dyDescent="0.25">
      <c r="B2275">
        <v>4083029017</v>
      </c>
      <c r="C2275">
        <v>310.03239367700002</v>
      </c>
      <c r="D2275">
        <v>2269</v>
      </c>
      <c r="E2275">
        <v>78909102.825697586</v>
      </c>
      <c r="F2275" s="27">
        <v>129.3128446493406</v>
      </c>
    </row>
    <row r="2276" spans="2:6" x14ac:dyDescent="0.25">
      <c r="B2276">
        <v>4001971987</v>
      </c>
      <c r="C2276">
        <v>308.05873043300005</v>
      </c>
      <c r="D2276">
        <v>2270</v>
      </c>
      <c r="E2276">
        <v>78909410.884428009</v>
      </c>
      <c r="F2276" s="27">
        <v>129.31334948274161</v>
      </c>
    </row>
    <row r="2277" spans="2:6" x14ac:dyDescent="0.25">
      <c r="B2277">
        <v>4040424321</v>
      </c>
      <c r="C2277">
        <v>307.43</v>
      </c>
      <c r="D2277">
        <v>2271</v>
      </c>
      <c r="E2277">
        <v>78909718.314428017</v>
      </c>
      <c r="F2277" s="27">
        <v>129.31385328580626</v>
      </c>
    </row>
    <row r="2278" spans="2:6" x14ac:dyDescent="0.25">
      <c r="B2278">
        <v>4080403001</v>
      </c>
      <c r="C2278">
        <v>307.26922330000002</v>
      </c>
      <c r="D2278">
        <v>2272</v>
      </c>
      <c r="E2278">
        <v>78910025.583651319</v>
      </c>
      <c r="F2278" s="27">
        <v>129.31435682539697</v>
      </c>
    </row>
    <row r="2279" spans="2:6" x14ac:dyDescent="0.25">
      <c r="B2279">
        <v>5006970136</v>
      </c>
      <c r="C2279">
        <v>306.86275821700002</v>
      </c>
      <c r="D2279">
        <v>2273</v>
      </c>
      <c r="E2279">
        <v>78910332.446409538</v>
      </c>
      <c r="F2279" s="27">
        <v>129.31485969889013</v>
      </c>
    </row>
    <row r="2280" spans="2:6" x14ac:dyDescent="0.25">
      <c r="B2280">
        <v>4083024044</v>
      </c>
      <c r="C2280">
        <v>306.30929634800003</v>
      </c>
      <c r="D2280">
        <v>2274</v>
      </c>
      <c r="E2280">
        <v>78910638.755705893</v>
      </c>
      <c r="F2280" s="27">
        <v>129.31536166539382</v>
      </c>
    </row>
    <row r="2281" spans="2:6" x14ac:dyDescent="0.25">
      <c r="B2281">
        <v>4037130913</v>
      </c>
      <c r="C2281">
        <v>305.58402419999999</v>
      </c>
      <c r="D2281">
        <v>2275</v>
      </c>
      <c r="E2281">
        <v>78910944.339730099</v>
      </c>
      <c r="F2281" s="27">
        <v>129.3158624433527</v>
      </c>
    </row>
    <row r="2282" spans="2:6" x14ac:dyDescent="0.25">
      <c r="B2282">
        <v>4037025081</v>
      </c>
      <c r="C2282">
        <v>304.82882209099989</v>
      </c>
      <c r="D2282">
        <v>2276</v>
      </c>
      <c r="E2282">
        <v>78911249.16855219</v>
      </c>
      <c r="F2282" s="27">
        <v>129.31636198371882</v>
      </c>
    </row>
    <row r="2283" spans="2:6" x14ac:dyDescent="0.25">
      <c r="B2283">
        <v>4080201006</v>
      </c>
      <c r="C2283">
        <v>304.8188907</v>
      </c>
      <c r="D2283">
        <v>2277</v>
      </c>
      <c r="E2283">
        <v>78911553.987442896</v>
      </c>
      <c r="F2283" s="27">
        <v>129.31686150780982</v>
      </c>
    </row>
    <row r="2284" spans="2:6" x14ac:dyDescent="0.25">
      <c r="B2284">
        <v>4040432047</v>
      </c>
      <c r="C2284">
        <v>304.39840620000001</v>
      </c>
      <c r="D2284">
        <v>2278</v>
      </c>
      <c r="E2284">
        <v>78911858.385849088</v>
      </c>
      <c r="F2284" s="27">
        <v>129.31736034282886</v>
      </c>
    </row>
    <row r="2285" spans="2:6" x14ac:dyDescent="0.25">
      <c r="B2285">
        <v>4050410030</v>
      </c>
      <c r="C2285">
        <v>302.23825770000002</v>
      </c>
      <c r="D2285">
        <v>2279</v>
      </c>
      <c r="E2285">
        <v>78912160.624106795</v>
      </c>
      <c r="F2285" s="27">
        <v>129.31785563788944</v>
      </c>
    </row>
    <row r="2286" spans="2:6" x14ac:dyDescent="0.25">
      <c r="B2286">
        <v>4040473268</v>
      </c>
      <c r="C2286">
        <v>300.54994190000002</v>
      </c>
      <c r="D2286">
        <v>2280</v>
      </c>
      <c r="E2286">
        <v>78912461.174048692</v>
      </c>
      <c r="F2286" s="27">
        <v>129.31834816621071</v>
      </c>
    </row>
    <row r="2287" spans="2:6" x14ac:dyDescent="0.25">
      <c r="B2287">
        <v>4000373067</v>
      </c>
      <c r="C2287">
        <v>300.4563192</v>
      </c>
      <c r="D2287">
        <v>2281</v>
      </c>
      <c r="E2287">
        <v>78912761.63036789</v>
      </c>
      <c r="F2287" s="27">
        <v>129.31884054110711</v>
      </c>
    </row>
    <row r="2288" spans="2:6" x14ac:dyDescent="0.25">
      <c r="B2288">
        <v>4040474096</v>
      </c>
      <c r="C2288">
        <v>298.11</v>
      </c>
      <c r="D2288">
        <v>2282</v>
      </c>
      <c r="E2288">
        <v>78913059.740367889</v>
      </c>
      <c r="F2288" s="27">
        <v>129.31932907095648</v>
      </c>
    </row>
    <row r="2289" spans="2:6" x14ac:dyDescent="0.25">
      <c r="B2289">
        <v>4001360108</v>
      </c>
      <c r="C2289">
        <v>296.1367466389998</v>
      </c>
      <c r="D2289">
        <v>2283</v>
      </c>
      <c r="E2289">
        <v>78913355.877114519</v>
      </c>
      <c r="F2289" s="27">
        <v>129.31981436712309</v>
      </c>
    </row>
    <row r="2290" spans="2:6" x14ac:dyDescent="0.25">
      <c r="B2290">
        <v>4001370857</v>
      </c>
      <c r="C2290">
        <v>295.65865951000001</v>
      </c>
      <c r="D2290">
        <v>2284</v>
      </c>
      <c r="E2290">
        <v>78913651.535774037</v>
      </c>
      <c r="F2290" s="27">
        <v>129.32029887982111</v>
      </c>
    </row>
    <row r="2291" spans="2:6" x14ac:dyDescent="0.25">
      <c r="B2291">
        <v>4083018037</v>
      </c>
      <c r="C2291">
        <v>295.46822634099999</v>
      </c>
      <c r="D2291">
        <v>2285</v>
      </c>
      <c r="E2291">
        <v>78913947.004000381</v>
      </c>
      <c r="F2291" s="27">
        <v>129.32078308044541</v>
      </c>
    </row>
    <row r="2292" spans="2:6" x14ac:dyDescent="0.25">
      <c r="B2292">
        <v>4000373065</v>
      </c>
      <c r="C2292">
        <v>294.26</v>
      </c>
      <c r="D2292">
        <v>2286</v>
      </c>
      <c r="E2292">
        <v>78914241.264000386</v>
      </c>
      <c r="F2292" s="27">
        <v>129.32126530108036</v>
      </c>
    </row>
    <row r="2293" spans="2:6" x14ac:dyDescent="0.25">
      <c r="B2293">
        <v>4040461004</v>
      </c>
      <c r="C2293">
        <v>292.41000000000003</v>
      </c>
      <c r="D2293">
        <v>2287</v>
      </c>
      <c r="E2293">
        <v>78914533.674000382</v>
      </c>
      <c r="F2293" s="27">
        <v>129.32174449001482</v>
      </c>
    </row>
    <row r="2294" spans="2:6" x14ac:dyDescent="0.25">
      <c r="B2294">
        <v>4040473271</v>
      </c>
      <c r="C2294">
        <v>292.2075413</v>
      </c>
      <c r="D2294">
        <v>2288</v>
      </c>
      <c r="E2294">
        <v>78914825.881541684</v>
      </c>
      <c r="F2294" s="27">
        <v>129.32222334716869</v>
      </c>
    </row>
    <row r="2295" spans="2:6" x14ac:dyDescent="0.25">
      <c r="B2295">
        <v>4040471001</v>
      </c>
      <c r="C2295">
        <v>291.83385206899999</v>
      </c>
      <c r="D2295">
        <v>2289</v>
      </c>
      <c r="E2295">
        <v>78915117.715393752</v>
      </c>
      <c r="F2295" s="27">
        <v>129.32270159193672</v>
      </c>
    </row>
    <row r="2296" spans="2:6" x14ac:dyDescent="0.25">
      <c r="B2296">
        <v>4040414090</v>
      </c>
      <c r="C2296">
        <v>291.2</v>
      </c>
      <c r="D2296">
        <v>2290</v>
      </c>
      <c r="E2296">
        <v>78915408.915393755</v>
      </c>
      <c r="F2296" s="27">
        <v>129.32317879797523</v>
      </c>
    </row>
    <row r="2297" spans="2:6" x14ac:dyDescent="0.25">
      <c r="B2297">
        <v>4040422129</v>
      </c>
      <c r="C2297">
        <v>289.8</v>
      </c>
      <c r="D2297">
        <v>2291</v>
      </c>
      <c r="E2297">
        <v>78915698.715393752</v>
      </c>
      <c r="F2297" s="27">
        <v>129.32365370975393</v>
      </c>
    </row>
    <row r="2298" spans="2:6" x14ac:dyDescent="0.25">
      <c r="B2298">
        <v>4040433176</v>
      </c>
      <c r="C2298">
        <v>289.52</v>
      </c>
      <c r="D2298">
        <v>2292</v>
      </c>
      <c r="E2298">
        <v>78915988.235393748</v>
      </c>
      <c r="F2298" s="27">
        <v>129.32412816268069</v>
      </c>
    </row>
    <row r="2299" spans="2:6" x14ac:dyDescent="0.25">
      <c r="B2299">
        <v>4040434145</v>
      </c>
      <c r="C2299">
        <v>287.95</v>
      </c>
      <c r="D2299">
        <v>2293</v>
      </c>
      <c r="E2299">
        <v>78916276.185393751</v>
      </c>
      <c r="F2299" s="27">
        <v>129.32460004275893</v>
      </c>
    </row>
    <row r="2300" spans="2:6" x14ac:dyDescent="0.25">
      <c r="B2300">
        <v>4001972072</v>
      </c>
      <c r="C2300">
        <v>286.10830827000001</v>
      </c>
      <c r="D2300">
        <v>2294</v>
      </c>
      <c r="E2300">
        <v>78916562.293702021</v>
      </c>
      <c r="F2300" s="27">
        <v>129.32506890475199</v>
      </c>
    </row>
    <row r="2301" spans="2:6" x14ac:dyDescent="0.25">
      <c r="B2301">
        <v>4040473224</v>
      </c>
      <c r="C2301">
        <v>286.07</v>
      </c>
      <c r="D2301">
        <v>2295</v>
      </c>
      <c r="E2301">
        <v>78916848.363702014</v>
      </c>
      <c r="F2301" s="27">
        <v>129.32553770396709</v>
      </c>
    </row>
    <row r="2302" spans="2:6" x14ac:dyDescent="0.25">
      <c r="B2302">
        <v>3040321118</v>
      </c>
      <c r="C2302">
        <v>285.72056524800018</v>
      </c>
      <c r="D2302">
        <v>2296</v>
      </c>
      <c r="E2302">
        <v>78917134.084267274</v>
      </c>
      <c r="F2302" s="27">
        <v>129.32600593054354</v>
      </c>
    </row>
    <row r="2303" spans="2:6" x14ac:dyDescent="0.25">
      <c r="B2303">
        <v>4000386068</v>
      </c>
      <c r="C2303">
        <v>284.81</v>
      </c>
      <c r="D2303">
        <v>2297</v>
      </c>
      <c r="E2303">
        <v>78917418.894267276</v>
      </c>
      <c r="F2303" s="27">
        <v>129.32647266492484</v>
      </c>
    </row>
    <row r="2304" spans="2:6" x14ac:dyDescent="0.25">
      <c r="B2304">
        <v>4040473312</v>
      </c>
      <c r="C2304">
        <v>284.56</v>
      </c>
      <c r="D2304">
        <v>2298</v>
      </c>
      <c r="E2304">
        <v>78917703.454267278</v>
      </c>
      <c r="F2304" s="27">
        <v>129.32693898961688</v>
      </c>
    </row>
    <row r="2305" spans="2:6" x14ac:dyDescent="0.25">
      <c r="B2305">
        <v>4003350365</v>
      </c>
      <c r="C2305">
        <v>282.85376687000002</v>
      </c>
      <c r="D2305">
        <v>2299</v>
      </c>
      <c r="E2305">
        <v>78917986.308034152</v>
      </c>
      <c r="F2305" s="27">
        <v>129.32740251820744</v>
      </c>
    </row>
    <row r="2306" spans="2:6" x14ac:dyDescent="0.25">
      <c r="B2306">
        <v>4040422070</v>
      </c>
      <c r="C2306">
        <v>280.37</v>
      </c>
      <c r="D2306">
        <v>2300</v>
      </c>
      <c r="E2306">
        <v>78918266.678034157</v>
      </c>
      <c r="F2306" s="27">
        <v>129.32786197650762</v>
      </c>
    </row>
    <row r="2307" spans="2:6" x14ac:dyDescent="0.25">
      <c r="B2307">
        <v>4040421198</v>
      </c>
      <c r="C2307">
        <v>278.74</v>
      </c>
      <c r="D2307">
        <v>2301</v>
      </c>
      <c r="E2307">
        <v>78918545.418034151</v>
      </c>
      <c r="F2307" s="27">
        <v>129.32831876363389</v>
      </c>
    </row>
    <row r="2308" spans="2:6" x14ac:dyDescent="0.25">
      <c r="B2308">
        <v>4040412013</v>
      </c>
      <c r="C2308">
        <v>277.67535720000001</v>
      </c>
      <c r="D2308">
        <v>2302</v>
      </c>
      <c r="E2308">
        <v>78918823.093391344</v>
      </c>
      <c r="F2308" s="27">
        <v>129.32877380606934</v>
      </c>
    </row>
    <row r="2309" spans="2:6" x14ac:dyDescent="0.25">
      <c r="B2309">
        <v>4040474953</v>
      </c>
      <c r="C2309">
        <v>274.31495890999997</v>
      </c>
      <c r="D2309">
        <v>2303</v>
      </c>
      <c r="E2309">
        <v>78919097.408350259</v>
      </c>
      <c r="F2309" s="27">
        <v>129.32922334162856</v>
      </c>
    </row>
    <row r="2310" spans="2:6" x14ac:dyDescent="0.25">
      <c r="B2310">
        <v>4001371115</v>
      </c>
      <c r="C2310">
        <v>273.86804346399998</v>
      </c>
      <c r="D2310">
        <v>2304</v>
      </c>
      <c r="E2310">
        <v>78919371.276393726</v>
      </c>
      <c r="F2310" s="27">
        <v>129.32967214480198</v>
      </c>
    </row>
    <row r="2311" spans="2:6" x14ac:dyDescent="0.25">
      <c r="B2311">
        <v>4040473324</v>
      </c>
      <c r="C2311">
        <v>271.19</v>
      </c>
      <c r="D2311">
        <v>2305</v>
      </c>
      <c r="E2311">
        <v>78919642.466393724</v>
      </c>
      <c r="F2311" s="27">
        <v>129.3301165593129</v>
      </c>
    </row>
    <row r="2312" spans="2:6" x14ac:dyDescent="0.25">
      <c r="B2312">
        <v>4000372032</v>
      </c>
      <c r="C2312">
        <v>269.82</v>
      </c>
      <c r="D2312">
        <v>2306</v>
      </c>
      <c r="E2312">
        <v>78919912.286393717</v>
      </c>
      <c r="F2312" s="27">
        <v>129.33055872872674</v>
      </c>
    </row>
    <row r="2313" spans="2:6" x14ac:dyDescent="0.25">
      <c r="B2313">
        <v>5013371143</v>
      </c>
      <c r="C2313">
        <v>265.78104071899998</v>
      </c>
      <c r="D2313">
        <v>2307</v>
      </c>
      <c r="E2313">
        <v>78920178.06743443</v>
      </c>
      <c r="F2313" s="27">
        <v>129.33099427926777</v>
      </c>
    </row>
    <row r="2314" spans="2:6" x14ac:dyDescent="0.25">
      <c r="B2314">
        <v>4083309120</v>
      </c>
      <c r="C2314">
        <v>264.68230449999999</v>
      </c>
      <c r="D2314">
        <v>2308</v>
      </c>
      <c r="E2314">
        <v>78920442.749738932</v>
      </c>
      <c r="F2314" s="27">
        <v>129.33142802924715</v>
      </c>
    </row>
    <row r="2315" spans="2:6" x14ac:dyDescent="0.25">
      <c r="B2315">
        <v>4083024033</v>
      </c>
      <c r="C2315">
        <v>264.62144189100019</v>
      </c>
      <c r="D2315">
        <v>2309</v>
      </c>
      <c r="E2315">
        <v>78920707.371180832</v>
      </c>
      <c r="F2315" s="27">
        <v>129.3318616794875</v>
      </c>
    </row>
    <row r="2316" spans="2:6" x14ac:dyDescent="0.25">
      <c r="B2316">
        <v>5014700232</v>
      </c>
      <c r="C2316">
        <v>262.52457065899989</v>
      </c>
      <c r="D2316">
        <v>2310</v>
      </c>
      <c r="E2316">
        <v>78920969.895751491</v>
      </c>
      <c r="F2316" s="27">
        <v>129.33229189346545</v>
      </c>
    </row>
    <row r="2317" spans="2:6" x14ac:dyDescent="0.25">
      <c r="B2317">
        <v>4000312014</v>
      </c>
      <c r="C2317">
        <v>258.58</v>
      </c>
      <c r="D2317">
        <v>2311</v>
      </c>
      <c r="E2317">
        <v>78921228.475751489</v>
      </c>
      <c r="F2317" s="27">
        <v>129.33271564325062</v>
      </c>
    </row>
    <row r="2318" spans="2:6" x14ac:dyDescent="0.25">
      <c r="B2318">
        <v>4000386128</v>
      </c>
      <c r="C2318">
        <v>254.1171118</v>
      </c>
      <c r="D2318">
        <v>2312</v>
      </c>
      <c r="E2318">
        <v>78921482.592863292</v>
      </c>
      <c r="F2318" s="27">
        <v>129.3331320794465</v>
      </c>
    </row>
    <row r="2319" spans="2:6" x14ac:dyDescent="0.25">
      <c r="B2319">
        <v>4083018032</v>
      </c>
      <c r="C2319">
        <v>254.00876372200003</v>
      </c>
      <c r="D2319">
        <v>2313</v>
      </c>
      <c r="E2319">
        <v>78921736.601627007</v>
      </c>
      <c r="F2319" s="27">
        <v>129.33354833808619</v>
      </c>
    </row>
    <row r="2320" spans="2:6" x14ac:dyDescent="0.25">
      <c r="B2320">
        <v>4000372031</v>
      </c>
      <c r="C2320">
        <v>253.76</v>
      </c>
      <c r="D2320">
        <v>2314</v>
      </c>
      <c r="E2320">
        <v>78921990.361627012</v>
      </c>
      <c r="F2320" s="27">
        <v>129.33396418906261</v>
      </c>
    </row>
    <row r="2321" spans="2:6" x14ac:dyDescent="0.25">
      <c r="B2321">
        <v>4083323102</v>
      </c>
      <c r="C2321">
        <v>251.83641700000001</v>
      </c>
      <c r="D2321">
        <v>2315</v>
      </c>
      <c r="E2321">
        <v>78922242.198044017</v>
      </c>
      <c r="F2321" s="27">
        <v>129.33437688775393</v>
      </c>
    </row>
    <row r="2322" spans="2:6" x14ac:dyDescent="0.25">
      <c r="B2322">
        <v>4040473314</v>
      </c>
      <c r="C2322">
        <v>251.46</v>
      </c>
      <c r="D2322">
        <v>2316</v>
      </c>
      <c r="E2322">
        <v>78922493.65804401</v>
      </c>
      <c r="F2322" s="27">
        <v>129.33478896958923</v>
      </c>
    </row>
    <row r="2323" spans="2:6" x14ac:dyDescent="0.25">
      <c r="B2323">
        <v>4040424892</v>
      </c>
      <c r="C2323">
        <v>250.95</v>
      </c>
      <c r="D2323">
        <v>2317</v>
      </c>
      <c r="E2323">
        <v>78922744.608044013</v>
      </c>
      <c r="F2323" s="27">
        <v>129.33520021565849</v>
      </c>
    </row>
    <row r="2324" spans="2:6" x14ac:dyDescent="0.25">
      <c r="B2324">
        <v>4040422130</v>
      </c>
      <c r="C2324">
        <v>250.67</v>
      </c>
      <c r="D2324">
        <v>2318</v>
      </c>
      <c r="E2324">
        <v>78922995.278044015</v>
      </c>
      <c r="F2324" s="27">
        <v>129.33561100287579</v>
      </c>
    </row>
    <row r="2325" spans="2:6" x14ac:dyDescent="0.25">
      <c r="B2325">
        <v>4036011054</v>
      </c>
      <c r="C2325">
        <v>248.9</v>
      </c>
      <c r="D2325">
        <v>2319</v>
      </c>
      <c r="E2325">
        <v>78923244.178044021</v>
      </c>
      <c r="F2325" s="27">
        <v>129.33601888949318</v>
      </c>
    </row>
    <row r="2326" spans="2:6" x14ac:dyDescent="0.25">
      <c r="B2326">
        <v>4040424981</v>
      </c>
      <c r="C2326">
        <v>248.34055789999999</v>
      </c>
      <c r="D2326">
        <v>2320</v>
      </c>
      <c r="E2326">
        <v>78923492.518601924</v>
      </c>
      <c r="F2326" s="27">
        <v>129.33642585932091</v>
      </c>
    </row>
    <row r="2327" spans="2:6" x14ac:dyDescent="0.25">
      <c r="B2327">
        <v>4001972057</v>
      </c>
      <c r="C2327">
        <v>248.13591339999999</v>
      </c>
      <c r="D2327">
        <v>2321</v>
      </c>
      <c r="E2327">
        <v>78923740.654515326</v>
      </c>
      <c r="F2327" s="27">
        <v>129.33683249378603</v>
      </c>
    </row>
    <row r="2328" spans="2:6" x14ac:dyDescent="0.25">
      <c r="B2328">
        <v>4000324463</v>
      </c>
      <c r="C2328">
        <v>247.16</v>
      </c>
      <c r="D2328">
        <v>2322</v>
      </c>
      <c r="E2328">
        <v>78923987.814515322</v>
      </c>
      <c r="F2328" s="27">
        <v>129.33723752896626</v>
      </c>
    </row>
    <row r="2329" spans="2:6" x14ac:dyDescent="0.25">
      <c r="B2329">
        <v>4050410598</v>
      </c>
      <c r="C2329">
        <v>245.50186930000001</v>
      </c>
      <c r="D2329">
        <v>2323</v>
      </c>
      <c r="E2329">
        <v>78924233.316384628</v>
      </c>
      <c r="F2329" s="27">
        <v>129.33763984687317</v>
      </c>
    </row>
    <row r="2330" spans="2:6" x14ac:dyDescent="0.25">
      <c r="B2330">
        <v>4040424919</v>
      </c>
      <c r="C2330">
        <v>245.350854</v>
      </c>
      <c r="D2330">
        <v>2324</v>
      </c>
      <c r="E2330">
        <v>78924478.667238623</v>
      </c>
      <c r="F2330" s="27">
        <v>129.33804191730272</v>
      </c>
    </row>
    <row r="2331" spans="2:6" x14ac:dyDescent="0.25">
      <c r="B2331">
        <v>4083324123</v>
      </c>
      <c r="C2331">
        <v>245.00114110000001</v>
      </c>
      <c r="D2331">
        <v>2325</v>
      </c>
      <c r="E2331">
        <v>78924723.668379709</v>
      </c>
      <c r="F2331" s="27">
        <v>129.33844341463779</v>
      </c>
    </row>
    <row r="2332" spans="2:6" x14ac:dyDescent="0.25">
      <c r="B2332">
        <v>4083311102</v>
      </c>
      <c r="C2332">
        <v>243.50480569999999</v>
      </c>
      <c r="D2332">
        <v>2326</v>
      </c>
      <c r="E2332">
        <v>78924967.173185408</v>
      </c>
      <c r="F2332" s="27">
        <v>129.33884245984274</v>
      </c>
    </row>
    <row r="2333" spans="2:6" x14ac:dyDescent="0.25">
      <c r="B2333">
        <v>4040423066</v>
      </c>
      <c r="C2333">
        <v>242.97</v>
      </c>
      <c r="D2333">
        <v>2327</v>
      </c>
      <c r="E2333">
        <v>78925210.143185407</v>
      </c>
      <c r="F2333" s="27">
        <v>129.33924062863113</v>
      </c>
    </row>
    <row r="2334" spans="2:6" x14ac:dyDescent="0.25">
      <c r="B2334">
        <v>4083324104</v>
      </c>
      <c r="C2334">
        <v>242.73956898100002</v>
      </c>
      <c r="D2334">
        <v>2328</v>
      </c>
      <c r="E2334">
        <v>78925452.882754385</v>
      </c>
      <c r="F2334" s="27">
        <v>129.33963841979906</v>
      </c>
    </row>
    <row r="2335" spans="2:6" x14ac:dyDescent="0.25">
      <c r="B2335">
        <v>4000386164</v>
      </c>
      <c r="C2335">
        <v>241.84654219999999</v>
      </c>
      <c r="D2335">
        <v>2329</v>
      </c>
      <c r="E2335">
        <v>78925694.72929658</v>
      </c>
      <c r="F2335" s="27">
        <v>129.3400347475131</v>
      </c>
    </row>
    <row r="2336" spans="2:6" x14ac:dyDescent="0.25">
      <c r="B2336">
        <v>5006802310</v>
      </c>
      <c r="C2336">
        <v>240.2459400789993</v>
      </c>
      <c r="D2336">
        <v>2330</v>
      </c>
      <c r="E2336">
        <v>78925934.975236669</v>
      </c>
      <c r="F2336" s="27">
        <v>129.34042845222925</v>
      </c>
    </row>
    <row r="2337" spans="2:6" x14ac:dyDescent="0.25">
      <c r="B2337">
        <v>4000386094</v>
      </c>
      <c r="C2337">
        <v>240.1740369</v>
      </c>
      <c r="D2337">
        <v>2331</v>
      </c>
      <c r="E2337">
        <v>78926175.149273559</v>
      </c>
      <c r="F2337" s="27">
        <v>129.3408220391135</v>
      </c>
    </row>
    <row r="2338" spans="2:6" x14ac:dyDescent="0.25">
      <c r="B2338">
        <v>4040433175</v>
      </c>
      <c r="C2338">
        <v>239.26</v>
      </c>
      <c r="D2338">
        <v>2332</v>
      </c>
      <c r="E2338">
        <v>78926414.409273565</v>
      </c>
      <c r="F2338" s="27">
        <v>129.34121412811342</v>
      </c>
    </row>
    <row r="2339" spans="2:6" x14ac:dyDescent="0.25">
      <c r="B2339">
        <v>4040424939</v>
      </c>
      <c r="C2339">
        <v>237.53449459999999</v>
      </c>
      <c r="D2339">
        <v>2333</v>
      </c>
      <c r="E2339">
        <v>78926651.943768173</v>
      </c>
      <c r="F2339" s="27">
        <v>129.34160338942928</v>
      </c>
    </row>
    <row r="2340" spans="2:6" x14ac:dyDescent="0.25">
      <c r="B2340">
        <v>4003399240</v>
      </c>
      <c r="C2340">
        <v>237.45328481900003</v>
      </c>
      <c r="D2340">
        <v>2334</v>
      </c>
      <c r="E2340">
        <v>78926889.397052988</v>
      </c>
      <c r="F2340" s="27">
        <v>129.34199251766205</v>
      </c>
    </row>
    <row r="2341" spans="2:6" x14ac:dyDescent="0.25">
      <c r="B2341">
        <v>3050402516</v>
      </c>
      <c r="C2341">
        <v>236.302155094</v>
      </c>
      <c r="D2341">
        <v>2335</v>
      </c>
      <c r="E2341">
        <v>78927125.699208081</v>
      </c>
      <c r="F2341" s="27">
        <v>129.34237975947292</v>
      </c>
    </row>
    <row r="2342" spans="2:6" x14ac:dyDescent="0.25">
      <c r="B2342">
        <v>4000372011</v>
      </c>
      <c r="C2342">
        <v>236.18</v>
      </c>
      <c r="D2342">
        <v>2336</v>
      </c>
      <c r="E2342">
        <v>78927361.879208088</v>
      </c>
      <c r="F2342" s="27">
        <v>129.34276680110125</v>
      </c>
    </row>
    <row r="2343" spans="2:6" x14ac:dyDescent="0.25">
      <c r="B2343">
        <v>4082002001</v>
      </c>
      <c r="C2343">
        <v>234.8</v>
      </c>
      <c r="D2343">
        <v>2337</v>
      </c>
      <c r="E2343">
        <v>78927596.679208085</v>
      </c>
      <c r="F2343" s="27">
        <v>129.34315158124494</v>
      </c>
    </row>
    <row r="2344" spans="2:6" x14ac:dyDescent="0.25">
      <c r="B2344">
        <v>5004700226</v>
      </c>
      <c r="C2344">
        <v>234.26698172999994</v>
      </c>
      <c r="D2344">
        <v>2338</v>
      </c>
      <c r="E2344">
        <v>78927830.946189821</v>
      </c>
      <c r="F2344" s="27">
        <v>129.34353548790122</v>
      </c>
    </row>
    <row r="2345" spans="2:6" x14ac:dyDescent="0.25">
      <c r="B2345">
        <v>4040424150</v>
      </c>
      <c r="C2345">
        <v>234.07</v>
      </c>
      <c r="D2345">
        <v>2339</v>
      </c>
      <c r="E2345">
        <v>78928065.016189814</v>
      </c>
      <c r="F2345" s="27">
        <v>129.34391907175228</v>
      </c>
    </row>
    <row r="2346" spans="2:6" x14ac:dyDescent="0.25">
      <c r="B2346">
        <v>4040424893</v>
      </c>
      <c r="C2346">
        <v>233.74</v>
      </c>
      <c r="D2346">
        <v>2340</v>
      </c>
      <c r="E2346">
        <v>78928298.756189808</v>
      </c>
      <c r="F2346" s="27">
        <v>129.34430211481356</v>
      </c>
    </row>
    <row r="2347" spans="2:6" x14ac:dyDescent="0.25">
      <c r="B2347">
        <v>4037040816</v>
      </c>
      <c r="C2347">
        <v>233.37637029999999</v>
      </c>
      <c r="D2347">
        <v>2341</v>
      </c>
      <c r="E2347">
        <v>78928532.132560104</v>
      </c>
      <c r="F2347" s="27">
        <v>129.34468456197411</v>
      </c>
    </row>
    <row r="2348" spans="2:6" x14ac:dyDescent="0.25">
      <c r="B2348">
        <v>5006410747</v>
      </c>
      <c r="C2348">
        <v>232.51690691999994</v>
      </c>
      <c r="D2348">
        <v>2342</v>
      </c>
      <c r="E2348">
        <v>78928764.649467021</v>
      </c>
      <c r="F2348" s="27">
        <v>129.34506560068303</v>
      </c>
    </row>
    <row r="2349" spans="2:6" x14ac:dyDescent="0.25">
      <c r="B2349">
        <v>5006411274</v>
      </c>
      <c r="C2349">
        <v>230.55322468100002</v>
      </c>
      <c r="D2349">
        <v>2343</v>
      </c>
      <c r="E2349">
        <v>78928995.202691704</v>
      </c>
      <c r="F2349" s="27">
        <v>129.34544342139392</v>
      </c>
    </row>
    <row r="2350" spans="2:6" x14ac:dyDescent="0.25">
      <c r="B2350">
        <v>4004015454</v>
      </c>
      <c r="C2350">
        <v>229.84019614100004</v>
      </c>
      <c r="D2350">
        <v>2344</v>
      </c>
      <c r="E2350">
        <v>78929225.042887837</v>
      </c>
      <c r="F2350" s="27">
        <v>129.34582007362431</v>
      </c>
    </row>
    <row r="2351" spans="2:6" x14ac:dyDescent="0.25">
      <c r="B2351">
        <v>4004015441</v>
      </c>
      <c r="C2351">
        <v>229.68186483799997</v>
      </c>
      <c r="D2351">
        <v>2345</v>
      </c>
      <c r="E2351">
        <v>78929454.724752679</v>
      </c>
      <c r="F2351" s="27">
        <v>129.34619646638819</v>
      </c>
    </row>
    <row r="2352" spans="2:6" x14ac:dyDescent="0.25">
      <c r="B2352">
        <v>4040473311</v>
      </c>
      <c r="C2352">
        <v>229.1</v>
      </c>
      <c r="D2352">
        <v>2346</v>
      </c>
      <c r="E2352">
        <v>78929683.824752674</v>
      </c>
      <c r="F2352" s="27">
        <v>129.34657190561697</v>
      </c>
    </row>
    <row r="2353" spans="2:6" x14ac:dyDescent="0.25">
      <c r="B2353">
        <v>4000373062</v>
      </c>
      <c r="C2353">
        <v>225.51</v>
      </c>
      <c r="D2353">
        <v>2347</v>
      </c>
      <c r="E2353">
        <v>78929909.334752679</v>
      </c>
      <c r="F2353" s="27">
        <v>129.34694146170813</v>
      </c>
    </row>
    <row r="2354" spans="2:6" x14ac:dyDescent="0.25">
      <c r="B2354">
        <v>4000386095</v>
      </c>
      <c r="C2354">
        <v>224.86248760000001</v>
      </c>
      <c r="D2354">
        <v>2348</v>
      </c>
      <c r="E2354">
        <v>78930134.197240278</v>
      </c>
      <c r="F2354" s="27">
        <v>129.3473099566838</v>
      </c>
    </row>
    <row r="2355" spans="2:6" x14ac:dyDescent="0.25">
      <c r="B2355">
        <v>4040424807</v>
      </c>
      <c r="C2355">
        <v>221.93</v>
      </c>
      <c r="D2355">
        <v>2349</v>
      </c>
      <c r="E2355">
        <v>78930356.127240285</v>
      </c>
      <c r="F2355" s="27">
        <v>129.3476736460249</v>
      </c>
    </row>
    <row r="2356" spans="2:6" x14ac:dyDescent="0.25">
      <c r="B2356">
        <v>4040464177</v>
      </c>
      <c r="C2356">
        <v>220.63</v>
      </c>
      <c r="D2356">
        <v>2350</v>
      </c>
      <c r="E2356">
        <v>78930576.757240281</v>
      </c>
      <c r="F2356" s="27">
        <v>129.34803520498187</v>
      </c>
    </row>
    <row r="2357" spans="2:6" x14ac:dyDescent="0.25">
      <c r="B2357">
        <v>4083026017</v>
      </c>
      <c r="C2357">
        <v>217.445091201</v>
      </c>
      <c r="D2357">
        <v>2351</v>
      </c>
      <c r="E2357">
        <v>78930794.202331483</v>
      </c>
      <c r="F2357" s="27">
        <v>129.34839154464731</v>
      </c>
    </row>
    <row r="2358" spans="2:6" x14ac:dyDescent="0.25">
      <c r="B2358">
        <v>4040424279</v>
      </c>
      <c r="C2358">
        <v>217.28</v>
      </c>
      <c r="D2358">
        <v>2352</v>
      </c>
      <c r="E2358">
        <v>78931011.482331485</v>
      </c>
      <c r="F2358" s="27">
        <v>129.34874761376832</v>
      </c>
    </row>
    <row r="2359" spans="2:6" x14ac:dyDescent="0.25">
      <c r="B2359">
        <v>4001350214</v>
      </c>
      <c r="C2359">
        <v>212.16005196500001</v>
      </c>
      <c r="D2359">
        <v>2353</v>
      </c>
      <c r="E2359">
        <v>78931223.642383456</v>
      </c>
      <c r="F2359" s="27">
        <v>129.34909529253872</v>
      </c>
    </row>
    <row r="2360" spans="2:6" x14ac:dyDescent="0.25">
      <c r="B2360">
        <v>4050413077</v>
      </c>
      <c r="C2360">
        <v>211.93</v>
      </c>
      <c r="D2360">
        <v>2354</v>
      </c>
      <c r="E2360">
        <v>78931435.572383463</v>
      </c>
      <c r="F2360" s="27">
        <v>129.34944259430981</v>
      </c>
    </row>
    <row r="2361" spans="2:6" x14ac:dyDescent="0.25">
      <c r="B2361">
        <v>4094016010</v>
      </c>
      <c r="C2361">
        <v>209.39</v>
      </c>
      <c r="D2361">
        <v>2355</v>
      </c>
      <c r="E2361">
        <v>78931644.962383464</v>
      </c>
      <c r="F2361" s="27">
        <v>129.34978573363813</v>
      </c>
    </row>
    <row r="2362" spans="2:6" x14ac:dyDescent="0.25">
      <c r="B2362">
        <v>4040464261</v>
      </c>
      <c r="C2362">
        <v>209.23541236999995</v>
      </c>
      <c r="D2362">
        <v>2356</v>
      </c>
      <c r="E2362">
        <v>78931854.197795838</v>
      </c>
      <c r="F2362" s="27">
        <v>129.35012861963489</v>
      </c>
    </row>
    <row r="2363" spans="2:6" x14ac:dyDescent="0.25">
      <c r="B2363">
        <v>5006410811</v>
      </c>
      <c r="C2363">
        <v>208.45184960499998</v>
      </c>
      <c r="D2363">
        <v>2357</v>
      </c>
      <c r="E2363">
        <v>78932062.649645433</v>
      </c>
      <c r="F2363" s="27">
        <v>129.35047022156266</v>
      </c>
    </row>
    <row r="2364" spans="2:6" x14ac:dyDescent="0.25">
      <c r="B2364">
        <v>4083309143</v>
      </c>
      <c r="C2364">
        <v>207.71392073000018</v>
      </c>
      <c r="D2364">
        <v>2358</v>
      </c>
      <c r="E2364">
        <v>78932270.36356616</v>
      </c>
      <c r="F2364" s="27">
        <v>129.35081061420433</v>
      </c>
    </row>
    <row r="2365" spans="2:6" x14ac:dyDescent="0.25">
      <c r="B2365">
        <v>4040424970</v>
      </c>
      <c r="C2365">
        <v>203.6651774</v>
      </c>
      <c r="D2365">
        <v>2359</v>
      </c>
      <c r="E2365">
        <v>78932474.028743565</v>
      </c>
      <c r="F2365" s="27">
        <v>129.35114437193954</v>
      </c>
    </row>
    <row r="2366" spans="2:6" x14ac:dyDescent="0.25">
      <c r="B2366">
        <v>4000371021</v>
      </c>
      <c r="C2366">
        <v>199.78</v>
      </c>
      <c r="D2366">
        <v>2360</v>
      </c>
      <c r="E2366">
        <v>78932673.808743566</v>
      </c>
      <c r="F2366" s="27">
        <v>129.35147176281305</v>
      </c>
    </row>
    <row r="2367" spans="2:6" x14ac:dyDescent="0.25">
      <c r="B2367">
        <v>4040424886</v>
      </c>
      <c r="C2367">
        <v>198.76</v>
      </c>
      <c r="D2367">
        <v>2361</v>
      </c>
      <c r="E2367">
        <v>78932872.568743572</v>
      </c>
      <c r="F2367" s="27">
        <v>129.35179748215447</v>
      </c>
    </row>
    <row r="2368" spans="2:6" x14ac:dyDescent="0.25">
      <c r="B2368">
        <v>4083017012</v>
      </c>
      <c r="C2368">
        <v>193.113420359</v>
      </c>
      <c r="D2368">
        <v>2362</v>
      </c>
      <c r="E2368">
        <v>78933065.682163924</v>
      </c>
      <c r="F2368" s="27">
        <v>129.35211394812393</v>
      </c>
    </row>
    <row r="2369" spans="2:6" x14ac:dyDescent="0.25">
      <c r="B2369">
        <v>4040423164</v>
      </c>
      <c r="C2369">
        <v>189.03</v>
      </c>
      <c r="D2369">
        <v>2363</v>
      </c>
      <c r="E2369">
        <v>78933254.712163925</v>
      </c>
      <c r="F2369" s="27">
        <v>129.3524237223597</v>
      </c>
    </row>
    <row r="2370" spans="2:6" x14ac:dyDescent="0.25">
      <c r="B2370">
        <v>4001360147</v>
      </c>
      <c r="C2370">
        <v>188.56458263799979</v>
      </c>
      <c r="D2370">
        <v>2364</v>
      </c>
      <c r="E2370">
        <v>78933443.276746571</v>
      </c>
      <c r="F2370" s="27">
        <v>129.35273273388955</v>
      </c>
    </row>
    <row r="2371" spans="2:6" x14ac:dyDescent="0.25">
      <c r="B2371">
        <v>4083029028</v>
      </c>
      <c r="C2371">
        <v>187.60528611899997</v>
      </c>
      <c r="D2371">
        <v>2365</v>
      </c>
      <c r="E2371">
        <v>78933630.882032692</v>
      </c>
      <c r="F2371" s="27">
        <v>129.35304017336549</v>
      </c>
    </row>
    <row r="2372" spans="2:6" x14ac:dyDescent="0.25">
      <c r="B2372">
        <v>4001361104</v>
      </c>
      <c r="C2372">
        <v>187.57862472099995</v>
      </c>
      <c r="D2372">
        <v>2366</v>
      </c>
      <c r="E2372">
        <v>78933818.460657418</v>
      </c>
      <c r="F2372" s="27">
        <v>129.35334756914989</v>
      </c>
    </row>
    <row r="2373" spans="2:6" x14ac:dyDescent="0.25">
      <c r="B2373">
        <v>5006410419</v>
      </c>
      <c r="C2373">
        <v>186.06132167400003</v>
      </c>
      <c r="D2373">
        <v>2367</v>
      </c>
      <c r="E2373">
        <v>78934004.521979094</v>
      </c>
      <c r="F2373" s="27">
        <v>129.35365247844328</v>
      </c>
    </row>
    <row r="2374" spans="2:6" x14ac:dyDescent="0.25">
      <c r="B2374">
        <v>4040424689</v>
      </c>
      <c r="C2374">
        <v>181.02000000000004</v>
      </c>
      <c r="D2374">
        <v>2368</v>
      </c>
      <c r="E2374">
        <v>78934185.541979089</v>
      </c>
      <c r="F2374" s="27">
        <v>129.35394912623548</v>
      </c>
    </row>
    <row r="2375" spans="2:6" x14ac:dyDescent="0.25">
      <c r="B2375">
        <v>4040424639</v>
      </c>
      <c r="C2375">
        <v>178.94301780000001</v>
      </c>
      <c r="D2375">
        <v>2369</v>
      </c>
      <c r="E2375">
        <v>78934364.484996885</v>
      </c>
      <c r="F2375" s="27">
        <v>129.35424237035855</v>
      </c>
    </row>
    <row r="2376" spans="2:6" x14ac:dyDescent="0.25">
      <c r="B2376">
        <v>4000386162</v>
      </c>
      <c r="C2376">
        <v>178.49017810000001</v>
      </c>
      <c r="D2376">
        <v>2370</v>
      </c>
      <c r="E2376">
        <v>78934542.975174993</v>
      </c>
      <c r="F2376" s="27">
        <v>129.35453487238743</v>
      </c>
    </row>
    <row r="2377" spans="2:6" x14ac:dyDescent="0.25">
      <c r="B2377">
        <v>4040413035</v>
      </c>
      <c r="C2377">
        <v>178.27139545999998</v>
      </c>
      <c r="D2377">
        <v>2371</v>
      </c>
      <c r="E2377">
        <v>78934721.246570453</v>
      </c>
      <c r="F2377" s="27">
        <v>129.35482701588472</v>
      </c>
    </row>
    <row r="2378" spans="2:6" x14ac:dyDescent="0.25">
      <c r="B2378">
        <v>4004015453</v>
      </c>
      <c r="C2378">
        <v>178.12662107499926</v>
      </c>
      <c r="D2378">
        <v>2372</v>
      </c>
      <c r="E2378">
        <v>78934899.373191521</v>
      </c>
      <c r="F2378" s="27">
        <v>129.35511892213194</v>
      </c>
    </row>
    <row r="2379" spans="2:6" x14ac:dyDescent="0.25">
      <c r="B2379">
        <v>4050410583</v>
      </c>
      <c r="C2379">
        <v>174.94958840000001</v>
      </c>
      <c r="D2379">
        <v>2373</v>
      </c>
      <c r="E2379">
        <v>78935074.322779924</v>
      </c>
      <c r="F2379" s="27">
        <v>129.35540562199466</v>
      </c>
    </row>
    <row r="2380" spans="2:6" x14ac:dyDescent="0.25">
      <c r="B2380">
        <v>4006423100</v>
      </c>
      <c r="C2380">
        <v>174.02988196000001</v>
      </c>
      <c r="D2380">
        <v>2374</v>
      </c>
      <c r="E2380">
        <v>78935248.352661878</v>
      </c>
      <c r="F2380" s="27">
        <v>129.35569081468199</v>
      </c>
    </row>
    <row r="2381" spans="2:6" x14ac:dyDescent="0.25">
      <c r="B2381">
        <v>4083024046</v>
      </c>
      <c r="C2381">
        <v>172.978347286</v>
      </c>
      <c r="D2381">
        <v>2375</v>
      </c>
      <c r="E2381">
        <v>78935421.331009164</v>
      </c>
      <c r="F2381" s="27">
        <v>129.35597428415952</v>
      </c>
    </row>
    <row r="2382" spans="2:6" x14ac:dyDescent="0.25">
      <c r="B2382">
        <v>3050402514</v>
      </c>
      <c r="C2382">
        <v>171.05836599800008</v>
      </c>
      <c r="D2382">
        <v>2376</v>
      </c>
      <c r="E2382">
        <v>78935592.389375165</v>
      </c>
      <c r="F2382" s="27">
        <v>129.35625460725427</v>
      </c>
    </row>
    <row r="2383" spans="2:6" x14ac:dyDescent="0.25">
      <c r="B2383">
        <v>5006410547</v>
      </c>
      <c r="C2383">
        <v>170.63824903700001</v>
      </c>
      <c r="D2383">
        <v>2377</v>
      </c>
      <c r="E2383">
        <v>78935763.027624205</v>
      </c>
      <c r="F2383" s="27">
        <v>129.35653424187942</v>
      </c>
    </row>
    <row r="2384" spans="2:6" x14ac:dyDescent="0.25">
      <c r="B2384">
        <v>4040433178</v>
      </c>
      <c r="C2384">
        <v>168.34000000000003</v>
      </c>
      <c r="D2384">
        <v>2378</v>
      </c>
      <c r="E2384">
        <v>78935931.367624208</v>
      </c>
      <c r="F2384" s="27">
        <v>129.35681011023286</v>
      </c>
    </row>
    <row r="2385" spans="2:6" x14ac:dyDescent="0.25">
      <c r="B2385">
        <v>4040433082</v>
      </c>
      <c r="C2385">
        <v>167.52280300000001</v>
      </c>
      <c r="D2385">
        <v>2379</v>
      </c>
      <c r="E2385">
        <v>78936098.890427217</v>
      </c>
      <c r="F2385" s="27">
        <v>129.35708463939901</v>
      </c>
    </row>
    <row r="2386" spans="2:6" x14ac:dyDescent="0.25">
      <c r="B2386">
        <v>4040424980</v>
      </c>
      <c r="C2386">
        <v>166.29172940000001</v>
      </c>
      <c r="D2386">
        <v>2380</v>
      </c>
      <c r="E2386">
        <v>78936265.182156622</v>
      </c>
      <c r="F2386" s="27">
        <v>129.35735715113466</v>
      </c>
    </row>
    <row r="2387" spans="2:6" x14ac:dyDescent="0.25">
      <c r="B2387">
        <v>4003350333</v>
      </c>
      <c r="C2387">
        <v>166.05432719400031</v>
      </c>
      <c r="D2387">
        <v>2381</v>
      </c>
      <c r="E2387">
        <v>78936431.236483812</v>
      </c>
      <c r="F2387" s="27">
        <v>129.35762927382581</v>
      </c>
    </row>
    <row r="2388" spans="2:6" x14ac:dyDescent="0.25">
      <c r="B2388">
        <v>5050410709</v>
      </c>
      <c r="C2388">
        <v>162.30311932700002</v>
      </c>
      <c r="D2388">
        <v>2382</v>
      </c>
      <c r="E2388">
        <v>78936593.539603144</v>
      </c>
      <c r="F2388" s="27">
        <v>129.3578952491988</v>
      </c>
    </row>
    <row r="2389" spans="2:6" x14ac:dyDescent="0.25">
      <c r="B2389">
        <v>4003350363</v>
      </c>
      <c r="C2389">
        <v>161.83921083000001</v>
      </c>
      <c r="D2389">
        <v>2383</v>
      </c>
      <c r="E2389">
        <v>78936755.378813967</v>
      </c>
      <c r="F2389" s="27">
        <v>129.35816046433848</v>
      </c>
    </row>
    <row r="2390" spans="2:6" x14ac:dyDescent="0.25">
      <c r="B2390">
        <v>4040413036</v>
      </c>
      <c r="C2390">
        <v>160.02546524000002</v>
      </c>
      <c r="D2390">
        <v>2384</v>
      </c>
      <c r="E2390">
        <v>78936915.404279202</v>
      </c>
      <c r="F2390" s="27">
        <v>129.35842270718987</v>
      </c>
    </row>
    <row r="2391" spans="2:6" x14ac:dyDescent="0.25">
      <c r="B2391">
        <v>4040424278</v>
      </c>
      <c r="C2391">
        <v>158.52000000000001</v>
      </c>
      <c r="D2391">
        <v>2385</v>
      </c>
      <c r="E2391">
        <v>78937073.924279198</v>
      </c>
      <c r="F2391" s="27">
        <v>129.35868248294955</v>
      </c>
    </row>
    <row r="2392" spans="2:6" x14ac:dyDescent="0.25">
      <c r="B2392">
        <v>4040473273</v>
      </c>
      <c r="C2392">
        <v>155.98920749999999</v>
      </c>
      <c r="D2392">
        <v>2386</v>
      </c>
      <c r="E2392">
        <v>78937229.913486704</v>
      </c>
      <c r="F2392" s="27">
        <v>129.35893811135534</v>
      </c>
    </row>
    <row r="2393" spans="2:6" x14ac:dyDescent="0.25">
      <c r="B2393">
        <v>3040421744</v>
      </c>
      <c r="C2393">
        <v>149.46207006000023</v>
      </c>
      <c r="D2393">
        <v>2387</v>
      </c>
      <c r="E2393">
        <v>78937379.375556752</v>
      </c>
      <c r="F2393" s="27">
        <v>129.35918304336894</v>
      </c>
    </row>
    <row r="2394" spans="2:6" x14ac:dyDescent="0.25">
      <c r="B2394">
        <v>5006410459</v>
      </c>
      <c r="C2394">
        <v>148.68164560499991</v>
      </c>
      <c r="D2394">
        <v>2388</v>
      </c>
      <c r="E2394">
        <v>78937528.057202369</v>
      </c>
      <c r="F2394" s="27">
        <v>129.3594266964565</v>
      </c>
    </row>
    <row r="2395" spans="2:6" x14ac:dyDescent="0.25">
      <c r="B2395">
        <v>4083026030</v>
      </c>
      <c r="C2395">
        <v>148.41264972599998</v>
      </c>
      <c r="D2395">
        <v>2389</v>
      </c>
      <c r="E2395">
        <v>78937676.46985209</v>
      </c>
      <c r="F2395" s="27">
        <v>129.35966990872518</v>
      </c>
    </row>
    <row r="2396" spans="2:6" x14ac:dyDescent="0.25">
      <c r="B2396">
        <v>4000373054</v>
      </c>
      <c r="C2396">
        <v>147.47</v>
      </c>
      <c r="D2396">
        <v>2390</v>
      </c>
      <c r="E2396">
        <v>78937823.939852089</v>
      </c>
      <c r="F2396" s="27">
        <v>129.35991157622001</v>
      </c>
    </row>
    <row r="2397" spans="2:6" x14ac:dyDescent="0.25">
      <c r="B2397">
        <v>5006800150</v>
      </c>
      <c r="C2397">
        <v>146.43519153899999</v>
      </c>
      <c r="D2397">
        <v>2391</v>
      </c>
      <c r="E2397">
        <v>78937970.375043616</v>
      </c>
      <c r="F2397" s="27">
        <v>129.36015154791525</v>
      </c>
    </row>
    <row r="2398" spans="2:6" x14ac:dyDescent="0.25">
      <c r="B2398">
        <v>3040441411</v>
      </c>
      <c r="C2398">
        <v>146.18440634999999</v>
      </c>
      <c r="D2398">
        <v>2392</v>
      </c>
      <c r="E2398">
        <v>78938116.559449971</v>
      </c>
      <c r="F2398" s="27">
        <v>129.3603911086345</v>
      </c>
    </row>
    <row r="2399" spans="2:6" x14ac:dyDescent="0.25">
      <c r="B2399">
        <v>4083009017</v>
      </c>
      <c r="C2399">
        <v>145.36282531300003</v>
      </c>
      <c r="D2399">
        <v>2393</v>
      </c>
      <c r="E2399">
        <v>78938261.92227529</v>
      </c>
      <c r="F2399" s="27">
        <v>129.36062932298208</v>
      </c>
    </row>
    <row r="2400" spans="2:6" x14ac:dyDescent="0.25">
      <c r="B2400">
        <v>4040413188</v>
      </c>
      <c r="C2400">
        <v>143.20126462800371</v>
      </c>
      <c r="D2400">
        <v>2394</v>
      </c>
      <c r="E2400">
        <v>78938405.123539925</v>
      </c>
      <c r="F2400" s="27">
        <v>129.36086399505697</v>
      </c>
    </row>
    <row r="2401" spans="2:6" x14ac:dyDescent="0.25">
      <c r="B2401">
        <v>4000374083</v>
      </c>
      <c r="C2401">
        <v>141.38</v>
      </c>
      <c r="D2401">
        <v>2395</v>
      </c>
      <c r="E2401">
        <v>78938546.50353992</v>
      </c>
      <c r="F2401" s="27">
        <v>129.36109568252166</v>
      </c>
    </row>
    <row r="2402" spans="2:6" x14ac:dyDescent="0.25">
      <c r="B2402">
        <v>4040424649</v>
      </c>
      <c r="C2402">
        <v>139.5</v>
      </c>
      <c r="D2402">
        <v>2396</v>
      </c>
      <c r="E2402">
        <v>78938686.00353992</v>
      </c>
      <c r="F2402" s="27">
        <v>129.36132428912325</v>
      </c>
    </row>
    <row r="2403" spans="2:6" x14ac:dyDescent="0.25">
      <c r="B2403">
        <v>4040484040</v>
      </c>
      <c r="C2403">
        <v>131.3546015000004</v>
      </c>
      <c r="D2403">
        <v>2397</v>
      </c>
      <c r="E2403">
        <v>78938817.358141422</v>
      </c>
      <c r="F2403" s="27">
        <v>129.36153954739598</v>
      </c>
    </row>
    <row r="2404" spans="2:6" x14ac:dyDescent="0.25">
      <c r="B2404">
        <v>4083024024</v>
      </c>
      <c r="C2404">
        <v>130.18436202300001</v>
      </c>
      <c r="D2404">
        <v>2398</v>
      </c>
      <c r="E2404">
        <v>78938947.542503446</v>
      </c>
      <c r="F2404" s="27">
        <v>129.36175288793061</v>
      </c>
    </row>
    <row r="2405" spans="2:6" x14ac:dyDescent="0.25">
      <c r="B2405">
        <v>4080302004</v>
      </c>
      <c r="C2405">
        <v>128.71718114399999</v>
      </c>
      <c r="D2405">
        <v>2399</v>
      </c>
      <c r="E2405">
        <v>78939076.259684592</v>
      </c>
      <c r="F2405" s="27">
        <v>129.36196382411225</v>
      </c>
    </row>
    <row r="2406" spans="2:6" x14ac:dyDescent="0.25">
      <c r="B2406">
        <v>5006411165</v>
      </c>
      <c r="C2406">
        <v>127.94857572000001</v>
      </c>
      <c r="D2406">
        <v>2400</v>
      </c>
      <c r="E2406">
        <v>78939204.208260313</v>
      </c>
      <c r="F2406" s="27">
        <v>129.36217350073639</v>
      </c>
    </row>
    <row r="2407" spans="2:6" x14ac:dyDescent="0.25">
      <c r="B2407">
        <v>4083026019</v>
      </c>
      <c r="C2407">
        <v>126.26957786</v>
      </c>
      <c r="D2407">
        <v>2401</v>
      </c>
      <c r="E2407">
        <v>78939330.477838174</v>
      </c>
      <c r="F2407" s="27">
        <v>129.36238042589105</v>
      </c>
    </row>
    <row r="2408" spans="2:6" x14ac:dyDescent="0.25">
      <c r="B2408">
        <v>3040321117</v>
      </c>
      <c r="C2408">
        <v>123.91194029100018</v>
      </c>
      <c r="D2408">
        <v>2402</v>
      </c>
      <c r="E2408">
        <v>78939454.389778465</v>
      </c>
      <c r="F2408" s="27">
        <v>129.36258348745065</v>
      </c>
    </row>
    <row r="2409" spans="2:6" x14ac:dyDescent="0.25">
      <c r="B2409">
        <v>4040424670</v>
      </c>
      <c r="C2409">
        <v>122.61991200000008</v>
      </c>
      <c r="D2409">
        <v>2403</v>
      </c>
      <c r="E2409">
        <v>78939577.009690464</v>
      </c>
      <c r="F2409" s="27">
        <v>129.36278443168982</v>
      </c>
    </row>
    <row r="2410" spans="2:6" x14ac:dyDescent="0.25">
      <c r="B2410">
        <v>4083318099</v>
      </c>
      <c r="C2410">
        <v>122.32</v>
      </c>
      <c r="D2410">
        <v>2404</v>
      </c>
      <c r="E2410">
        <v>78939699.329690456</v>
      </c>
      <c r="F2410" s="27">
        <v>129.36298488444609</v>
      </c>
    </row>
    <row r="2411" spans="2:6" x14ac:dyDescent="0.25">
      <c r="B2411">
        <v>4003399237</v>
      </c>
      <c r="C2411">
        <v>120.61410228799997</v>
      </c>
      <c r="D2411">
        <v>2405</v>
      </c>
      <c r="E2411">
        <v>78939819.943792745</v>
      </c>
      <c r="F2411" s="27">
        <v>129.36318254165056</v>
      </c>
    </row>
    <row r="2412" spans="2:6" x14ac:dyDescent="0.25">
      <c r="B2412">
        <v>4040472113</v>
      </c>
      <c r="C2412">
        <v>119.37</v>
      </c>
      <c r="D2412">
        <v>2406</v>
      </c>
      <c r="E2412">
        <v>78939939.31379275</v>
      </c>
      <c r="F2412" s="27">
        <v>129.36337816007369</v>
      </c>
    </row>
    <row r="2413" spans="2:6" x14ac:dyDescent="0.25">
      <c r="B2413">
        <v>4040474389</v>
      </c>
      <c r="C2413">
        <v>118.61</v>
      </c>
      <c r="D2413">
        <v>2407</v>
      </c>
      <c r="E2413">
        <v>78940057.92379275</v>
      </c>
      <c r="F2413" s="27">
        <v>129.36357253304152</v>
      </c>
    </row>
    <row r="2414" spans="2:6" x14ac:dyDescent="0.25">
      <c r="B2414">
        <v>4040424967</v>
      </c>
      <c r="C2414">
        <v>115.4885476</v>
      </c>
      <c r="D2414">
        <v>2408</v>
      </c>
      <c r="E2414">
        <v>78940173.412340343</v>
      </c>
      <c r="F2414" s="27">
        <v>129.36376179070734</v>
      </c>
    </row>
    <row r="2415" spans="2:6" x14ac:dyDescent="0.25">
      <c r="B2415">
        <v>4001379103</v>
      </c>
      <c r="C2415">
        <v>114.1470491</v>
      </c>
      <c r="D2415">
        <v>2409</v>
      </c>
      <c r="E2415">
        <v>78940287.559389442</v>
      </c>
      <c r="F2415" s="27">
        <v>129.36394884998316</v>
      </c>
    </row>
    <row r="2416" spans="2:6" x14ac:dyDescent="0.25">
      <c r="B2416">
        <v>4040421125</v>
      </c>
      <c r="C2416">
        <v>111.62660740000001</v>
      </c>
      <c r="D2416">
        <v>2410</v>
      </c>
      <c r="E2416">
        <v>78940399.185996845</v>
      </c>
      <c r="F2416" s="27">
        <v>129.36413177886746</v>
      </c>
    </row>
    <row r="2417" spans="2:6" x14ac:dyDescent="0.25">
      <c r="B2417">
        <v>4040434146</v>
      </c>
      <c r="C2417">
        <v>109.92</v>
      </c>
      <c r="D2417">
        <v>2411</v>
      </c>
      <c r="E2417">
        <v>78940509.105996847</v>
      </c>
      <c r="F2417" s="27">
        <v>129.36431191103694</v>
      </c>
    </row>
    <row r="2418" spans="2:6" x14ac:dyDescent="0.25">
      <c r="B2418">
        <v>4037130841</v>
      </c>
      <c r="C2418">
        <v>109.30547540000001</v>
      </c>
      <c r="D2418">
        <v>2412</v>
      </c>
      <c r="E2418">
        <v>78940618.411472246</v>
      </c>
      <c r="F2418" s="27">
        <v>129.36449103614993</v>
      </c>
    </row>
    <row r="2419" spans="2:6" x14ac:dyDescent="0.25">
      <c r="B2419">
        <v>4040421233</v>
      </c>
      <c r="C2419">
        <v>108.69</v>
      </c>
      <c r="D2419">
        <v>2413</v>
      </c>
      <c r="E2419">
        <v>78940727.101472244</v>
      </c>
      <c r="F2419" s="27">
        <v>129.36466915264828</v>
      </c>
    </row>
    <row r="2420" spans="2:6" x14ac:dyDescent="0.25">
      <c r="B2420">
        <v>4083323036</v>
      </c>
      <c r="C2420">
        <v>107.06</v>
      </c>
      <c r="D2420">
        <v>2414</v>
      </c>
      <c r="E2420">
        <v>78940834.161472246</v>
      </c>
      <c r="F2420" s="27">
        <v>129.36484459797276</v>
      </c>
    </row>
    <row r="2421" spans="2:6" x14ac:dyDescent="0.25">
      <c r="B2421">
        <v>4000386172</v>
      </c>
      <c r="C2421">
        <v>103.33383449999999</v>
      </c>
      <c r="D2421">
        <v>2415</v>
      </c>
      <c r="E2421">
        <v>78940937.495306745</v>
      </c>
      <c r="F2421" s="27">
        <v>129.36501393701744</v>
      </c>
    </row>
    <row r="2422" spans="2:6" x14ac:dyDescent="0.25">
      <c r="B2422">
        <v>4001370253</v>
      </c>
      <c r="C2422">
        <v>102.70333041399999</v>
      </c>
      <c r="D2422">
        <v>2416</v>
      </c>
      <c r="E2422">
        <v>78941040.198637158</v>
      </c>
      <c r="F2422" s="27">
        <v>129.36518224281909</v>
      </c>
    </row>
    <row r="2423" spans="2:6" x14ac:dyDescent="0.25">
      <c r="B2423">
        <v>5006800100</v>
      </c>
      <c r="C2423">
        <v>101.49943273400019</v>
      </c>
      <c r="D2423">
        <v>2417</v>
      </c>
      <c r="E2423">
        <v>78941141.698069885</v>
      </c>
      <c r="F2423" s="27">
        <v>129.36534857572502</v>
      </c>
    </row>
    <row r="2424" spans="2:6" x14ac:dyDescent="0.25">
      <c r="B2424">
        <v>4040424859</v>
      </c>
      <c r="C2424">
        <v>101.38777260000001</v>
      </c>
      <c r="D2424">
        <v>2418</v>
      </c>
      <c r="E2424">
        <v>78941243.08584249</v>
      </c>
      <c r="F2424" s="27">
        <v>129.36551472564713</v>
      </c>
    </row>
    <row r="2425" spans="2:6" x14ac:dyDescent="0.25">
      <c r="B2425">
        <v>5006410308</v>
      </c>
      <c r="C2425">
        <v>100.48930672900001</v>
      </c>
      <c r="D2425">
        <v>2419</v>
      </c>
      <c r="E2425">
        <v>78941343.575149223</v>
      </c>
      <c r="F2425" s="27">
        <v>129.36567940320199</v>
      </c>
    </row>
    <row r="2426" spans="2:6" x14ac:dyDescent="0.25">
      <c r="B2426">
        <v>4040424920</v>
      </c>
      <c r="C2426">
        <v>99.846372200000019</v>
      </c>
      <c r="D2426">
        <v>2420</v>
      </c>
      <c r="E2426">
        <v>78941443.421521425</v>
      </c>
      <c r="F2426" s="27">
        <v>129.3658430271434</v>
      </c>
    </row>
    <row r="2427" spans="2:6" x14ac:dyDescent="0.25">
      <c r="B2427">
        <v>4000314105</v>
      </c>
      <c r="C2427">
        <v>98.542018400000018</v>
      </c>
      <c r="D2427">
        <v>2421</v>
      </c>
      <c r="E2427">
        <v>78941541.963539824</v>
      </c>
      <c r="F2427" s="27">
        <v>129.36600451356588</v>
      </c>
    </row>
    <row r="2428" spans="2:6" x14ac:dyDescent="0.25">
      <c r="B2428">
        <v>4003350339</v>
      </c>
      <c r="C2428">
        <v>98.330043149999995</v>
      </c>
      <c r="D2428">
        <v>2422</v>
      </c>
      <c r="E2428">
        <v>78941640.293582976</v>
      </c>
      <c r="F2428" s="27">
        <v>129.36616565261247</v>
      </c>
    </row>
    <row r="2429" spans="2:6" x14ac:dyDescent="0.25">
      <c r="B2429">
        <v>4040424552</v>
      </c>
      <c r="C2429">
        <v>97.33</v>
      </c>
      <c r="D2429">
        <v>2423</v>
      </c>
      <c r="E2429">
        <v>78941737.623582974</v>
      </c>
      <c r="F2429" s="27">
        <v>129.36632515283128</v>
      </c>
    </row>
    <row r="2430" spans="2:6" x14ac:dyDescent="0.25">
      <c r="B2430">
        <v>4037120816</v>
      </c>
      <c r="C2430">
        <v>97.025002009999994</v>
      </c>
      <c r="D2430">
        <v>2424</v>
      </c>
      <c r="E2430">
        <v>78941834.648584977</v>
      </c>
      <c r="F2430" s="27">
        <v>129.36648415323253</v>
      </c>
    </row>
    <row r="2431" spans="2:6" x14ac:dyDescent="0.25">
      <c r="B2431">
        <v>4000386163</v>
      </c>
      <c r="C2431">
        <v>95.854636339999999</v>
      </c>
      <c r="D2431">
        <v>2425</v>
      </c>
      <c r="E2431">
        <v>78941930.503221318</v>
      </c>
      <c r="F2431" s="27">
        <v>129.36664123568886</v>
      </c>
    </row>
    <row r="2432" spans="2:6" x14ac:dyDescent="0.25">
      <c r="B2432">
        <v>2080101250</v>
      </c>
      <c r="C2432">
        <v>95.083213240000006</v>
      </c>
      <c r="D2432">
        <v>2426</v>
      </c>
      <c r="E2432">
        <v>78942025.586434558</v>
      </c>
      <c r="F2432" s="27">
        <v>129.36679705397017</v>
      </c>
    </row>
    <row r="2433" spans="2:6" x14ac:dyDescent="0.25">
      <c r="B2433">
        <v>4050410135</v>
      </c>
      <c r="C2433">
        <v>94.78</v>
      </c>
      <c r="D2433">
        <v>2427</v>
      </c>
      <c r="E2433">
        <v>78942215.14643456</v>
      </c>
      <c r="F2433" s="27">
        <v>129.36710769674718</v>
      </c>
    </row>
    <row r="2434" spans="2:6" x14ac:dyDescent="0.25">
      <c r="B2434">
        <v>4050410134</v>
      </c>
      <c r="C2434">
        <v>94.78</v>
      </c>
      <c r="D2434">
        <v>2427</v>
      </c>
      <c r="E2434">
        <v>78942215.14643456</v>
      </c>
      <c r="F2434" s="27">
        <v>129.36710769674718</v>
      </c>
    </row>
    <row r="2435" spans="2:6" x14ac:dyDescent="0.25">
      <c r="B2435">
        <v>4040483199</v>
      </c>
      <c r="C2435">
        <v>94.56</v>
      </c>
      <c r="D2435">
        <v>2429</v>
      </c>
      <c r="E2435">
        <v>78942309.706434563</v>
      </c>
      <c r="F2435" s="27">
        <v>129.36726265760913</v>
      </c>
    </row>
    <row r="2436" spans="2:6" x14ac:dyDescent="0.25">
      <c r="B2436">
        <v>4040421071</v>
      </c>
      <c r="C2436">
        <v>94.43</v>
      </c>
      <c r="D2436">
        <v>2430</v>
      </c>
      <c r="E2436">
        <v>78942404.13643457</v>
      </c>
      <c r="F2436" s="27">
        <v>129.36741740543269</v>
      </c>
    </row>
    <row r="2437" spans="2:6" x14ac:dyDescent="0.25">
      <c r="B2437">
        <v>5004700224</v>
      </c>
      <c r="C2437">
        <v>91.740317621000003</v>
      </c>
      <c r="D2437">
        <v>2431</v>
      </c>
      <c r="E2437">
        <v>78942495.876752198</v>
      </c>
      <c r="F2437" s="27">
        <v>129.3675677455204</v>
      </c>
    </row>
    <row r="2438" spans="2:6" x14ac:dyDescent="0.25">
      <c r="B2438">
        <v>5006802220</v>
      </c>
      <c r="C2438">
        <v>89.194083593999977</v>
      </c>
      <c r="D2438">
        <v>2432</v>
      </c>
      <c r="E2438">
        <v>78942585.070835784</v>
      </c>
      <c r="F2438" s="27">
        <v>129.36771391294928</v>
      </c>
    </row>
    <row r="2439" spans="2:6" x14ac:dyDescent="0.25">
      <c r="B2439">
        <v>4040424795</v>
      </c>
      <c r="C2439">
        <v>87.95</v>
      </c>
      <c r="D2439">
        <v>2433</v>
      </c>
      <c r="E2439">
        <v>78942673.020835787</v>
      </c>
      <c r="F2439" s="27">
        <v>129.36785804162747</v>
      </c>
    </row>
    <row r="2440" spans="2:6" x14ac:dyDescent="0.25">
      <c r="B2440">
        <v>4003350367</v>
      </c>
      <c r="C2440">
        <v>87.043714039000008</v>
      </c>
      <c r="D2440">
        <v>2434</v>
      </c>
      <c r="E2440">
        <v>78942760.064549834</v>
      </c>
      <c r="F2440" s="27">
        <v>129.36800068512321</v>
      </c>
    </row>
    <row r="2441" spans="2:6" x14ac:dyDescent="0.25">
      <c r="B2441">
        <v>4000313122</v>
      </c>
      <c r="C2441">
        <v>85.684456300000008</v>
      </c>
      <c r="D2441">
        <v>2435</v>
      </c>
      <c r="E2441">
        <v>78942845.749006137</v>
      </c>
      <c r="F2441" s="27">
        <v>129.36814110112579</v>
      </c>
    </row>
    <row r="2442" spans="2:6" x14ac:dyDescent="0.25">
      <c r="B2442">
        <v>4006422600</v>
      </c>
      <c r="C2442">
        <v>85.318940134999878</v>
      </c>
      <c r="D2442">
        <v>2436</v>
      </c>
      <c r="E2442">
        <v>78942931.06794627</v>
      </c>
      <c r="F2442" s="27">
        <v>129.36828091813621</v>
      </c>
    </row>
    <row r="2443" spans="2:6" x14ac:dyDescent="0.25">
      <c r="B2443">
        <v>4040424602</v>
      </c>
      <c r="C2443">
        <v>84.579033499999696</v>
      </c>
      <c r="D2443">
        <v>2437</v>
      </c>
      <c r="E2443">
        <v>78943015.646979764</v>
      </c>
      <c r="F2443" s="27">
        <v>129.36841952261943</v>
      </c>
    </row>
    <row r="2444" spans="2:6" x14ac:dyDescent="0.25">
      <c r="B2444">
        <v>5006810711</v>
      </c>
      <c r="C2444">
        <v>83.215951450000006</v>
      </c>
      <c r="D2444">
        <v>2438</v>
      </c>
      <c r="E2444">
        <v>78943098.862931207</v>
      </c>
      <c r="F2444" s="27">
        <v>129.3685558933424</v>
      </c>
    </row>
    <row r="2445" spans="2:6" x14ac:dyDescent="0.25">
      <c r="B2445">
        <v>4040473276</v>
      </c>
      <c r="C2445">
        <v>82.335731799999948</v>
      </c>
      <c r="D2445">
        <v>2439</v>
      </c>
      <c r="E2445">
        <v>78943181.198663011</v>
      </c>
      <c r="F2445" s="27">
        <v>129.36869082159927</v>
      </c>
    </row>
    <row r="2446" spans="2:6" x14ac:dyDescent="0.25">
      <c r="B2446">
        <v>3050402681</v>
      </c>
      <c r="C2446">
        <v>82.092941749000005</v>
      </c>
      <c r="D2446">
        <v>2440</v>
      </c>
      <c r="E2446">
        <v>78943263.291604757</v>
      </c>
      <c r="F2446" s="27">
        <v>129.36882535198225</v>
      </c>
    </row>
    <row r="2447" spans="2:6" x14ac:dyDescent="0.25">
      <c r="B2447">
        <v>4040424975</v>
      </c>
      <c r="C2447">
        <v>81.983413350000006</v>
      </c>
      <c r="D2447">
        <v>2441</v>
      </c>
      <c r="E2447">
        <v>78943345.275018111</v>
      </c>
      <c r="F2447" s="27">
        <v>129.36895970287478</v>
      </c>
    </row>
    <row r="2448" spans="2:6" x14ac:dyDescent="0.25">
      <c r="B2448">
        <v>4040424858</v>
      </c>
      <c r="C2448">
        <v>81.430406439999999</v>
      </c>
      <c r="D2448">
        <v>2442</v>
      </c>
      <c r="E2448">
        <v>78943426.705424547</v>
      </c>
      <c r="F2448" s="27">
        <v>129.36909314752339</v>
      </c>
    </row>
    <row r="2449" spans="2:6" x14ac:dyDescent="0.25">
      <c r="B2449">
        <v>4040484094</v>
      </c>
      <c r="C2449">
        <v>81.378086999999795</v>
      </c>
      <c r="D2449">
        <v>2443</v>
      </c>
      <c r="E2449">
        <v>78943508.083511561</v>
      </c>
      <c r="F2449" s="27">
        <v>129.36922650643314</v>
      </c>
    </row>
    <row r="2450" spans="2:6" x14ac:dyDescent="0.25">
      <c r="B2450">
        <v>5006410294</v>
      </c>
      <c r="C2450">
        <v>79.082153767999984</v>
      </c>
      <c r="D2450">
        <v>2444</v>
      </c>
      <c r="E2450">
        <v>78943587.165665329</v>
      </c>
      <c r="F2450" s="27">
        <v>129.36935610286625</v>
      </c>
    </row>
    <row r="2451" spans="2:6" x14ac:dyDescent="0.25">
      <c r="B2451">
        <v>4003399238</v>
      </c>
      <c r="C2451">
        <v>79.04057525099995</v>
      </c>
      <c r="D2451">
        <v>2445</v>
      </c>
      <c r="E2451">
        <v>78943666.206240579</v>
      </c>
      <c r="F2451" s="27">
        <v>129.36948563116226</v>
      </c>
    </row>
    <row r="2452" spans="2:6" x14ac:dyDescent="0.25">
      <c r="B2452">
        <v>4083018031</v>
      </c>
      <c r="C2452">
        <v>77.084273834000001</v>
      </c>
      <c r="D2452">
        <v>2446</v>
      </c>
      <c r="E2452">
        <v>78943743.29051441</v>
      </c>
      <c r="F2452" s="27">
        <v>129.36961195355562</v>
      </c>
    </row>
    <row r="2453" spans="2:6" x14ac:dyDescent="0.25">
      <c r="B2453">
        <v>4082613026</v>
      </c>
      <c r="C2453">
        <v>76.872181507999997</v>
      </c>
      <c r="D2453">
        <v>2447</v>
      </c>
      <c r="E2453">
        <v>78943820.162695915</v>
      </c>
      <c r="F2453" s="27">
        <v>129.36973792838117</v>
      </c>
    </row>
    <row r="2454" spans="2:6" x14ac:dyDescent="0.25">
      <c r="B2454">
        <v>4040472922</v>
      </c>
      <c r="C2454">
        <v>75.724537069999997</v>
      </c>
      <c r="D2454">
        <v>2448</v>
      </c>
      <c r="E2454">
        <v>78943895.887232974</v>
      </c>
      <c r="F2454" s="27">
        <v>129.36986202249639</v>
      </c>
    </row>
    <row r="2455" spans="2:6" x14ac:dyDescent="0.25">
      <c r="B2455">
        <v>4001361601</v>
      </c>
      <c r="C2455">
        <v>74.619542215999999</v>
      </c>
      <c r="D2455">
        <v>2449</v>
      </c>
      <c r="E2455">
        <v>78943970.506775185</v>
      </c>
      <c r="F2455" s="27">
        <v>129.36998430579357</v>
      </c>
    </row>
    <row r="2456" spans="2:6" x14ac:dyDescent="0.25">
      <c r="B2456">
        <v>4083324105</v>
      </c>
      <c r="C2456">
        <v>72.953847568000029</v>
      </c>
      <c r="D2456">
        <v>2450</v>
      </c>
      <c r="E2456">
        <v>78944043.460622758</v>
      </c>
      <c r="F2456" s="27">
        <v>129.37010385942199</v>
      </c>
    </row>
    <row r="2457" spans="2:6" x14ac:dyDescent="0.25">
      <c r="B2457">
        <v>4040424853</v>
      </c>
      <c r="C2457">
        <v>69.983885119999997</v>
      </c>
      <c r="D2457">
        <v>2451</v>
      </c>
      <c r="E2457">
        <v>78944113.444507882</v>
      </c>
      <c r="F2457" s="27">
        <v>129.37021854600363</v>
      </c>
    </row>
    <row r="2458" spans="2:6" x14ac:dyDescent="0.25">
      <c r="B2458">
        <v>4001370168</v>
      </c>
      <c r="C2458">
        <v>68.973206480999977</v>
      </c>
      <c r="D2458">
        <v>2452</v>
      </c>
      <c r="E2458">
        <v>78944182.417714372</v>
      </c>
      <c r="F2458" s="27">
        <v>129.3703315763286</v>
      </c>
    </row>
    <row r="2459" spans="2:6" x14ac:dyDescent="0.25">
      <c r="B2459">
        <v>4040411029</v>
      </c>
      <c r="C2459">
        <v>68.821553850000001</v>
      </c>
      <c r="D2459">
        <v>2453</v>
      </c>
      <c r="E2459">
        <v>78944251.239268228</v>
      </c>
      <c r="F2459" s="27">
        <v>129.37044435813178</v>
      </c>
    </row>
    <row r="2460" spans="2:6" x14ac:dyDescent="0.25">
      <c r="B2460">
        <v>4040424407</v>
      </c>
      <c r="C2460">
        <v>68.19336880000003</v>
      </c>
      <c r="D2460">
        <v>2454</v>
      </c>
      <c r="E2460">
        <v>78944319.432637036</v>
      </c>
      <c r="F2460" s="27">
        <v>129.37055611049229</v>
      </c>
    </row>
    <row r="2461" spans="2:6" x14ac:dyDescent="0.25">
      <c r="B2461">
        <v>5006410941</v>
      </c>
      <c r="C2461">
        <v>66.536197326999996</v>
      </c>
      <c r="D2461">
        <v>2455</v>
      </c>
      <c r="E2461">
        <v>78944385.968834355</v>
      </c>
      <c r="F2461" s="27">
        <v>129.37066514715141</v>
      </c>
    </row>
    <row r="2462" spans="2:6" x14ac:dyDescent="0.25">
      <c r="B2462">
        <v>4006423110</v>
      </c>
      <c r="C2462">
        <v>65.207785413999986</v>
      </c>
      <c r="D2462">
        <v>2456</v>
      </c>
      <c r="E2462">
        <v>78944451.176619768</v>
      </c>
      <c r="F2462" s="27">
        <v>129.37077200686625</v>
      </c>
    </row>
    <row r="2463" spans="2:6" x14ac:dyDescent="0.25">
      <c r="B2463">
        <v>4083018013</v>
      </c>
      <c r="C2463">
        <v>64.12</v>
      </c>
      <c r="D2463">
        <v>2457</v>
      </c>
      <c r="E2463">
        <v>78944515.296619773</v>
      </c>
      <c r="F2463" s="27">
        <v>129.3708770839651</v>
      </c>
    </row>
    <row r="2464" spans="2:6" x14ac:dyDescent="0.25">
      <c r="B2464">
        <v>5006810610</v>
      </c>
      <c r="C2464">
        <v>63.686217875999944</v>
      </c>
      <c r="D2464">
        <v>2458</v>
      </c>
      <c r="E2464">
        <v>78944578.982837647</v>
      </c>
      <c r="F2464" s="27">
        <v>129.37098145020047</v>
      </c>
    </row>
    <row r="2465" spans="2:6" x14ac:dyDescent="0.25">
      <c r="B2465">
        <v>4001971979</v>
      </c>
      <c r="C2465">
        <v>61.846936581999991</v>
      </c>
      <c r="D2465">
        <v>2459</v>
      </c>
      <c r="E2465">
        <v>78944640.829774231</v>
      </c>
      <c r="F2465" s="27">
        <v>129.37108280230078</v>
      </c>
    </row>
    <row r="2466" spans="2:6" x14ac:dyDescent="0.25">
      <c r="B2466">
        <v>4083029013</v>
      </c>
      <c r="C2466">
        <v>61.364100242000006</v>
      </c>
      <c r="D2466">
        <v>2460</v>
      </c>
      <c r="E2466">
        <v>78944702.193874478</v>
      </c>
      <c r="F2466" s="27">
        <v>129.37118336314961</v>
      </c>
    </row>
    <row r="2467" spans="2:6" x14ac:dyDescent="0.25">
      <c r="B2467">
        <v>4040433065</v>
      </c>
      <c r="C2467">
        <v>61.17</v>
      </c>
      <c r="D2467">
        <v>2461</v>
      </c>
      <c r="E2467">
        <v>78944763.36387448</v>
      </c>
      <c r="F2467" s="27">
        <v>129.37128360591532</v>
      </c>
    </row>
    <row r="2468" spans="2:6" x14ac:dyDescent="0.25">
      <c r="B2468">
        <v>4040424582</v>
      </c>
      <c r="C2468">
        <v>58.462504950000003</v>
      </c>
      <c r="D2468">
        <v>2462</v>
      </c>
      <c r="E2468">
        <v>78944821.826379433</v>
      </c>
      <c r="F2468" s="27">
        <v>129.37137941175459</v>
      </c>
    </row>
    <row r="2469" spans="2:6" x14ac:dyDescent="0.25">
      <c r="B2469">
        <v>5013520160</v>
      </c>
      <c r="C2469">
        <v>58.223304028999998</v>
      </c>
      <c r="D2469">
        <v>2463</v>
      </c>
      <c r="E2469">
        <v>78944880.049683452</v>
      </c>
      <c r="F2469" s="27">
        <v>129.37147482560164</v>
      </c>
    </row>
    <row r="2470" spans="2:6" x14ac:dyDescent="0.25">
      <c r="B2470">
        <v>4082617041</v>
      </c>
      <c r="C2470">
        <v>56.943485760000016</v>
      </c>
      <c r="D2470">
        <v>2464</v>
      </c>
      <c r="E2470">
        <v>78944936.993169218</v>
      </c>
      <c r="F2470" s="27">
        <v>129.37156814213756</v>
      </c>
    </row>
    <row r="2471" spans="2:6" x14ac:dyDescent="0.25">
      <c r="B2471">
        <v>4001100606</v>
      </c>
      <c r="C2471">
        <v>56.80986556500001</v>
      </c>
      <c r="D2471">
        <v>2465</v>
      </c>
      <c r="E2471">
        <v>78944993.803034782</v>
      </c>
      <c r="F2471" s="27">
        <v>129.37166123970243</v>
      </c>
    </row>
    <row r="2472" spans="2:6" x14ac:dyDescent="0.25">
      <c r="B2472">
        <v>4040424855</v>
      </c>
      <c r="C2472">
        <v>56.642926420000002</v>
      </c>
      <c r="D2472">
        <v>2466</v>
      </c>
      <c r="E2472">
        <v>78945050.445961207</v>
      </c>
      <c r="F2472" s="27">
        <v>129.37175406369462</v>
      </c>
    </row>
    <row r="2473" spans="2:6" x14ac:dyDescent="0.25">
      <c r="B2473">
        <v>4040474066</v>
      </c>
      <c r="C2473">
        <v>55.650000000000091</v>
      </c>
      <c r="D2473">
        <v>2467</v>
      </c>
      <c r="E2473">
        <v>78945106.095961213</v>
      </c>
      <c r="F2473" s="27">
        <v>129.37184526052172</v>
      </c>
    </row>
    <row r="2474" spans="2:6" x14ac:dyDescent="0.25">
      <c r="B2474">
        <v>4040424915</v>
      </c>
      <c r="C2474">
        <v>55.510352449999999</v>
      </c>
      <c r="D2474">
        <v>2468</v>
      </c>
      <c r="E2474">
        <v>78945161.606313661</v>
      </c>
      <c r="F2474" s="27">
        <v>129.37193622850037</v>
      </c>
    </row>
    <row r="2475" spans="2:6" x14ac:dyDescent="0.25">
      <c r="B2475">
        <v>4001360148</v>
      </c>
      <c r="C2475">
        <v>54.460421634999939</v>
      </c>
      <c r="D2475">
        <v>2469</v>
      </c>
      <c r="E2475">
        <v>78945216.066735297</v>
      </c>
      <c r="F2475" s="27">
        <v>129.3720254758976</v>
      </c>
    </row>
    <row r="2476" spans="2:6" x14ac:dyDescent="0.25">
      <c r="B2476">
        <v>4040124533</v>
      </c>
      <c r="C2476">
        <v>53.644533099999997</v>
      </c>
      <c r="D2476">
        <v>2470</v>
      </c>
      <c r="E2476">
        <v>78945269.711268395</v>
      </c>
      <c r="F2476" s="27">
        <v>129.37211338625175</v>
      </c>
    </row>
    <row r="2477" spans="2:6" x14ac:dyDescent="0.25">
      <c r="B2477">
        <v>5006410382</v>
      </c>
      <c r="C2477">
        <v>51.921601645999999</v>
      </c>
      <c r="D2477">
        <v>2471</v>
      </c>
      <c r="E2477">
        <v>78945321.632870048</v>
      </c>
      <c r="F2477" s="27">
        <v>129.37219847313992</v>
      </c>
    </row>
    <row r="2478" spans="2:6" x14ac:dyDescent="0.25">
      <c r="B2478">
        <v>5006410313</v>
      </c>
      <c r="C2478">
        <v>50.819326958000005</v>
      </c>
      <c r="D2478">
        <v>2472</v>
      </c>
      <c r="E2478">
        <v>78945372.452197</v>
      </c>
      <c r="F2478" s="27">
        <v>129.37228175366769</v>
      </c>
    </row>
    <row r="2479" spans="2:6" x14ac:dyDescent="0.25">
      <c r="B2479">
        <v>5006810855</v>
      </c>
      <c r="C2479">
        <v>49.339517674000021</v>
      </c>
      <c r="D2479">
        <v>2473</v>
      </c>
      <c r="E2479">
        <v>78945421.791714683</v>
      </c>
      <c r="F2479" s="27">
        <v>129.3723626091477</v>
      </c>
    </row>
    <row r="2480" spans="2:6" x14ac:dyDescent="0.25">
      <c r="B2480">
        <v>4094365003</v>
      </c>
      <c r="C2480">
        <v>48.304237937000018</v>
      </c>
      <c r="D2480">
        <v>2474</v>
      </c>
      <c r="E2480">
        <v>78945470.095952615</v>
      </c>
      <c r="F2480" s="27">
        <v>129.37244176805575</v>
      </c>
    </row>
    <row r="2481" spans="2:6" x14ac:dyDescent="0.25">
      <c r="B2481">
        <v>4083311095</v>
      </c>
      <c r="C2481">
        <v>48.200813801000002</v>
      </c>
      <c r="D2481">
        <v>2475</v>
      </c>
      <c r="E2481">
        <v>78945518.296766415</v>
      </c>
      <c r="F2481" s="27">
        <v>129.37252075747679</v>
      </c>
    </row>
    <row r="2482" spans="2:6" x14ac:dyDescent="0.25">
      <c r="B2482">
        <v>4040414077</v>
      </c>
      <c r="C2482">
        <v>47.580986500000009</v>
      </c>
      <c r="D2482">
        <v>2476</v>
      </c>
      <c r="E2482">
        <v>78945565.877752915</v>
      </c>
      <c r="F2482" s="27">
        <v>129.37259873115153</v>
      </c>
    </row>
    <row r="2483" spans="2:6" x14ac:dyDescent="0.25">
      <c r="B2483">
        <v>4082616026</v>
      </c>
      <c r="C2483">
        <v>46.307967184000006</v>
      </c>
      <c r="D2483">
        <v>2477</v>
      </c>
      <c r="E2483">
        <v>78945612.185720101</v>
      </c>
      <c r="F2483" s="27">
        <v>129.3726746186569</v>
      </c>
    </row>
    <row r="2484" spans="2:6" x14ac:dyDescent="0.25">
      <c r="B2484">
        <v>4040424666</v>
      </c>
      <c r="C2484">
        <v>46.26</v>
      </c>
      <c r="D2484">
        <v>2478</v>
      </c>
      <c r="E2484">
        <v>78945658.445720106</v>
      </c>
      <c r="F2484" s="27">
        <v>129.37275042755576</v>
      </c>
    </row>
    <row r="2485" spans="2:6" x14ac:dyDescent="0.25">
      <c r="B2485">
        <v>5006410314</v>
      </c>
      <c r="C2485">
        <v>45.647905956999999</v>
      </c>
      <c r="D2485">
        <v>2479</v>
      </c>
      <c r="E2485">
        <v>78945704.093626067</v>
      </c>
      <c r="F2485" s="27">
        <v>129.37282523338121</v>
      </c>
    </row>
    <row r="2486" spans="2:6" x14ac:dyDescent="0.25">
      <c r="B2486">
        <v>4083029009</v>
      </c>
      <c r="C2486">
        <v>44.989175848999999</v>
      </c>
      <c r="D2486">
        <v>2480</v>
      </c>
      <c r="E2486">
        <v>78945749.082801923</v>
      </c>
      <c r="F2486" s="27">
        <v>129.37289895970807</v>
      </c>
    </row>
    <row r="2487" spans="2:6" x14ac:dyDescent="0.25">
      <c r="B2487">
        <v>4001370831</v>
      </c>
      <c r="C2487">
        <v>43.674734574999981</v>
      </c>
      <c r="D2487">
        <v>2481</v>
      </c>
      <c r="E2487">
        <v>78945792.757536501</v>
      </c>
      <c r="F2487" s="27">
        <v>129.37297053198512</v>
      </c>
    </row>
    <row r="2488" spans="2:6" x14ac:dyDescent="0.25">
      <c r="B2488">
        <v>5004700209</v>
      </c>
      <c r="C2488">
        <v>42.219548295999964</v>
      </c>
      <c r="D2488">
        <v>2482</v>
      </c>
      <c r="E2488">
        <v>78945834.977084801</v>
      </c>
      <c r="F2488" s="27">
        <v>129.37303971956544</v>
      </c>
    </row>
    <row r="2489" spans="2:6" x14ac:dyDescent="0.25">
      <c r="B2489">
        <v>4002014384</v>
      </c>
      <c r="C2489">
        <v>42.197356368000001</v>
      </c>
      <c r="D2489">
        <v>2483</v>
      </c>
      <c r="E2489">
        <v>78945877.174441174</v>
      </c>
      <c r="F2489" s="27">
        <v>129.37310887077859</v>
      </c>
    </row>
    <row r="2490" spans="2:6" x14ac:dyDescent="0.25">
      <c r="B2490">
        <v>4001370270</v>
      </c>
      <c r="C2490">
        <v>41.899007276000432</v>
      </c>
      <c r="D2490">
        <v>2484</v>
      </c>
      <c r="E2490">
        <v>78945919.073448449</v>
      </c>
      <c r="F2490" s="27">
        <v>129.37317753307008</v>
      </c>
    </row>
    <row r="2491" spans="2:6" x14ac:dyDescent="0.25">
      <c r="B2491">
        <v>4040424968</v>
      </c>
      <c r="C2491">
        <v>41.82674754</v>
      </c>
      <c r="D2491">
        <v>2485</v>
      </c>
      <c r="E2491">
        <v>78945960.900195986</v>
      </c>
      <c r="F2491" s="27">
        <v>129.37324607694541</v>
      </c>
    </row>
    <row r="2492" spans="2:6" x14ac:dyDescent="0.25">
      <c r="B2492">
        <v>4040424580</v>
      </c>
      <c r="C2492">
        <v>40.264467340000003</v>
      </c>
      <c r="D2492">
        <v>2486</v>
      </c>
      <c r="E2492">
        <v>78946001.16466333</v>
      </c>
      <c r="F2492" s="27">
        <v>129.37331206062314</v>
      </c>
    </row>
    <row r="2493" spans="2:6" x14ac:dyDescent="0.25">
      <c r="B2493">
        <v>5014700231</v>
      </c>
      <c r="C2493">
        <v>38.881151147999987</v>
      </c>
      <c r="D2493">
        <v>2487</v>
      </c>
      <c r="E2493">
        <v>78946040.045814484</v>
      </c>
      <c r="F2493" s="27">
        <v>129.37337577738177</v>
      </c>
    </row>
    <row r="2494" spans="2:6" x14ac:dyDescent="0.25">
      <c r="B2494">
        <v>3050405502</v>
      </c>
      <c r="C2494">
        <v>38.512584142000009</v>
      </c>
      <c r="D2494">
        <v>2488</v>
      </c>
      <c r="E2494">
        <v>78946078.558398619</v>
      </c>
      <c r="F2494" s="27">
        <v>129.37343889014863</v>
      </c>
    </row>
    <row r="2495" spans="2:6" x14ac:dyDescent="0.25">
      <c r="B2495">
        <v>4080805007</v>
      </c>
      <c r="C2495">
        <v>38.161560178000002</v>
      </c>
      <c r="D2495">
        <v>2489</v>
      </c>
      <c r="E2495">
        <v>78946116.719958797</v>
      </c>
      <c r="F2495" s="27">
        <v>129.37350142767249</v>
      </c>
    </row>
    <row r="2496" spans="2:6" x14ac:dyDescent="0.25">
      <c r="B2496">
        <v>4082613037</v>
      </c>
      <c r="C2496">
        <v>35.951780292000002</v>
      </c>
      <c r="D2496">
        <v>2490</v>
      </c>
      <c r="E2496">
        <v>78946152.671739087</v>
      </c>
      <c r="F2496" s="27">
        <v>129.37356034390413</v>
      </c>
    </row>
    <row r="2497" spans="2:6" x14ac:dyDescent="0.25">
      <c r="B2497">
        <v>4040424808</v>
      </c>
      <c r="C2497">
        <v>35.54</v>
      </c>
      <c r="D2497">
        <v>2491</v>
      </c>
      <c r="E2497">
        <v>78946188.211739093</v>
      </c>
      <c r="F2497" s="27">
        <v>129.37361858532793</v>
      </c>
    </row>
    <row r="2498" spans="2:6" x14ac:dyDescent="0.25">
      <c r="B2498">
        <v>4001320218</v>
      </c>
      <c r="C2498">
        <v>35.416702294000011</v>
      </c>
      <c r="D2498">
        <v>2492</v>
      </c>
      <c r="E2498">
        <v>78946223.628441393</v>
      </c>
      <c r="F2498" s="27">
        <v>129.37367662469677</v>
      </c>
    </row>
    <row r="2499" spans="2:6" x14ac:dyDescent="0.25">
      <c r="B2499">
        <v>4083018026</v>
      </c>
      <c r="C2499">
        <v>35.192316279000003</v>
      </c>
      <c r="D2499">
        <v>2493</v>
      </c>
      <c r="E2499">
        <v>78946258.820757672</v>
      </c>
      <c r="F2499" s="27">
        <v>129.37373429635142</v>
      </c>
    </row>
    <row r="2500" spans="2:6" x14ac:dyDescent="0.25">
      <c r="B2500">
        <v>4001361205</v>
      </c>
      <c r="C2500">
        <v>34.219100068000003</v>
      </c>
      <c r="D2500">
        <v>2494</v>
      </c>
      <c r="E2500">
        <v>78946293.03985773</v>
      </c>
      <c r="F2500" s="27">
        <v>129.37379037314119</v>
      </c>
    </row>
    <row r="2501" spans="2:6" x14ac:dyDescent="0.25">
      <c r="B2501">
        <v>4083309113</v>
      </c>
      <c r="C2501">
        <v>33.231326306000007</v>
      </c>
      <c r="D2501">
        <v>2495</v>
      </c>
      <c r="E2501">
        <v>78946326.271184042</v>
      </c>
      <c r="F2501" s="27">
        <v>129.37384483120982</v>
      </c>
    </row>
    <row r="2502" spans="2:6" x14ac:dyDescent="0.25">
      <c r="B2502">
        <v>4040474809</v>
      </c>
      <c r="C2502">
        <v>32.37844059999999</v>
      </c>
      <c r="D2502">
        <v>2496</v>
      </c>
      <c r="E2502">
        <v>78946358.649624646</v>
      </c>
      <c r="F2502" s="27">
        <v>129.37389789160602</v>
      </c>
    </row>
    <row r="2503" spans="2:6" x14ac:dyDescent="0.25">
      <c r="B2503">
        <v>5006970139</v>
      </c>
      <c r="C2503">
        <v>31.599679110000011</v>
      </c>
      <c r="D2503">
        <v>2497</v>
      </c>
      <c r="E2503">
        <v>78946390.249303758</v>
      </c>
      <c r="F2503" s="27">
        <v>129.37394967580138</v>
      </c>
    </row>
    <row r="2504" spans="2:6" x14ac:dyDescent="0.25">
      <c r="B2504">
        <v>4083026008</v>
      </c>
      <c r="C2504">
        <v>31.209710612999995</v>
      </c>
      <c r="D2504">
        <v>2498</v>
      </c>
      <c r="E2504">
        <v>78946421.459014371</v>
      </c>
      <c r="F2504" s="27">
        <v>129.37400082093311</v>
      </c>
    </row>
    <row r="2505" spans="2:6" x14ac:dyDescent="0.25">
      <c r="B2505">
        <v>4083309103</v>
      </c>
      <c r="C2505">
        <v>30.108907146000004</v>
      </c>
      <c r="D2505">
        <v>2499</v>
      </c>
      <c r="E2505">
        <v>78946451.567921519</v>
      </c>
      <c r="F2505" s="27">
        <v>129.37405016211548</v>
      </c>
    </row>
    <row r="2506" spans="2:6" x14ac:dyDescent="0.25">
      <c r="B2506">
        <v>4003303452</v>
      </c>
      <c r="C2506">
        <v>29.627318362</v>
      </c>
      <c r="D2506">
        <v>2500</v>
      </c>
      <c r="E2506">
        <v>78946481.195239887</v>
      </c>
      <c r="F2506" s="27">
        <v>129.37409871409088</v>
      </c>
    </row>
    <row r="2507" spans="2:6" x14ac:dyDescent="0.25">
      <c r="B2507">
        <v>5004700225</v>
      </c>
      <c r="C2507">
        <v>29.374430361999998</v>
      </c>
      <c r="D2507">
        <v>2501</v>
      </c>
      <c r="E2507">
        <v>78946510.569670245</v>
      </c>
      <c r="F2507" s="27">
        <v>129.37414685164424</v>
      </c>
    </row>
    <row r="2508" spans="2:6" x14ac:dyDescent="0.25">
      <c r="B2508">
        <v>4083024035</v>
      </c>
      <c r="C2508">
        <v>28.639438566999999</v>
      </c>
      <c r="D2508">
        <v>2502</v>
      </c>
      <c r="E2508">
        <v>78946539.209108815</v>
      </c>
      <c r="F2508" s="27">
        <v>129.37419378472467</v>
      </c>
    </row>
    <row r="2509" spans="2:6" x14ac:dyDescent="0.25">
      <c r="B2509">
        <v>5006410849</v>
      </c>
      <c r="C2509">
        <v>28.28570843</v>
      </c>
      <c r="D2509">
        <v>2503</v>
      </c>
      <c r="E2509">
        <v>78946567.494817242</v>
      </c>
      <c r="F2509" s="27">
        <v>129.37424013812736</v>
      </c>
    </row>
    <row r="2510" spans="2:6" x14ac:dyDescent="0.25">
      <c r="B2510">
        <v>5006410399</v>
      </c>
      <c r="C2510">
        <v>28.068903259999999</v>
      </c>
      <c r="D2510">
        <v>2504</v>
      </c>
      <c r="E2510">
        <v>78946595.563720509</v>
      </c>
      <c r="F2510" s="27">
        <v>129.37428613623911</v>
      </c>
    </row>
    <row r="2511" spans="2:6" x14ac:dyDescent="0.25">
      <c r="B2511">
        <v>4040472316</v>
      </c>
      <c r="C2511">
        <v>26.97</v>
      </c>
      <c r="D2511">
        <v>2505</v>
      </c>
      <c r="E2511">
        <v>78946622.533720508</v>
      </c>
      <c r="F2511" s="27">
        <v>129.37433033351539</v>
      </c>
    </row>
    <row r="2512" spans="2:6" x14ac:dyDescent="0.25">
      <c r="B2512">
        <v>4083318074</v>
      </c>
      <c r="C2512">
        <v>26.512961909000005</v>
      </c>
      <c r="D2512">
        <v>2506</v>
      </c>
      <c r="E2512">
        <v>78946649.046682417</v>
      </c>
      <c r="F2512" s="27">
        <v>129.37437378181733</v>
      </c>
    </row>
    <row r="2513" spans="2:6" x14ac:dyDescent="0.25">
      <c r="B2513">
        <v>5001050001</v>
      </c>
      <c r="C2513">
        <v>25.178119759999813</v>
      </c>
      <c r="D2513">
        <v>2507</v>
      </c>
      <c r="E2513">
        <v>78946674.224802181</v>
      </c>
      <c r="F2513" s="27">
        <v>129.37441504263737</v>
      </c>
    </row>
    <row r="2514" spans="2:6" x14ac:dyDescent="0.25">
      <c r="B2514">
        <v>4040124623</v>
      </c>
      <c r="C2514">
        <v>25.040344789999999</v>
      </c>
      <c r="D2514">
        <v>2508</v>
      </c>
      <c r="E2514">
        <v>78946699.265146971</v>
      </c>
      <c r="F2514" s="27">
        <v>129.37445607767765</v>
      </c>
    </row>
    <row r="2515" spans="2:6" x14ac:dyDescent="0.25">
      <c r="B2515">
        <v>4037015081</v>
      </c>
      <c r="C2515">
        <v>24.353184866997587</v>
      </c>
      <c r="D2515">
        <v>2509</v>
      </c>
      <c r="E2515">
        <v>78946723.618331835</v>
      </c>
      <c r="F2515" s="27">
        <v>129.37449598662985</v>
      </c>
    </row>
    <row r="2516" spans="2:6" x14ac:dyDescent="0.25">
      <c r="B2516">
        <v>5004700223</v>
      </c>
      <c r="C2516">
        <v>23.411400869000001</v>
      </c>
      <c r="D2516">
        <v>2510</v>
      </c>
      <c r="E2516">
        <v>78946747.029732704</v>
      </c>
      <c r="F2516" s="27">
        <v>129.3745343522269</v>
      </c>
    </row>
    <row r="2517" spans="2:6" x14ac:dyDescent="0.25">
      <c r="B2517">
        <v>4040424959</v>
      </c>
      <c r="C2517">
        <v>23.398552309999999</v>
      </c>
      <c r="D2517">
        <v>2511</v>
      </c>
      <c r="E2517">
        <v>78946770.428285018</v>
      </c>
      <c r="F2517" s="27">
        <v>129.3745726967683</v>
      </c>
    </row>
    <row r="2518" spans="2:6" x14ac:dyDescent="0.25">
      <c r="B2518">
        <v>4082613028</v>
      </c>
      <c r="C2518">
        <v>23.227670920000001</v>
      </c>
      <c r="D2518">
        <v>2512</v>
      </c>
      <c r="E2518">
        <v>78946793.65595594</v>
      </c>
      <c r="F2518" s="27">
        <v>129.37461076127664</v>
      </c>
    </row>
    <row r="2519" spans="2:6" x14ac:dyDescent="0.25">
      <c r="B2519">
        <v>4083333068</v>
      </c>
      <c r="C2519">
        <v>22.634911029000001</v>
      </c>
      <c r="D2519">
        <v>2513</v>
      </c>
      <c r="E2519">
        <v>78946816.290866971</v>
      </c>
      <c r="F2519" s="27">
        <v>129.37464785439553</v>
      </c>
    </row>
    <row r="2520" spans="2:6" x14ac:dyDescent="0.25">
      <c r="B2520">
        <v>4083009019</v>
      </c>
      <c r="C2520">
        <v>22.481051360000002</v>
      </c>
      <c r="D2520">
        <v>2514</v>
      </c>
      <c r="E2520">
        <v>78946838.771918342</v>
      </c>
      <c r="F2520" s="27">
        <v>129.37468469537586</v>
      </c>
    </row>
    <row r="2521" spans="2:6" x14ac:dyDescent="0.25">
      <c r="B2521">
        <v>4083024027</v>
      </c>
      <c r="C2521">
        <v>22.289703471999999</v>
      </c>
      <c r="D2521">
        <v>2515</v>
      </c>
      <c r="E2521">
        <v>78946861.061621815</v>
      </c>
      <c r="F2521" s="27">
        <v>129.37472122278345</v>
      </c>
    </row>
    <row r="2522" spans="2:6" x14ac:dyDescent="0.25">
      <c r="B2522">
        <v>4002080005</v>
      </c>
      <c r="C2522">
        <v>21.711550729999999</v>
      </c>
      <c r="D2522">
        <v>2516</v>
      </c>
      <c r="E2522">
        <v>78946882.773172542</v>
      </c>
      <c r="F2522" s="27">
        <v>129.3747568027392</v>
      </c>
    </row>
    <row r="2523" spans="2:6" x14ac:dyDescent="0.25">
      <c r="B2523">
        <v>4040424550</v>
      </c>
      <c r="C2523">
        <v>21.17</v>
      </c>
      <c r="D2523">
        <v>2517</v>
      </c>
      <c r="E2523">
        <v>78946903.943172544</v>
      </c>
      <c r="F2523" s="27">
        <v>129.37479149522491</v>
      </c>
    </row>
    <row r="2524" spans="2:6" x14ac:dyDescent="0.25">
      <c r="B2524">
        <v>4083018028</v>
      </c>
      <c r="C2524">
        <v>20.792072570999999</v>
      </c>
      <c r="D2524">
        <v>2518</v>
      </c>
      <c r="E2524">
        <v>78946924.735245109</v>
      </c>
      <c r="F2524" s="27">
        <v>129.37482556837935</v>
      </c>
    </row>
    <row r="2525" spans="2:6" x14ac:dyDescent="0.25">
      <c r="B2525">
        <v>4001386126</v>
      </c>
      <c r="C2525">
        <v>18.732591741000004</v>
      </c>
      <c r="D2525">
        <v>2519</v>
      </c>
      <c r="E2525">
        <v>78946943.467836857</v>
      </c>
      <c r="F2525" s="27">
        <v>129.37485626654524</v>
      </c>
    </row>
    <row r="2526" spans="2:6" x14ac:dyDescent="0.25">
      <c r="B2526">
        <v>4083024031</v>
      </c>
      <c r="C2526">
        <v>18.725276467000011</v>
      </c>
      <c r="D2526">
        <v>2520</v>
      </c>
      <c r="E2526">
        <v>78946962.193113327</v>
      </c>
      <c r="F2526" s="27">
        <v>129.37488695272313</v>
      </c>
    </row>
    <row r="2527" spans="2:6" x14ac:dyDescent="0.25">
      <c r="B2527">
        <v>4001360207</v>
      </c>
      <c r="C2527">
        <v>17.521358784</v>
      </c>
      <c r="D2527">
        <v>2521</v>
      </c>
      <c r="E2527">
        <v>78946979.7144721</v>
      </c>
      <c r="F2527" s="27">
        <v>129.37491566597248</v>
      </c>
    </row>
    <row r="2528" spans="2:6" x14ac:dyDescent="0.25">
      <c r="B2528">
        <v>4040424162</v>
      </c>
      <c r="C2528">
        <v>17.246641820000001</v>
      </c>
      <c r="D2528">
        <v>2522</v>
      </c>
      <c r="E2528">
        <v>78946996.961113915</v>
      </c>
      <c r="F2528" s="27">
        <v>129.37494392902749</v>
      </c>
    </row>
    <row r="2529" spans="2:6" x14ac:dyDescent="0.25">
      <c r="B2529">
        <v>5006411195</v>
      </c>
      <c r="C2529">
        <v>16.835058512000003</v>
      </c>
      <c r="D2529">
        <v>2523</v>
      </c>
      <c r="E2529">
        <v>78947013.796172425</v>
      </c>
      <c r="F2529" s="27">
        <v>129.37497151759746</v>
      </c>
    </row>
    <row r="2530" spans="2:6" x14ac:dyDescent="0.25">
      <c r="B2530">
        <v>4083018035</v>
      </c>
      <c r="C2530">
        <v>16.394835520000004</v>
      </c>
      <c r="D2530">
        <v>2524</v>
      </c>
      <c r="E2530">
        <v>78947030.191007942</v>
      </c>
      <c r="F2530" s="27">
        <v>129.37499838474895</v>
      </c>
    </row>
    <row r="2531" spans="2:6" x14ac:dyDescent="0.25">
      <c r="B2531">
        <v>4083009016</v>
      </c>
      <c r="C2531">
        <v>16.245721834999998</v>
      </c>
      <c r="D2531">
        <v>2525</v>
      </c>
      <c r="E2531">
        <v>78947046.436729774</v>
      </c>
      <c r="F2531" s="27">
        <v>129.37502500753934</v>
      </c>
    </row>
    <row r="2532" spans="2:6" x14ac:dyDescent="0.25">
      <c r="B2532">
        <v>4040424317</v>
      </c>
      <c r="C2532">
        <v>15.969999999999999</v>
      </c>
      <c r="D2532">
        <v>2526</v>
      </c>
      <c r="E2532">
        <v>78947062.406729773</v>
      </c>
      <c r="F2532" s="27">
        <v>129.37505117848863</v>
      </c>
    </row>
    <row r="2533" spans="2:6" x14ac:dyDescent="0.25">
      <c r="B2533">
        <v>4001330106</v>
      </c>
      <c r="C2533">
        <v>15.030306072999998</v>
      </c>
      <c r="D2533">
        <v>2527</v>
      </c>
      <c r="E2533">
        <v>78947077.437035844</v>
      </c>
      <c r="F2533" s="27">
        <v>129.3750758095079</v>
      </c>
    </row>
    <row r="2534" spans="2:6" x14ac:dyDescent="0.25">
      <c r="B2534">
        <v>4083324117</v>
      </c>
      <c r="C2534">
        <v>14.992117541000002</v>
      </c>
      <c r="D2534">
        <v>2528</v>
      </c>
      <c r="E2534">
        <v>78947092.429153383</v>
      </c>
      <c r="F2534" s="27">
        <v>129.37510037794547</v>
      </c>
    </row>
    <row r="2535" spans="2:6" x14ac:dyDescent="0.25">
      <c r="B2535">
        <v>4001320106</v>
      </c>
      <c r="C2535">
        <v>14.6268846</v>
      </c>
      <c r="D2535">
        <v>2529</v>
      </c>
      <c r="E2535">
        <v>78947107.056037977</v>
      </c>
      <c r="F2535" s="27">
        <v>129.37512434785498</v>
      </c>
    </row>
    <row r="2536" spans="2:6" x14ac:dyDescent="0.25">
      <c r="B2536">
        <v>3050402642</v>
      </c>
      <c r="C2536">
        <v>14.383803328999999</v>
      </c>
      <c r="D2536">
        <v>2530</v>
      </c>
      <c r="E2536">
        <v>78947121.439841315</v>
      </c>
      <c r="F2536" s="27">
        <v>129.37514791941339</v>
      </c>
    </row>
    <row r="2537" spans="2:6" x14ac:dyDescent="0.25">
      <c r="B2537">
        <v>4083018011</v>
      </c>
      <c r="C2537">
        <v>14.086989771999999</v>
      </c>
      <c r="D2537">
        <v>2531</v>
      </c>
      <c r="E2537">
        <v>78947135.52683109</v>
      </c>
      <c r="F2537" s="27">
        <v>129.37517100456654</v>
      </c>
    </row>
    <row r="2538" spans="2:6" x14ac:dyDescent="0.25">
      <c r="B2538">
        <v>4040483311</v>
      </c>
      <c r="C2538">
        <v>13.72</v>
      </c>
      <c r="D2538">
        <v>2532</v>
      </c>
      <c r="E2538">
        <v>78947149.246831089</v>
      </c>
      <c r="F2538" s="27">
        <v>129.37519348831256</v>
      </c>
    </row>
    <row r="2539" spans="2:6" x14ac:dyDescent="0.25">
      <c r="B2539">
        <v>4083309094</v>
      </c>
      <c r="C2539">
        <v>12.647953160000002</v>
      </c>
      <c r="D2539">
        <v>2533</v>
      </c>
      <c r="E2539">
        <v>78947161.894784242</v>
      </c>
      <c r="F2539" s="27">
        <v>129.37521421523434</v>
      </c>
    </row>
    <row r="2540" spans="2:6" x14ac:dyDescent="0.25">
      <c r="B2540">
        <v>4040483035</v>
      </c>
      <c r="C2540">
        <v>12.519565559999945</v>
      </c>
      <c r="D2540">
        <v>2534</v>
      </c>
      <c r="E2540">
        <v>78947174.414349794</v>
      </c>
      <c r="F2540" s="27">
        <v>129.37523473176003</v>
      </c>
    </row>
    <row r="2541" spans="2:6" x14ac:dyDescent="0.25">
      <c r="B2541">
        <v>4040424119</v>
      </c>
      <c r="C2541">
        <v>12.25</v>
      </c>
      <c r="D2541">
        <v>2535</v>
      </c>
      <c r="E2541">
        <v>78947186.664349794</v>
      </c>
      <c r="F2541" s="27">
        <v>129.37525480653326</v>
      </c>
    </row>
    <row r="2542" spans="2:6" x14ac:dyDescent="0.25">
      <c r="B2542">
        <v>4083029007</v>
      </c>
      <c r="C2542">
        <v>11.859504054999997</v>
      </c>
      <c r="D2542">
        <v>2536</v>
      </c>
      <c r="E2542">
        <v>78947198.523853853</v>
      </c>
      <c r="F2542" s="27">
        <v>129.37527424137858</v>
      </c>
    </row>
    <row r="2543" spans="2:6" x14ac:dyDescent="0.25">
      <c r="B2543">
        <v>4037032080</v>
      </c>
      <c r="C2543">
        <v>11.471587850999999</v>
      </c>
      <c r="D2543">
        <v>2537</v>
      </c>
      <c r="E2543">
        <v>78947209.995441705</v>
      </c>
      <c r="F2543" s="27">
        <v>129.37529304052347</v>
      </c>
    </row>
    <row r="2544" spans="2:6" x14ac:dyDescent="0.25">
      <c r="B2544">
        <v>4083333067</v>
      </c>
      <c r="C2544">
        <v>10.964347752</v>
      </c>
      <c r="D2544">
        <v>2538</v>
      </c>
      <c r="E2544">
        <v>78947220.959789455</v>
      </c>
      <c r="F2544" s="27">
        <v>129.37531100842509</v>
      </c>
    </row>
    <row r="2545" spans="2:6" x14ac:dyDescent="0.25">
      <c r="B2545">
        <v>4082617032</v>
      </c>
      <c r="C2545">
        <v>10.684623645000002</v>
      </c>
      <c r="D2545">
        <v>2539</v>
      </c>
      <c r="E2545">
        <v>78947231.644413099</v>
      </c>
      <c r="F2545" s="27">
        <v>129.3753285179269</v>
      </c>
    </row>
    <row r="2546" spans="2:6" x14ac:dyDescent="0.25">
      <c r="B2546">
        <v>4001385803</v>
      </c>
      <c r="C2546">
        <v>10.541665355000001</v>
      </c>
      <c r="D2546">
        <v>2540</v>
      </c>
      <c r="E2546">
        <v>78947242.186078459</v>
      </c>
      <c r="F2546" s="27">
        <v>129.37534579315479</v>
      </c>
    </row>
    <row r="2547" spans="2:6" x14ac:dyDescent="0.25">
      <c r="B2547">
        <v>4082610023</v>
      </c>
      <c r="C2547">
        <v>10.537032451</v>
      </c>
      <c r="D2547">
        <v>2541</v>
      </c>
      <c r="E2547">
        <v>78947252.723110914</v>
      </c>
      <c r="F2547" s="27">
        <v>129.37536306079051</v>
      </c>
    </row>
    <row r="2548" spans="2:6" x14ac:dyDescent="0.25">
      <c r="B2548">
        <v>4001370854</v>
      </c>
      <c r="C2548">
        <v>10.232789906000006</v>
      </c>
      <c r="D2548">
        <v>2542</v>
      </c>
      <c r="E2548">
        <v>78947262.955900818</v>
      </c>
      <c r="F2548" s="27">
        <v>129.37537982984659</v>
      </c>
    </row>
    <row r="2549" spans="2:6" x14ac:dyDescent="0.25">
      <c r="B2549">
        <v>4083309095</v>
      </c>
      <c r="C2549">
        <v>9.8377691270000014</v>
      </c>
      <c r="D2549">
        <v>2543</v>
      </c>
      <c r="E2549">
        <v>78947272.793669939</v>
      </c>
      <c r="F2549" s="27">
        <v>129.3753959515596</v>
      </c>
    </row>
    <row r="2550" spans="2:6" x14ac:dyDescent="0.25">
      <c r="B2550">
        <v>3040441242</v>
      </c>
      <c r="C2550">
        <v>9.8365953770000001</v>
      </c>
      <c r="D2550">
        <v>2544</v>
      </c>
      <c r="E2550">
        <v>78947282.63026531</v>
      </c>
      <c r="F2550" s="27">
        <v>129.37541207134913</v>
      </c>
    </row>
    <row r="2551" spans="2:6" x14ac:dyDescent="0.25">
      <c r="B2551">
        <v>4083018030</v>
      </c>
      <c r="C2551">
        <v>9.3108237080000009</v>
      </c>
      <c r="D2551">
        <v>2545</v>
      </c>
      <c r="E2551">
        <v>78947291.941089019</v>
      </c>
      <c r="F2551" s="27">
        <v>129.37542732952664</v>
      </c>
    </row>
    <row r="2552" spans="2:6" x14ac:dyDescent="0.25">
      <c r="B2552">
        <v>4082617038</v>
      </c>
      <c r="C2552">
        <v>8.7703394950000018</v>
      </c>
      <c r="D2552">
        <v>2546</v>
      </c>
      <c r="E2552">
        <v>78947300.711428523</v>
      </c>
      <c r="F2552" s="27">
        <v>129.37544170198191</v>
      </c>
    </row>
    <row r="2553" spans="2:6" x14ac:dyDescent="0.25">
      <c r="B2553">
        <v>4083309090</v>
      </c>
      <c r="C2553">
        <v>8.5562318429999991</v>
      </c>
      <c r="D2553">
        <v>2547</v>
      </c>
      <c r="E2553">
        <v>78947309.267660365</v>
      </c>
      <c r="F2553" s="27">
        <v>129.37545572356674</v>
      </c>
    </row>
    <row r="2554" spans="2:6" x14ac:dyDescent="0.25">
      <c r="B2554">
        <v>5006970147</v>
      </c>
      <c r="C2554">
        <v>8.1190108009999999</v>
      </c>
      <c r="D2554">
        <v>2548</v>
      </c>
      <c r="E2554">
        <v>78947317.386671171</v>
      </c>
      <c r="F2554" s="27">
        <v>129.37546902865253</v>
      </c>
    </row>
    <row r="2555" spans="2:6" x14ac:dyDescent="0.25">
      <c r="B2555">
        <v>5006410850</v>
      </c>
      <c r="C2555">
        <v>7.4903182179999996</v>
      </c>
      <c r="D2555">
        <v>2549</v>
      </c>
      <c r="E2555">
        <v>78947324.876989394</v>
      </c>
      <c r="F2555" s="27">
        <v>129.37548130346397</v>
      </c>
    </row>
    <row r="2556" spans="2:6" x14ac:dyDescent="0.25">
      <c r="B2556">
        <v>4083323078</v>
      </c>
      <c r="C2556">
        <v>7.3498400240000015</v>
      </c>
      <c r="D2556">
        <v>2550</v>
      </c>
      <c r="E2556">
        <v>78947332.226829425</v>
      </c>
      <c r="F2556" s="27">
        <v>129.37549334806576</v>
      </c>
    </row>
    <row r="2557" spans="2:6" x14ac:dyDescent="0.25">
      <c r="B2557">
        <v>4083009018</v>
      </c>
      <c r="C2557">
        <v>7.3340141250000004</v>
      </c>
      <c r="D2557">
        <v>2551</v>
      </c>
      <c r="E2557">
        <v>78947339.560843542</v>
      </c>
      <c r="F2557" s="27">
        <v>129.37550536673274</v>
      </c>
    </row>
    <row r="2558" spans="2:6" x14ac:dyDescent="0.25">
      <c r="B2558">
        <v>5006411278</v>
      </c>
      <c r="C2558">
        <v>6.9556795620000003</v>
      </c>
      <c r="D2558">
        <v>2552</v>
      </c>
      <c r="E2558">
        <v>78947346.516523108</v>
      </c>
      <c r="F2558" s="27">
        <v>129.3755167654013</v>
      </c>
    </row>
    <row r="2559" spans="2:6" x14ac:dyDescent="0.25">
      <c r="B2559">
        <v>4083324096</v>
      </c>
      <c r="C2559">
        <v>6.6528596919999998</v>
      </c>
      <c r="D2559">
        <v>2553</v>
      </c>
      <c r="E2559">
        <v>78947353.169382796</v>
      </c>
      <c r="F2559" s="27">
        <v>129.3755276678217</v>
      </c>
    </row>
    <row r="2560" spans="2:6" x14ac:dyDescent="0.25">
      <c r="B2560">
        <v>5006410506</v>
      </c>
      <c r="C2560">
        <v>6.3537893089999802</v>
      </c>
      <c r="D2560">
        <v>2554</v>
      </c>
      <c r="E2560">
        <v>78947359.52317211</v>
      </c>
      <c r="F2560" s="27">
        <v>129.37553808013843</v>
      </c>
    </row>
    <row r="2561" spans="2:6" x14ac:dyDescent="0.25">
      <c r="B2561">
        <v>4037020881</v>
      </c>
      <c r="C2561">
        <v>5.9136242499999998</v>
      </c>
      <c r="D2561">
        <v>2555</v>
      </c>
      <c r="E2561">
        <v>78947365.436796367</v>
      </c>
      <c r="F2561" s="27">
        <v>129.37554777113155</v>
      </c>
    </row>
    <row r="2562" spans="2:6" x14ac:dyDescent="0.25">
      <c r="B2562">
        <v>4083018027</v>
      </c>
      <c r="C2562">
        <v>5.8840938500000002</v>
      </c>
      <c r="D2562">
        <v>2556</v>
      </c>
      <c r="E2562">
        <v>78947371.320890218</v>
      </c>
      <c r="F2562" s="27">
        <v>129.37555741373157</v>
      </c>
    </row>
    <row r="2563" spans="2:6" x14ac:dyDescent="0.25">
      <c r="B2563">
        <v>4083334067</v>
      </c>
      <c r="C2563">
        <v>5.7732347780000008</v>
      </c>
      <c r="D2563">
        <v>2557</v>
      </c>
      <c r="E2563">
        <v>78947377.094125003</v>
      </c>
      <c r="F2563" s="27">
        <v>129.37556687466048</v>
      </c>
    </row>
    <row r="2564" spans="2:6" x14ac:dyDescent="0.25">
      <c r="B2564">
        <v>3050402643</v>
      </c>
      <c r="C2564">
        <v>5.7318222359999993</v>
      </c>
      <c r="D2564">
        <v>2558</v>
      </c>
      <c r="E2564">
        <v>78947382.82594724</v>
      </c>
      <c r="F2564" s="27">
        <v>129.37557626772428</v>
      </c>
    </row>
    <row r="2565" spans="2:6" x14ac:dyDescent="0.25">
      <c r="B2565">
        <v>4083323077</v>
      </c>
      <c r="C2565">
        <v>5.6951051579999996</v>
      </c>
      <c r="D2565">
        <v>2559</v>
      </c>
      <c r="E2565">
        <v>78947388.521052405</v>
      </c>
      <c r="F2565" s="27">
        <v>129.37558560061774</v>
      </c>
    </row>
    <row r="2566" spans="2:6" x14ac:dyDescent="0.25">
      <c r="B2566">
        <v>4001499482</v>
      </c>
      <c r="C2566">
        <v>5.6644450670000017</v>
      </c>
      <c r="D2566">
        <v>2560</v>
      </c>
      <c r="E2566">
        <v>78947394.185497478</v>
      </c>
      <c r="F2566" s="27">
        <v>129.37559488326679</v>
      </c>
    </row>
    <row r="2567" spans="2:6" x14ac:dyDescent="0.25">
      <c r="B2567">
        <v>4083324116</v>
      </c>
      <c r="C2567">
        <v>5.4941486380000004</v>
      </c>
      <c r="D2567">
        <v>2561</v>
      </c>
      <c r="E2567">
        <v>78947399.679646119</v>
      </c>
      <c r="F2567" s="27">
        <v>129.3756038868413</v>
      </c>
    </row>
    <row r="2568" spans="2:6" x14ac:dyDescent="0.25">
      <c r="B2568">
        <v>4001370899</v>
      </c>
      <c r="C2568">
        <v>5.4908311300000001</v>
      </c>
      <c r="D2568">
        <v>2562</v>
      </c>
      <c r="E2568">
        <v>78947405.170477256</v>
      </c>
      <c r="F2568" s="27">
        <v>129.37561288497926</v>
      </c>
    </row>
    <row r="2569" spans="2:6" x14ac:dyDescent="0.25">
      <c r="B2569">
        <v>4083318076</v>
      </c>
      <c r="C2569">
        <v>4.9263853850000006</v>
      </c>
      <c r="D2569">
        <v>2563</v>
      </c>
      <c r="E2569">
        <v>78947410.096862644</v>
      </c>
      <c r="F2569" s="27">
        <v>129.37562095812783</v>
      </c>
    </row>
    <row r="2570" spans="2:6" x14ac:dyDescent="0.25">
      <c r="B2570">
        <v>4083029006</v>
      </c>
      <c r="C2570">
        <v>4.8933205330000007</v>
      </c>
      <c r="D2570">
        <v>2564</v>
      </c>
      <c r="E2570">
        <v>78947414.990183175</v>
      </c>
      <c r="F2570" s="27">
        <v>129.37562897709108</v>
      </c>
    </row>
    <row r="2571" spans="2:6" x14ac:dyDescent="0.25">
      <c r="B2571">
        <v>4001340509</v>
      </c>
      <c r="C2571">
        <v>4.780117325</v>
      </c>
      <c r="D2571">
        <v>2565</v>
      </c>
      <c r="E2571">
        <v>78947419.770300493</v>
      </c>
      <c r="F2571" s="27">
        <v>129.37563681054181</v>
      </c>
    </row>
    <row r="2572" spans="2:6" x14ac:dyDescent="0.25">
      <c r="B2572">
        <v>3040441230</v>
      </c>
      <c r="C2572">
        <v>4.7681776290034463</v>
      </c>
      <c r="D2572">
        <v>2566</v>
      </c>
      <c r="E2572">
        <v>78947424.538478121</v>
      </c>
      <c r="F2572" s="27">
        <v>129.37564462442629</v>
      </c>
    </row>
    <row r="2573" spans="2:6" x14ac:dyDescent="0.25">
      <c r="B2573">
        <v>4083024025</v>
      </c>
      <c r="C2573">
        <v>4.370834704</v>
      </c>
      <c r="D2573">
        <v>2567</v>
      </c>
      <c r="E2573">
        <v>78947428.909312829</v>
      </c>
      <c r="F2573" s="27">
        <v>129.37565178716227</v>
      </c>
    </row>
    <row r="2574" spans="2:6" x14ac:dyDescent="0.25">
      <c r="B2574">
        <v>4083024026</v>
      </c>
      <c r="C2574">
        <v>4.3060116009999998</v>
      </c>
      <c r="D2574">
        <v>2568</v>
      </c>
      <c r="E2574">
        <v>78947433.215324432</v>
      </c>
      <c r="F2574" s="27">
        <v>129.3756588436689</v>
      </c>
    </row>
    <row r="2575" spans="2:6" x14ac:dyDescent="0.25">
      <c r="B2575">
        <v>4082818006</v>
      </c>
      <c r="C2575">
        <v>4.2195278110000007</v>
      </c>
      <c r="D2575">
        <v>2569</v>
      </c>
      <c r="E2575">
        <v>78947437.434852242</v>
      </c>
      <c r="F2575" s="27">
        <v>129.37566575844966</v>
      </c>
    </row>
    <row r="2576" spans="2:6" x14ac:dyDescent="0.25">
      <c r="B2576">
        <v>4001320211</v>
      </c>
      <c r="C2576">
        <v>4.2055788679999999</v>
      </c>
      <c r="D2576">
        <v>2570</v>
      </c>
      <c r="E2576">
        <v>78947441.640431106</v>
      </c>
      <c r="F2576" s="27">
        <v>129.37567265037146</v>
      </c>
    </row>
    <row r="2577" spans="2:6" x14ac:dyDescent="0.25">
      <c r="B2577">
        <v>4082616033</v>
      </c>
      <c r="C2577">
        <v>4.0999999999999996</v>
      </c>
      <c r="D2577">
        <v>2571</v>
      </c>
      <c r="E2577">
        <v>78947445.7404311</v>
      </c>
      <c r="F2577" s="27">
        <v>129.37567936927513</v>
      </c>
    </row>
    <row r="2578" spans="2:6" x14ac:dyDescent="0.25">
      <c r="B2578">
        <v>5013399229</v>
      </c>
      <c r="C2578">
        <v>4.0304889030000002</v>
      </c>
      <c r="D2578">
        <v>2572</v>
      </c>
      <c r="E2578">
        <v>78947449.770920008</v>
      </c>
      <c r="F2578" s="27">
        <v>129.37568597426704</v>
      </c>
    </row>
    <row r="2579" spans="2:6" x14ac:dyDescent="0.25">
      <c r="B2579">
        <v>3050402640</v>
      </c>
      <c r="C2579">
        <v>3.8315937259999999</v>
      </c>
      <c r="D2579">
        <v>2573</v>
      </c>
      <c r="E2579">
        <v>78947453.602513731</v>
      </c>
      <c r="F2579" s="27">
        <v>129.37569225331808</v>
      </c>
    </row>
    <row r="2580" spans="2:6" x14ac:dyDescent="0.25">
      <c r="B2580">
        <v>4083325024</v>
      </c>
      <c r="C2580">
        <v>3.6148007510000002</v>
      </c>
      <c r="D2580">
        <v>2574</v>
      </c>
      <c r="E2580">
        <v>78947457.217314482</v>
      </c>
      <c r="F2580" s="27">
        <v>129.37569817709814</v>
      </c>
    </row>
    <row r="2581" spans="2:6" x14ac:dyDescent="0.25">
      <c r="B2581">
        <v>4083018019</v>
      </c>
      <c r="C2581">
        <v>3.58149301</v>
      </c>
      <c r="D2581">
        <v>2575</v>
      </c>
      <c r="E2581">
        <v>78947460.798807487</v>
      </c>
      <c r="F2581" s="27">
        <v>129.37570404629486</v>
      </c>
    </row>
    <row r="2582" spans="2:6" x14ac:dyDescent="0.25">
      <c r="B2582">
        <v>4083324088</v>
      </c>
      <c r="C2582">
        <v>3.3955395149999998</v>
      </c>
      <c r="D2582">
        <v>2576</v>
      </c>
      <c r="E2582">
        <v>78947464.194347009</v>
      </c>
      <c r="F2582" s="27">
        <v>129.375709610759</v>
      </c>
    </row>
    <row r="2583" spans="2:6" x14ac:dyDescent="0.25">
      <c r="B2583">
        <v>3050402511</v>
      </c>
      <c r="C2583">
        <v>3.3180286700000003</v>
      </c>
      <c r="D2583">
        <v>2577</v>
      </c>
      <c r="E2583">
        <v>78947467.512375668</v>
      </c>
      <c r="F2583" s="27">
        <v>129.3757150482017</v>
      </c>
    </row>
    <row r="2584" spans="2:6" x14ac:dyDescent="0.25">
      <c r="B2584">
        <v>4083311075</v>
      </c>
      <c r="C2584">
        <v>3.259226655</v>
      </c>
      <c r="D2584">
        <v>2578</v>
      </c>
      <c r="E2584">
        <v>78947470.771602318</v>
      </c>
      <c r="F2584" s="27">
        <v>129.37572038928221</v>
      </c>
    </row>
    <row r="2585" spans="2:6" x14ac:dyDescent="0.25">
      <c r="B2585">
        <v>4000372415</v>
      </c>
      <c r="C2585">
        <v>3.2400000000000091</v>
      </c>
      <c r="D2585">
        <v>2579</v>
      </c>
      <c r="E2585">
        <v>78947474.011602312</v>
      </c>
      <c r="F2585" s="27">
        <v>129.37572569885486</v>
      </c>
    </row>
    <row r="2586" spans="2:6" x14ac:dyDescent="0.25">
      <c r="B2586">
        <v>4082617031</v>
      </c>
      <c r="C2586">
        <v>3.1958890329999998</v>
      </c>
      <c r="D2586">
        <v>2580</v>
      </c>
      <c r="E2586">
        <v>78947477.207491338</v>
      </c>
      <c r="F2586" s="27">
        <v>129.3757309361404</v>
      </c>
    </row>
    <row r="2587" spans="2:6" x14ac:dyDescent="0.25">
      <c r="B2587">
        <v>4083326064</v>
      </c>
      <c r="C2587">
        <v>3.1369506590000005</v>
      </c>
      <c r="D2587">
        <v>2581</v>
      </c>
      <c r="E2587">
        <v>78947480.344441995</v>
      </c>
      <c r="F2587" s="27">
        <v>129.37573607684024</v>
      </c>
    </row>
    <row r="2588" spans="2:6" x14ac:dyDescent="0.25">
      <c r="B2588">
        <v>4083309092</v>
      </c>
      <c r="C2588">
        <v>2.9813919289999999</v>
      </c>
      <c r="D2588">
        <v>2582</v>
      </c>
      <c r="E2588">
        <v>78947483.325833917</v>
      </c>
      <c r="F2588" s="27">
        <v>129.37574096261713</v>
      </c>
    </row>
    <row r="2589" spans="2:6" x14ac:dyDescent="0.25">
      <c r="B2589">
        <v>4082610019</v>
      </c>
      <c r="C2589">
        <v>2.778958238</v>
      </c>
      <c r="D2589">
        <v>2583</v>
      </c>
      <c r="E2589">
        <v>78947486.104792148</v>
      </c>
      <c r="F2589" s="27">
        <v>129.37574551665438</v>
      </c>
    </row>
    <row r="2590" spans="2:6" x14ac:dyDescent="0.25">
      <c r="B2590">
        <v>4040464334</v>
      </c>
      <c r="C2590">
        <v>2.74</v>
      </c>
      <c r="D2590">
        <v>2584</v>
      </c>
      <c r="E2590">
        <v>78947488.844792143</v>
      </c>
      <c r="F2590" s="27">
        <v>129.37575000684856</v>
      </c>
    </row>
    <row r="2591" spans="2:6" x14ac:dyDescent="0.25">
      <c r="B2591">
        <v>4082613027</v>
      </c>
      <c r="C2591">
        <v>2.688464717</v>
      </c>
      <c r="D2591">
        <v>2585</v>
      </c>
      <c r="E2591">
        <v>78947491.533256859</v>
      </c>
      <c r="F2591" s="27">
        <v>129.37575441258892</v>
      </c>
    </row>
    <row r="2592" spans="2:6" x14ac:dyDescent="0.25">
      <c r="B2592">
        <v>4003399253</v>
      </c>
      <c r="C2592">
        <v>2.5856809790000002</v>
      </c>
      <c r="D2592">
        <v>2586</v>
      </c>
      <c r="E2592">
        <v>78947494.118937835</v>
      </c>
      <c r="F2592" s="27">
        <v>129.37575864989174</v>
      </c>
    </row>
    <row r="2593" spans="2:6" x14ac:dyDescent="0.25">
      <c r="B2593">
        <v>5004700203</v>
      </c>
      <c r="C2593">
        <v>2.5088347960000004</v>
      </c>
      <c r="D2593">
        <v>2587</v>
      </c>
      <c r="E2593">
        <v>78947496.627772629</v>
      </c>
      <c r="F2593" s="27">
        <v>129.37576276126231</v>
      </c>
    </row>
    <row r="2594" spans="2:6" x14ac:dyDescent="0.25">
      <c r="B2594">
        <v>4083333057</v>
      </c>
      <c r="C2594">
        <v>2.4108693069999996</v>
      </c>
      <c r="D2594">
        <v>2588</v>
      </c>
      <c r="E2594">
        <v>78947499.03864193</v>
      </c>
      <c r="F2594" s="27">
        <v>129.37576671209126</v>
      </c>
    </row>
    <row r="2595" spans="2:6" x14ac:dyDescent="0.25">
      <c r="B2595">
        <v>4083017003</v>
      </c>
      <c r="C2595">
        <v>2.3256103330000002</v>
      </c>
      <c r="D2595">
        <v>2589</v>
      </c>
      <c r="E2595">
        <v>78947501.364252269</v>
      </c>
      <c r="F2595" s="27">
        <v>129.37577052320148</v>
      </c>
    </row>
    <row r="2596" spans="2:6" x14ac:dyDescent="0.25">
      <c r="B2596">
        <v>4083901001</v>
      </c>
      <c r="C2596">
        <v>2.31</v>
      </c>
      <c r="D2596">
        <v>2590</v>
      </c>
      <c r="E2596">
        <v>78947503.674252272</v>
      </c>
      <c r="F2596" s="27">
        <v>129.37577430873014</v>
      </c>
    </row>
    <row r="2597" spans="2:6" x14ac:dyDescent="0.25">
      <c r="B2597">
        <v>4001361406</v>
      </c>
      <c r="C2597">
        <v>2.225463134</v>
      </c>
      <c r="D2597">
        <v>2591</v>
      </c>
      <c r="E2597">
        <v>78947505.899715409</v>
      </c>
      <c r="F2597" s="27">
        <v>129.37577795572344</v>
      </c>
    </row>
    <row r="2598" spans="2:6" x14ac:dyDescent="0.25">
      <c r="B2598">
        <v>4083323097</v>
      </c>
      <c r="C2598">
        <v>2.1974879679999999</v>
      </c>
      <c r="D2598">
        <v>2592</v>
      </c>
      <c r="E2598">
        <v>78947508.097203374</v>
      </c>
      <c r="F2598" s="27">
        <v>129.37578155687223</v>
      </c>
    </row>
    <row r="2599" spans="2:6" x14ac:dyDescent="0.25">
      <c r="B2599">
        <v>4082617028</v>
      </c>
      <c r="C2599">
        <v>2.1040863239999998</v>
      </c>
      <c r="D2599">
        <v>2593</v>
      </c>
      <c r="E2599">
        <v>78947510.201289698</v>
      </c>
      <c r="F2599" s="27">
        <v>129.37578500495843</v>
      </c>
    </row>
    <row r="2600" spans="2:6" x14ac:dyDescent="0.25">
      <c r="B2600">
        <v>4083029004</v>
      </c>
      <c r="C2600">
        <v>1.9645747570000001</v>
      </c>
      <c r="D2600">
        <v>2594</v>
      </c>
      <c r="E2600">
        <v>78947512.165864453</v>
      </c>
      <c r="F2600" s="27">
        <v>129.37578822441907</v>
      </c>
    </row>
    <row r="2601" spans="2:6" x14ac:dyDescent="0.25">
      <c r="B2601">
        <v>4083026006</v>
      </c>
      <c r="C2601">
        <v>1.9047591990000001</v>
      </c>
      <c r="D2601">
        <v>2595</v>
      </c>
      <c r="E2601">
        <v>78947514.070623651</v>
      </c>
      <c r="F2601" s="27">
        <v>129.37579134585653</v>
      </c>
    </row>
    <row r="2602" spans="2:6" x14ac:dyDescent="0.25">
      <c r="B2602">
        <v>4083333061</v>
      </c>
      <c r="C2602">
        <v>1.8713162219999999</v>
      </c>
      <c r="D2602">
        <v>2596</v>
      </c>
      <c r="E2602">
        <v>78947515.941939875</v>
      </c>
      <c r="F2602" s="27">
        <v>129.37579441248909</v>
      </c>
    </row>
    <row r="2603" spans="2:6" x14ac:dyDescent="0.25">
      <c r="B2603">
        <v>4083324091</v>
      </c>
      <c r="C2603">
        <v>1.854686104</v>
      </c>
      <c r="D2603">
        <v>2597</v>
      </c>
      <c r="E2603">
        <v>78947517.796625987</v>
      </c>
      <c r="F2603" s="27">
        <v>129.37579745186895</v>
      </c>
    </row>
    <row r="2604" spans="2:6" x14ac:dyDescent="0.25">
      <c r="B2604">
        <v>4083311071</v>
      </c>
      <c r="C2604">
        <v>1.8528743249999999</v>
      </c>
      <c r="D2604">
        <v>2598</v>
      </c>
      <c r="E2604">
        <v>78947519.64950031</v>
      </c>
      <c r="F2604" s="27">
        <v>129.37580048827971</v>
      </c>
    </row>
    <row r="2605" spans="2:6" x14ac:dyDescent="0.25">
      <c r="B2605">
        <v>4001340401</v>
      </c>
      <c r="C2605">
        <v>1.844649261</v>
      </c>
      <c r="D2605">
        <v>2599</v>
      </c>
      <c r="E2605">
        <v>78947521.494149566</v>
      </c>
      <c r="F2605" s="27">
        <v>129.37580351121159</v>
      </c>
    </row>
    <row r="2606" spans="2:6" x14ac:dyDescent="0.25">
      <c r="B2606">
        <v>4083026011</v>
      </c>
      <c r="C2606">
        <v>1.791890993</v>
      </c>
      <c r="D2606">
        <v>2600</v>
      </c>
      <c r="E2606">
        <v>78947523.286040559</v>
      </c>
      <c r="F2606" s="27">
        <v>129.37580644768551</v>
      </c>
    </row>
    <row r="2607" spans="2:6" x14ac:dyDescent="0.25">
      <c r="B2607">
        <v>4001370174</v>
      </c>
      <c r="C2607">
        <v>1.747587443</v>
      </c>
      <c r="D2607">
        <v>2601</v>
      </c>
      <c r="E2607">
        <v>78947525.033628002</v>
      </c>
      <c r="F2607" s="27">
        <v>129.37580931155665</v>
      </c>
    </row>
    <row r="2608" spans="2:6" x14ac:dyDescent="0.25">
      <c r="B2608">
        <v>4002014391</v>
      </c>
      <c r="C2608">
        <v>1.651938106</v>
      </c>
      <c r="D2608">
        <v>2602</v>
      </c>
      <c r="E2608">
        <v>78947526.685566112</v>
      </c>
      <c r="F2608" s="27">
        <v>129.37581201868181</v>
      </c>
    </row>
    <row r="2609" spans="2:6" x14ac:dyDescent="0.25">
      <c r="B2609">
        <v>4082613048</v>
      </c>
      <c r="C2609">
        <v>1.51</v>
      </c>
      <c r="D2609">
        <v>2603</v>
      </c>
      <c r="E2609">
        <v>78947528.195566118</v>
      </c>
      <c r="F2609" s="27">
        <v>129.37581449320487</v>
      </c>
    </row>
    <row r="2610" spans="2:6" x14ac:dyDescent="0.25">
      <c r="B2610">
        <v>4083309093</v>
      </c>
      <c r="C2610">
        <v>1.37076661</v>
      </c>
      <c r="D2610">
        <v>2604</v>
      </c>
      <c r="E2610">
        <v>78947529.566332728</v>
      </c>
      <c r="F2610" s="27">
        <v>129.37581673955825</v>
      </c>
    </row>
    <row r="2611" spans="2:6" x14ac:dyDescent="0.25">
      <c r="B2611">
        <v>4082617029</v>
      </c>
      <c r="C2611">
        <v>1.336907456</v>
      </c>
      <c r="D2611">
        <v>2605</v>
      </c>
      <c r="E2611">
        <v>78947530.903240189</v>
      </c>
      <c r="F2611" s="27">
        <v>129.37581893042471</v>
      </c>
    </row>
    <row r="2612" spans="2:6" x14ac:dyDescent="0.25">
      <c r="B2612">
        <v>4083324081</v>
      </c>
      <c r="C2612">
        <v>1.186295484</v>
      </c>
      <c r="D2612">
        <v>2606</v>
      </c>
      <c r="E2612">
        <v>78947532.089535668</v>
      </c>
      <c r="F2612" s="27">
        <v>129.37582087447473</v>
      </c>
    </row>
    <row r="2613" spans="2:6" x14ac:dyDescent="0.25">
      <c r="B2613">
        <v>4083324094</v>
      </c>
      <c r="C2613">
        <v>1.159986124</v>
      </c>
      <c r="D2613">
        <v>2607</v>
      </c>
      <c r="E2613">
        <v>78947533.249521792</v>
      </c>
      <c r="F2613" s="27">
        <v>129.37582277541011</v>
      </c>
    </row>
    <row r="2614" spans="2:6" x14ac:dyDescent="0.25">
      <c r="B2614">
        <v>4001371543</v>
      </c>
      <c r="C2614">
        <v>1.1572365280000001</v>
      </c>
      <c r="D2614">
        <v>2608</v>
      </c>
      <c r="E2614">
        <v>78947534.406758323</v>
      </c>
      <c r="F2614" s="27">
        <v>129.37582467183958</v>
      </c>
    </row>
    <row r="2615" spans="2:6" x14ac:dyDescent="0.25">
      <c r="B2615">
        <v>4083024022</v>
      </c>
      <c r="C2615">
        <v>1.151976697</v>
      </c>
      <c r="D2615">
        <v>2609</v>
      </c>
      <c r="E2615">
        <v>78947535.558735013</v>
      </c>
      <c r="F2615" s="27">
        <v>129.37582655964945</v>
      </c>
    </row>
    <row r="2616" spans="2:6" x14ac:dyDescent="0.25">
      <c r="B2616">
        <v>4083326065</v>
      </c>
      <c r="C2616">
        <v>1.1488555899999997</v>
      </c>
      <c r="D2616">
        <v>2610</v>
      </c>
      <c r="E2616">
        <v>78947536.70759061</v>
      </c>
      <c r="F2616" s="27">
        <v>129.37582844234458</v>
      </c>
    </row>
    <row r="2617" spans="2:6" x14ac:dyDescent="0.25">
      <c r="B2617">
        <v>4083024023</v>
      </c>
      <c r="C2617">
        <v>1.0789864010000001</v>
      </c>
      <c r="D2617">
        <v>2611</v>
      </c>
      <c r="E2617">
        <v>78947537.786577016</v>
      </c>
      <c r="F2617" s="27">
        <v>129.37583021054112</v>
      </c>
    </row>
    <row r="2618" spans="2:6" x14ac:dyDescent="0.25">
      <c r="B2618">
        <v>4082616021</v>
      </c>
      <c r="C2618">
        <v>1.0363854050000001</v>
      </c>
      <c r="D2618">
        <v>2612</v>
      </c>
      <c r="E2618">
        <v>78947538.822962418</v>
      </c>
      <c r="F2618" s="27">
        <v>129.37583190892497</v>
      </c>
    </row>
    <row r="2619" spans="2:6" x14ac:dyDescent="0.25">
      <c r="B2619">
        <v>4083333050</v>
      </c>
      <c r="C2619">
        <v>1.01</v>
      </c>
      <c r="D2619">
        <v>2613</v>
      </c>
      <c r="E2619">
        <v>78947539.832962424</v>
      </c>
      <c r="F2619" s="27">
        <v>129.37583356406955</v>
      </c>
    </row>
    <row r="2620" spans="2:6" x14ac:dyDescent="0.25">
      <c r="B2620">
        <v>4083239026</v>
      </c>
      <c r="C2620">
        <v>0.99863248900000001</v>
      </c>
      <c r="D2620">
        <v>2614</v>
      </c>
      <c r="E2620">
        <v>78947540.831594914</v>
      </c>
      <c r="F2620" s="27">
        <v>129.3758352005855</v>
      </c>
    </row>
    <row r="2621" spans="2:6" x14ac:dyDescent="0.25">
      <c r="B2621">
        <v>4083309114</v>
      </c>
      <c r="C2621">
        <v>0.90643211300000004</v>
      </c>
      <c r="D2621">
        <v>2615</v>
      </c>
      <c r="E2621">
        <v>78947541.738027021</v>
      </c>
      <c r="F2621" s="27">
        <v>129.37583668600746</v>
      </c>
    </row>
    <row r="2622" spans="2:6" x14ac:dyDescent="0.25">
      <c r="B2622">
        <v>4083309088</v>
      </c>
      <c r="C2622">
        <v>0.9</v>
      </c>
      <c r="D2622">
        <v>2616</v>
      </c>
      <c r="E2622">
        <v>78947542.638027027</v>
      </c>
      <c r="F2622" s="27">
        <v>129.3758381608888</v>
      </c>
    </row>
    <row r="2623" spans="2:6" x14ac:dyDescent="0.25">
      <c r="B2623">
        <v>4001499479</v>
      </c>
      <c r="C2623">
        <v>0.89866907500000004</v>
      </c>
      <c r="D2623">
        <v>2617</v>
      </c>
      <c r="E2623">
        <v>78947543.536696106</v>
      </c>
      <c r="F2623" s="27">
        <v>129.37583963358904</v>
      </c>
    </row>
    <row r="2624" spans="2:6" x14ac:dyDescent="0.25">
      <c r="B2624">
        <v>5006411212</v>
      </c>
      <c r="C2624">
        <v>0.89512998399999999</v>
      </c>
      <c r="D2624">
        <v>2618</v>
      </c>
      <c r="E2624">
        <v>78947544.431826085</v>
      </c>
      <c r="F2624" s="27">
        <v>129.37584110048957</v>
      </c>
    </row>
    <row r="2625" spans="2:6" x14ac:dyDescent="0.25">
      <c r="B2625">
        <v>4083029008</v>
      </c>
      <c r="C2625">
        <v>0.86111515800000005</v>
      </c>
      <c r="D2625">
        <v>2619</v>
      </c>
      <c r="E2625">
        <v>78947545.292941242</v>
      </c>
      <c r="F2625" s="27">
        <v>129.37584251164805</v>
      </c>
    </row>
    <row r="2626" spans="2:6" x14ac:dyDescent="0.25">
      <c r="B2626">
        <v>4083333047</v>
      </c>
      <c r="C2626">
        <v>0.81617601399999995</v>
      </c>
      <c r="D2626">
        <v>2620</v>
      </c>
      <c r="E2626">
        <v>78947546.109117255</v>
      </c>
      <c r="F2626" s="27">
        <v>129.37584384916221</v>
      </c>
    </row>
    <row r="2627" spans="2:6" x14ac:dyDescent="0.25">
      <c r="B2627">
        <v>4083209014</v>
      </c>
      <c r="C2627">
        <v>0.79381336499999999</v>
      </c>
      <c r="D2627">
        <v>2621</v>
      </c>
      <c r="E2627">
        <v>78947546.902930617</v>
      </c>
      <c r="F2627" s="27">
        <v>129.37584515002939</v>
      </c>
    </row>
    <row r="2628" spans="2:6" x14ac:dyDescent="0.25">
      <c r="B2628">
        <v>4082613025</v>
      </c>
      <c r="C2628">
        <v>0.75764296500000006</v>
      </c>
      <c r="D2628">
        <v>2622</v>
      </c>
      <c r="E2628">
        <v>78947547.660573587</v>
      </c>
      <c r="F2628" s="27">
        <v>129.3758463916221</v>
      </c>
    </row>
    <row r="2629" spans="2:6" x14ac:dyDescent="0.25">
      <c r="B2629">
        <v>4083324090</v>
      </c>
      <c r="C2629">
        <v>0.71925948200000001</v>
      </c>
      <c r="D2629">
        <v>2623</v>
      </c>
      <c r="E2629">
        <v>78947548.379833072</v>
      </c>
      <c r="F2629" s="27">
        <v>129.37584757031365</v>
      </c>
    </row>
    <row r="2630" spans="2:6" x14ac:dyDescent="0.25">
      <c r="B2630">
        <v>4082613024</v>
      </c>
      <c r="C2630">
        <v>0.63924881600000005</v>
      </c>
      <c r="D2630">
        <v>2624</v>
      </c>
      <c r="E2630">
        <v>78947549.019081891</v>
      </c>
      <c r="F2630" s="27">
        <v>129.3758486178871</v>
      </c>
    </row>
    <row r="2631" spans="2:6" x14ac:dyDescent="0.25">
      <c r="B2631">
        <v>4083311084</v>
      </c>
      <c r="C2631">
        <v>0.62529225600000005</v>
      </c>
      <c r="D2631">
        <v>2625</v>
      </c>
      <c r="E2631">
        <v>78947549.644374147</v>
      </c>
      <c r="F2631" s="27">
        <v>129.37584964258917</v>
      </c>
    </row>
    <row r="2632" spans="2:6" x14ac:dyDescent="0.25">
      <c r="B2632">
        <v>4083029002</v>
      </c>
      <c r="C2632">
        <v>0.59042787099999994</v>
      </c>
      <c r="D2632">
        <v>2626</v>
      </c>
      <c r="E2632">
        <v>78947550.234802023</v>
      </c>
      <c r="F2632" s="27">
        <v>129.37585061015699</v>
      </c>
    </row>
    <row r="2633" spans="2:6" x14ac:dyDescent="0.25">
      <c r="B2633">
        <v>4083018023</v>
      </c>
      <c r="C2633">
        <v>0.52827950000000001</v>
      </c>
      <c r="D2633">
        <v>2627</v>
      </c>
      <c r="E2633">
        <v>78947550.763081521</v>
      </c>
      <c r="F2633" s="27">
        <v>129.3758514758787</v>
      </c>
    </row>
    <row r="2634" spans="2:6" x14ac:dyDescent="0.25">
      <c r="B2634">
        <v>4083309100</v>
      </c>
      <c r="C2634">
        <v>0.47143641400000003</v>
      </c>
      <c r="D2634">
        <v>2628</v>
      </c>
      <c r="E2634">
        <v>78947551.234517932</v>
      </c>
      <c r="F2634" s="27">
        <v>129.37585224844844</v>
      </c>
    </row>
    <row r="2635" spans="2:6" x14ac:dyDescent="0.25">
      <c r="B2635">
        <v>4083026009</v>
      </c>
      <c r="C2635">
        <v>0.425885291</v>
      </c>
      <c r="D2635">
        <v>2629</v>
      </c>
      <c r="E2635">
        <v>78947551.660403222</v>
      </c>
      <c r="F2635" s="27">
        <v>129.37585294637094</v>
      </c>
    </row>
    <row r="2636" spans="2:6" x14ac:dyDescent="0.25">
      <c r="B2636">
        <v>4083311073</v>
      </c>
      <c r="C2636">
        <v>0.408796408</v>
      </c>
      <c r="D2636">
        <v>2630</v>
      </c>
      <c r="E2636">
        <v>78947552.069199637</v>
      </c>
      <c r="F2636" s="27">
        <v>129.37585361628891</v>
      </c>
    </row>
    <row r="2637" spans="2:6" x14ac:dyDescent="0.25">
      <c r="B2637">
        <v>5006410315</v>
      </c>
      <c r="C2637">
        <v>0.35816487500000749</v>
      </c>
      <c r="D2637">
        <v>2631</v>
      </c>
      <c r="E2637">
        <v>78947552.427364513</v>
      </c>
      <c r="F2637" s="27">
        <v>129.37585420323413</v>
      </c>
    </row>
    <row r="2638" spans="2:6" x14ac:dyDescent="0.25">
      <c r="B2638">
        <v>4083311070</v>
      </c>
      <c r="C2638">
        <v>0.31304406600000001</v>
      </c>
      <c r="D2638">
        <v>2632</v>
      </c>
      <c r="E2638">
        <v>78947552.740408584</v>
      </c>
      <c r="F2638" s="27">
        <v>129.37585471623728</v>
      </c>
    </row>
    <row r="2639" spans="2:6" x14ac:dyDescent="0.25">
      <c r="B2639">
        <v>4082613023</v>
      </c>
      <c r="C2639">
        <v>0.30909167199999998</v>
      </c>
      <c r="D2639">
        <v>2633</v>
      </c>
      <c r="E2639">
        <v>78947553.049500257</v>
      </c>
      <c r="F2639" s="27">
        <v>129.37585522276342</v>
      </c>
    </row>
    <row r="2640" spans="2:6" x14ac:dyDescent="0.25">
      <c r="B2640">
        <v>4083209015</v>
      </c>
      <c r="C2640">
        <v>0.293642246</v>
      </c>
      <c r="D2640">
        <v>2634</v>
      </c>
      <c r="E2640">
        <v>78947553.343142509</v>
      </c>
      <c r="F2640" s="27">
        <v>129.37585570397172</v>
      </c>
    </row>
    <row r="2641" spans="2:6" x14ac:dyDescent="0.25">
      <c r="B2641">
        <v>4082610020</v>
      </c>
      <c r="C2641">
        <v>0.29300699699999999</v>
      </c>
      <c r="D2641">
        <v>2635</v>
      </c>
      <c r="E2641">
        <v>78947553.636149511</v>
      </c>
      <c r="F2641" s="27">
        <v>129.375856184139</v>
      </c>
    </row>
    <row r="2642" spans="2:6" x14ac:dyDescent="0.25">
      <c r="B2642">
        <v>4001340420</v>
      </c>
      <c r="C2642">
        <v>0.28879422299999985</v>
      </c>
      <c r="D2642">
        <v>2636</v>
      </c>
      <c r="E2642">
        <v>78947553.92494373</v>
      </c>
      <c r="F2642" s="27">
        <v>129.37585665740255</v>
      </c>
    </row>
    <row r="2643" spans="2:6" x14ac:dyDescent="0.25">
      <c r="B2643">
        <v>4082617033</v>
      </c>
      <c r="C2643">
        <v>0.27406055400000001</v>
      </c>
      <c r="D2643">
        <v>2637</v>
      </c>
      <c r="E2643">
        <v>78947554.199004278</v>
      </c>
      <c r="F2643" s="27">
        <v>129.37585710652121</v>
      </c>
    </row>
    <row r="2644" spans="2:6" x14ac:dyDescent="0.25">
      <c r="B2644">
        <v>4082616019</v>
      </c>
      <c r="C2644">
        <v>0.26065872800000001</v>
      </c>
      <c r="D2644">
        <v>2638</v>
      </c>
      <c r="E2644">
        <v>78947554.459663004</v>
      </c>
      <c r="F2644" s="27">
        <v>129.3758575336775</v>
      </c>
    </row>
    <row r="2645" spans="2:6" x14ac:dyDescent="0.25">
      <c r="B2645">
        <v>4083024003</v>
      </c>
      <c r="C2645">
        <v>0.253436842</v>
      </c>
      <c r="D2645">
        <v>2639</v>
      </c>
      <c r="E2645">
        <v>78947554.713099852</v>
      </c>
      <c r="F2645" s="27">
        <v>129.37585794899891</v>
      </c>
    </row>
    <row r="2646" spans="2:6" x14ac:dyDescent="0.25">
      <c r="B2646">
        <v>4083311081</v>
      </c>
      <c r="C2646">
        <v>0.24113959499999998</v>
      </c>
      <c r="D2646">
        <v>2640</v>
      </c>
      <c r="E2646">
        <v>78947554.954239443</v>
      </c>
      <c r="F2646" s="27">
        <v>129.37585834416811</v>
      </c>
    </row>
    <row r="2647" spans="2:6" x14ac:dyDescent="0.25">
      <c r="B2647">
        <v>4001320111</v>
      </c>
      <c r="C2647">
        <v>0.237298184</v>
      </c>
      <c r="D2647">
        <v>2641</v>
      </c>
      <c r="E2647">
        <v>78947555.191537634</v>
      </c>
      <c r="F2647" s="27">
        <v>129.37585873304218</v>
      </c>
    </row>
    <row r="2648" spans="2:6" x14ac:dyDescent="0.25">
      <c r="B2648">
        <v>4083209001</v>
      </c>
      <c r="C2648">
        <v>0.22640729500000001</v>
      </c>
      <c r="D2648">
        <v>2642</v>
      </c>
      <c r="E2648">
        <v>78947555.417944923</v>
      </c>
      <c r="F2648" s="27">
        <v>129.3758591040687</v>
      </c>
    </row>
    <row r="2649" spans="2:6" x14ac:dyDescent="0.25">
      <c r="B2649">
        <v>4083318067</v>
      </c>
      <c r="C2649">
        <v>0.20275919700000003</v>
      </c>
      <c r="D2649">
        <v>2643</v>
      </c>
      <c r="E2649">
        <v>78947555.620704114</v>
      </c>
      <c r="F2649" s="27">
        <v>129.37585943634176</v>
      </c>
    </row>
    <row r="2650" spans="2:6" x14ac:dyDescent="0.25">
      <c r="B2650">
        <v>4083324102</v>
      </c>
      <c r="C2650">
        <v>0.2</v>
      </c>
      <c r="D2650">
        <v>2644</v>
      </c>
      <c r="E2650">
        <v>78947555.820704117</v>
      </c>
      <c r="F2650" s="27">
        <v>129.37585976409315</v>
      </c>
    </row>
    <row r="2651" spans="2:6" x14ac:dyDescent="0.25">
      <c r="B2651">
        <v>4083311067</v>
      </c>
      <c r="C2651">
        <v>0.18027990199999999</v>
      </c>
      <c r="D2651">
        <v>2645</v>
      </c>
      <c r="E2651">
        <v>78947556.000984013</v>
      </c>
      <c r="F2651" s="27">
        <v>129.37586005952809</v>
      </c>
    </row>
    <row r="2652" spans="2:6" x14ac:dyDescent="0.25">
      <c r="B2652">
        <v>4082610017</v>
      </c>
      <c r="C2652">
        <v>0.179748829</v>
      </c>
      <c r="D2652">
        <v>2646</v>
      </c>
      <c r="E2652">
        <v>78947556.180732846</v>
      </c>
      <c r="F2652" s="27">
        <v>129.37586035409277</v>
      </c>
    </row>
    <row r="2653" spans="2:6" x14ac:dyDescent="0.25">
      <c r="B2653">
        <v>4083318066</v>
      </c>
      <c r="C2653">
        <v>0.17245940799999998</v>
      </c>
      <c r="D2653">
        <v>2647</v>
      </c>
      <c r="E2653">
        <v>78947556.353192255</v>
      </c>
      <c r="F2653" s="27">
        <v>129.37586063671182</v>
      </c>
    </row>
    <row r="2654" spans="2:6" x14ac:dyDescent="0.25">
      <c r="B2654">
        <v>4083326007</v>
      </c>
      <c r="C2654">
        <v>0.16095635</v>
      </c>
      <c r="D2654">
        <v>2648</v>
      </c>
      <c r="E2654">
        <v>78947556.514148608</v>
      </c>
      <c r="F2654" s="27">
        <v>129.37586090048018</v>
      </c>
    </row>
    <row r="2655" spans="2:6" x14ac:dyDescent="0.25">
      <c r="B2655">
        <v>4082617027</v>
      </c>
      <c r="C2655">
        <v>0.151513971</v>
      </c>
      <c r="D2655">
        <v>2649</v>
      </c>
      <c r="E2655">
        <v>78947556.665662572</v>
      </c>
      <c r="F2655" s="27">
        <v>129.37586114877473</v>
      </c>
    </row>
    <row r="2656" spans="2:6" x14ac:dyDescent="0.25">
      <c r="B2656">
        <v>4001370286</v>
      </c>
      <c r="C2656">
        <v>0.14708834400000001</v>
      </c>
      <c r="D2656">
        <v>2650</v>
      </c>
      <c r="E2656">
        <v>78947556.812750921</v>
      </c>
      <c r="F2656" s="27">
        <v>129.37586138981681</v>
      </c>
    </row>
    <row r="2657" spans="2:6" x14ac:dyDescent="0.25">
      <c r="B2657">
        <v>4003350318</v>
      </c>
      <c r="C2657">
        <v>0.14411426799999999</v>
      </c>
      <c r="D2657">
        <v>2651</v>
      </c>
      <c r="E2657">
        <v>78947556.956865191</v>
      </c>
      <c r="F2657" s="27">
        <v>129.37586162598507</v>
      </c>
    </row>
    <row r="2658" spans="2:6" x14ac:dyDescent="0.25">
      <c r="B2658">
        <v>4083323073</v>
      </c>
      <c r="C2658">
        <v>0.13</v>
      </c>
      <c r="D2658">
        <v>2652</v>
      </c>
      <c r="E2658">
        <v>78947557.086865187</v>
      </c>
      <c r="F2658" s="27">
        <v>129.37586183902349</v>
      </c>
    </row>
    <row r="2659" spans="2:6" x14ac:dyDescent="0.25">
      <c r="B2659">
        <v>4083324095</v>
      </c>
      <c r="C2659">
        <v>0.124863791</v>
      </c>
      <c r="D2659">
        <v>2653</v>
      </c>
      <c r="E2659">
        <v>78947557.211728975</v>
      </c>
      <c r="F2659" s="27">
        <v>129.37586204364487</v>
      </c>
    </row>
    <row r="2660" spans="2:6" x14ac:dyDescent="0.25">
      <c r="B2660">
        <v>4083333056</v>
      </c>
      <c r="C2660">
        <v>0.12</v>
      </c>
      <c r="D2660">
        <v>2654</v>
      </c>
      <c r="E2660">
        <v>78947557.33172898</v>
      </c>
      <c r="F2660" s="27">
        <v>129.37586224029573</v>
      </c>
    </row>
    <row r="2661" spans="2:6" x14ac:dyDescent="0.25">
      <c r="B2661">
        <v>4001360134</v>
      </c>
      <c r="C2661">
        <v>0.104025247</v>
      </c>
      <c r="D2661">
        <v>2655</v>
      </c>
      <c r="E2661">
        <v>78947557.435754225</v>
      </c>
      <c r="F2661" s="27">
        <v>129.37586241076781</v>
      </c>
    </row>
    <row r="2662" spans="2:6" x14ac:dyDescent="0.25">
      <c r="B2662">
        <v>4083309089</v>
      </c>
      <c r="C2662">
        <v>0.1</v>
      </c>
      <c r="D2662">
        <v>2656</v>
      </c>
      <c r="E2662">
        <v>78947557.535754219</v>
      </c>
      <c r="F2662" s="27">
        <v>129.37586257464352</v>
      </c>
    </row>
    <row r="2663" spans="2:6" x14ac:dyDescent="0.25">
      <c r="B2663">
        <v>4083311061</v>
      </c>
      <c r="C2663">
        <v>7.0000000000000007E-2</v>
      </c>
      <c r="D2663">
        <v>2657</v>
      </c>
      <c r="E2663">
        <v>78947557.605754212</v>
      </c>
      <c r="F2663" s="27">
        <v>129.3758626893565</v>
      </c>
    </row>
    <row r="2664" spans="2:6" x14ac:dyDescent="0.25">
      <c r="B2664">
        <v>3040311361</v>
      </c>
      <c r="C2664">
        <v>5.3859252000000003E-2</v>
      </c>
      <c r="D2664">
        <v>2658</v>
      </c>
      <c r="E2664">
        <v>78947557.65961346</v>
      </c>
      <c r="F2664" s="27">
        <v>129.37586277761872</v>
      </c>
    </row>
    <row r="2665" spans="2:6" x14ac:dyDescent="0.25">
      <c r="B2665">
        <v>4037030887</v>
      </c>
      <c r="C2665">
        <v>5.0842019000000002E-2</v>
      </c>
      <c r="D2665">
        <v>2659</v>
      </c>
      <c r="E2665">
        <v>78947557.710455477</v>
      </c>
      <c r="F2665" s="27">
        <v>129.37586286093642</v>
      </c>
    </row>
    <row r="2666" spans="2:6" x14ac:dyDescent="0.25">
      <c r="B2666">
        <v>4083026010</v>
      </c>
      <c r="C2666">
        <v>4.0538881999999998E-2</v>
      </c>
      <c r="D2666">
        <v>2660</v>
      </c>
      <c r="E2666">
        <v>78947557.750994354</v>
      </c>
      <c r="F2666" s="27">
        <v>129.37586292736981</v>
      </c>
    </row>
    <row r="2667" spans="2:6" x14ac:dyDescent="0.25">
      <c r="B2667">
        <v>4082818007</v>
      </c>
      <c r="C2667">
        <v>0.03</v>
      </c>
      <c r="D2667">
        <v>2661</v>
      </c>
      <c r="E2667">
        <v>78947557.780994356</v>
      </c>
      <c r="F2667" s="27">
        <v>129.37586297653249</v>
      </c>
    </row>
    <row r="2668" spans="2:6" x14ac:dyDescent="0.25">
      <c r="B2668">
        <v>4082613009</v>
      </c>
      <c r="C2668">
        <v>2.3428192E-2</v>
      </c>
      <c r="D2668">
        <v>2662</v>
      </c>
      <c r="E2668">
        <v>78947557.804422542</v>
      </c>
      <c r="F2668" s="27">
        <v>129.37586301492561</v>
      </c>
    </row>
    <row r="2669" spans="2:6" x14ac:dyDescent="0.25">
      <c r="B2669">
        <v>4083326063</v>
      </c>
      <c r="C2669">
        <v>3.298428E-3</v>
      </c>
      <c r="D2669">
        <v>2663</v>
      </c>
      <c r="E2669">
        <v>78947557.807720974</v>
      </c>
      <c r="F2669" s="27">
        <v>129.37586302033094</v>
      </c>
    </row>
    <row r="2670" spans="2:6" x14ac:dyDescent="0.25">
      <c r="B2670">
        <v>4094615020</v>
      </c>
      <c r="C2670">
        <v>0</v>
      </c>
      <c r="D2670">
        <v>2664</v>
      </c>
      <c r="E2670">
        <v>78947557.807720974</v>
      </c>
      <c r="F2670" s="27">
        <v>129.37586302033094</v>
      </c>
    </row>
    <row r="2671" spans="2:6" x14ac:dyDescent="0.25">
      <c r="B2671">
        <v>4094712513</v>
      </c>
      <c r="C2671">
        <v>0</v>
      </c>
      <c r="D2671">
        <v>2664</v>
      </c>
      <c r="E2671">
        <v>78947557.807720974</v>
      </c>
      <c r="F2671" s="27">
        <v>129.37586302033094</v>
      </c>
    </row>
    <row r="2672" spans="2:6" x14ac:dyDescent="0.25">
      <c r="B2672">
        <v>4094015049</v>
      </c>
      <c r="C2672">
        <v>0</v>
      </c>
      <c r="D2672">
        <v>2664</v>
      </c>
      <c r="E2672">
        <v>78947557.807720974</v>
      </c>
      <c r="F2672" s="27">
        <v>129.37586302033094</v>
      </c>
    </row>
    <row r="2673" spans="2:6" x14ac:dyDescent="0.25">
      <c r="B2673">
        <v>4094625020</v>
      </c>
      <c r="C2673">
        <v>0</v>
      </c>
      <c r="D2673">
        <v>2664</v>
      </c>
      <c r="E2673">
        <v>78947557.807720974</v>
      </c>
      <c r="F2673" s="27">
        <v>129.37586302033094</v>
      </c>
    </row>
    <row r="2674" spans="2:6" x14ac:dyDescent="0.25">
      <c r="B2674">
        <v>4094633020</v>
      </c>
      <c r="C2674">
        <v>0</v>
      </c>
      <c r="D2674">
        <v>2664</v>
      </c>
      <c r="E2674">
        <v>78947557.807720974</v>
      </c>
      <c r="F2674" s="27">
        <v>129.37586302033094</v>
      </c>
    </row>
    <row r="2675" spans="2:6" x14ac:dyDescent="0.25">
      <c r="B2675">
        <v>4083024034</v>
      </c>
      <c r="C2675">
        <v>0</v>
      </c>
      <c r="D2675">
        <v>2664</v>
      </c>
      <c r="E2675">
        <v>78947557.807720974</v>
      </c>
      <c r="F2675" s="27">
        <v>129.37586302033094</v>
      </c>
    </row>
    <row r="2676" spans="2:6" x14ac:dyDescent="0.25">
      <c r="B2676">
        <v>4082003001</v>
      </c>
      <c r="C2676">
        <v>0</v>
      </c>
      <c r="D2676">
        <v>2664</v>
      </c>
      <c r="E2676">
        <v>78947557.807720974</v>
      </c>
      <c r="F2676" s="27">
        <v>129.37586302033094</v>
      </c>
    </row>
    <row r="2677" spans="2:6" x14ac:dyDescent="0.25">
      <c r="B2677">
        <v>4083311069</v>
      </c>
      <c r="C2677">
        <v>0</v>
      </c>
      <c r="D2677">
        <v>2664</v>
      </c>
      <c r="E2677">
        <v>78947557.807720974</v>
      </c>
      <c r="F2677" s="27">
        <v>129.37586302033094</v>
      </c>
    </row>
    <row r="2678" spans="2:6" x14ac:dyDescent="0.25">
      <c r="B2678">
        <v>4083323075</v>
      </c>
      <c r="C2678">
        <v>0</v>
      </c>
      <c r="D2678">
        <v>2664</v>
      </c>
      <c r="E2678">
        <v>78947557.807720974</v>
      </c>
      <c r="F2678" s="27">
        <v>129.37586302033094</v>
      </c>
    </row>
    <row r="2679" spans="2:6" x14ac:dyDescent="0.25">
      <c r="B2679">
        <v>4082613030</v>
      </c>
      <c r="C2679">
        <v>0</v>
      </c>
      <c r="D2679">
        <v>2664</v>
      </c>
      <c r="E2679">
        <v>78947557.807720974</v>
      </c>
      <c r="F2679" s="27">
        <v>129.37586302033094</v>
      </c>
    </row>
    <row r="2680" spans="2:6" x14ac:dyDescent="0.25">
      <c r="B2680">
        <v>4080101022</v>
      </c>
      <c r="C2680">
        <v>0</v>
      </c>
      <c r="D2680">
        <v>2664</v>
      </c>
      <c r="E2680">
        <v>78947557.807720974</v>
      </c>
      <c r="F2680" s="27">
        <v>129.37586302033094</v>
      </c>
    </row>
    <row r="2681" spans="2:6" x14ac:dyDescent="0.25">
      <c r="B2681">
        <v>4037050880</v>
      </c>
      <c r="C2681">
        <v>0</v>
      </c>
      <c r="D2681">
        <v>2664</v>
      </c>
      <c r="E2681">
        <v>78947557.807720974</v>
      </c>
      <c r="F2681" s="27">
        <v>129.37586302033094</v>
      </c>
    </row>
    <row r="2682" spans="2:6" x14ac:dyDescent="0.25">
      <c r="B2682">
        <v>4001470109</v>
      </c>
      <c r="C2682">
        <v>0</v>
      </c>
      <c r="D2682">
        <v>2664</v>
      </c>
      <c r="E2682">
        <v>78947557.807720974</v>
      </c>
      <c r="F2682" s="27">
        <v>129.37586302033094</v>
      </c>
    </row>
    <row r="2683" spans="2:6" x14ac:dyDescent="0.25">
      <c r="B2683">
        <v>4037030834</v>
      </c>
      <c r="C2683">
        <v>0</v>
      </c>
      <c r="D2683">
        <v>2664</v>
      </c>
      <c r="E2683">
        <v>78947557.807720974</v>
      </c>
      <c r="F2683" s="27">
        <v>129.37586302033094</v>
      </c>
    </row>
    <row r="2684" spans="2:6" x14ac:dyDescent="0.25">
      <c r="B2684">
        <v>4001371913</v>
      </c>
      <c r="C2684">
        <v>0</v>
      </c>
      <c r="D2684">
        <v>2664</v>
      </c>
      <c r="E2684">
        <v>78947557.807720974</v>
      </c>
      <c r="F2684" s="27">
        <v>129.37586302033094</v>
      </c>
    </row>
    <row r="2685" spans="2:6" x14ac:dyDescent="0.25">
      <c r="B2685">
        <v>4001371931</v>
      </c>
      <c r="C2685">
        <v>0</v>
      </c>
      <c r="D2685">
        <v>2664</v>
      </c>
      <c r="E2685">
        <v>78947557.807720974</v>
      </c>
      <c r="F2685" s="27">
        <v>129.37586302033094</v>
      </c>
    </row>
    <row r="2686" spans="2:6" x14ac:dyDescent="0.25">
      <c r="B2686">
        <v>4001371124</v>
      </c>
      <c r="C2686">
        <v>0</v>
      </c>
      <c r="D2686">
        <v>2664</v>
      </c>
      <c r="E2686">
        <v>78947557.807720974</v>
      </c>
      <c r="F2686" s="27">
        <v>129.37586302033094</v>
      </c>
    </row>
    <row r="2687" spans="2:6" x14ac:dyDescent="0.25">
      <c r="B2687">
        <v>4001370870</v>
      </c>
      <c r="C2687">
        <v>0</v>
      </c>
      <c r="D2687">
        <v>2664</v>
      </c>
      <c r="E2687">
        <v>78947557.807720974</v>
      </c>
      <c r="F2687" s="27">
        <v>129.37586302033094</v>
      </c>
    </row>
    <row r="2688" spans="2:6" x14ac:dyDescent="0.25">
      <c r="B2688">
        <v>4082824005</v>
      </c>
      <c r="C2688">
        <v>-9.1848059999999898E-3</v>
      </c>
      <c r="D2688">
        <v>2682</v>
      </c>
      <c r="E2688">
        <v>78947557.798536167</v>
      </c>
      <c r="F2688" s="27">
        <v>129.37586300527929</v>
      </c>
    </row>
    <row r="2689" spans="2:6" x14ac:dyDescent="0.25">
      <c r="B2689">
        <v>4080101025</v>
      </c>
      <c r="C2689">
        <v>-1.4210258E-2</v>
      </c>
      <c r="D2689">
        <v>2683</v>
      </c>
      <c r="E2689">
        <v>78947557.784325913</v>
      </c>
      <c r="F2689" s="27">
        <v>129.37586298199213</v>
      </c>
    </row>
    <row r="2690" spans="2:6" x14ac:dyDescent="0.25">
      <c r="B2690">
        <v>4083333055</v>
      </c>
      <c r="C2690">
        <v>-2.3009703999999999E-2</v>
      </c>
      <c r="D2690">
        <v>2684</v>
      </c>
      <c r="E2690">
        <v>78947557.76131621</v>
      </c>
      <c r="F2690" s="27">
        <v>129.37586294428479</v>
      </c>
    </row>
    <row r="2691" spans="2:6" x14ac:dyDescent="0.25">
      <c r="B2691">
        <v>4082616018</v>
      </c>
      <c r="C2691">
        <v>-2.3322635000000001E-2</v>
      </c>
      <c r="D2691">
        <v>2685</v>
      </c>
      <c r="E2691">
        <v>78947557.737993568</v>
      </c>
      <c r="F2691" s="27">
        <v>129.37586290606467</v>
      </c>
    </row>
    <row r="2692" spans="2:6" x14ac:dyDescent="0.25">
      <c r="B2692">
        <v>4080303005</v>
      </c>
      <c r="C2692">
        <v>-2.6049550000000001E-2</v>
      </c>
      <c r="D2692">
        <v>2686</v>
      </c>
      <c r="E2692">
        <v>78947557.711944014</v>
      </c>
      <c r="F2692" s="27">
        <v>129.37586286337577</v>
      </c>
    </row>
    <row r="2693" spans="2:6" x14ac:dyDescent="0.25">
      <c r="B2693">
        <v>4083309071</v>
      </c>
      <c r="C2693">
        <v>-0.03</v>
      </c>
      <c r="D2693">
        <v>2687</v>
      </c>
      <c r="E2693">
        <v>78947557.651944011</v>
      </c>
      <c r="F2693" s="27">
        <v>129.37586276505036</v>
      </c>
    </row>
    <row r="2694" spans="2:6" x14ac:dyDescent="0.25">
      <c r="B2694">
        <v>4040433117</v>
      </c>
      <c r="C2694">
        <v>-0.03</v>
      </c>
      <c r="D2694">
        <v>2687</v>
      </c>
      <c r="E2694">
        <v>78947557.651944011</v>
      </c>
      <c r="F2694" s="27">
        <v>129.37586276505036</v>
      </c>
    </row>
    <row r="2695" spans="2:6" x14ac:dyDescent="0.25">
      <c r="B2695">
        <v>4037010882</v>
      </c>
      <c r="C2695">
        <v>-3.7961649E-2</v>
      </c>
      <c r="D2695">
        <v>2689</v>
      </c>
      <c r="E2695">
        <v>78947557.613982365</v>
      </c>
      <c r="F2695" s="27">
        <v>129.37586270284044</v>
      </c>
    </row>
    <row r="2696" spans="2:6" x14ac:dyDescent="0.25">
      <c r="B2696">
        <v>4082610016</v>
      </c>
      <c r="C2696">
        <v>-4.242282E-2</v>
      </c>
      <c r="D2696">
        <v>2690</v>
      </c>
      <c r="E2696">
        <v>78947557.571559548</v>
      </c>
      <c r="F2696" s="27">
        <v>129.37586263331974</v>
      </c>
    </row>
    <row r="2697" spans="2:6" x14ac:dyDescent="0.25">
      <c r="B2697">
        <v>4082809006</v>
      </c>
      <c r="C2697">
        <v>-4.5915062999999999E-2</v>
      </c>
      <c r="D2697">
        <v>2691</v>
      </c>
      <c r="E2697">
        <v>78947557.525644481</v>
      </c>
      <c r="F2697" s="27">
        <v>129.37586255807611</v>
      </c>
    </row>
    <row r="2698" spans="2:6" x14ac:dyDescent="0.25">
      <c r="B2698">
        <v>4082818005</v>
      </c>
      <c r="C2698">
        <v>-6.5110298999999996E-2</v>
      </c>
      <c r="D2698">
        <v>2692</v>
      </c>
      <c r="E2698">
        <v>78947557.460534185</v>
      </c>
      <c r="F2698" s="27">
        <v>129.37586245137615</v>
      </c>
    </row>
    <row r="2699" spans="2:6" x14ac:dyDescent="0.25">
      <c r="B2699">
        <v>4083326074</v>
      </c>
      <c r="C2699">
        <v>-7.0000000000000007E-2</v>
      </c>
      <c r="D2699">
        <v>2693</v>
      </c>
      <c r="E2699">
        <v>78947557.320534199</v>
      </c>
      <c r="F2699" s="27">
        <v>129.3758622219502</v>
      </c>
    </row>
    <row r="2700" spans="2:6" x14ac:dyDescent="0.25">
      <c r="B2700">
        <v>4083018025</v>
      </c>
      <c r="C2700">
        <v>-7.0000000000000007E-2</v>
      </c>
      <c r="D2700">
        <v>2693</v>
      </c>
      <c r="E2700">
        <v>78947557.320534199</v>
      </c>
      <c r="F2700" s="27">
        <v>129.3758622219502</v>
      </c>
    </row>
    <row r="2701" spans="2:6" x14ac:dyDescent="0.25">
      <c r="B2701">
        <v>4083323095</v>
      </c>
      <c r="C2701">
        <v>-7.3241130000000002E-2</v>
      </c>
      <c r="D2701">
        <v>2695</v>
      </c>
      <c r="E2701">
        <v>78947557.24729307</v>
      </c>
      <c r="F2701" s="27">
        <v>129.3758621019258</v>
      </c>
    </row>
    <row r="2702" spans="2:6" x14ac:dyDescent="0.25">
      <c r="B2702">
        <v>4083018039</v>
      </c>
      <c r="C2702">
        <v>-8.9366467000000005E-2</v>
      </c>
      <c r="D2702">
        <v>2696</v>
      </c>
      <c r="E2702">
        <v>78947557.157926604</v>
      </c>
      <c r="F2702" s="27">
        <v>129.37586195547587</v>
      </c>
    </row>
    <row r="2703" spans="2:6" x14ac:dyDescent="0.25">
      <c r="B2703">
        <v>4083018024</v>
      </c>
      <c r="C2703">
        <v>-0.09</v>
      </c>
      <c r="D2703">
        <v>2697</v>
      </c>
      <c r="E2703">
        <v>78947557.067926601</v>
      </c>
      <c r="F2703" s="27">
        <v>129.37586180798772</v>
      </c>
    </row>
    <row r="2704" spans="2:6" x14ac:dyDescent="0.25">
      <c r="B2704">
        <v>4083318071</v>
      </c>
      <c r="C2704">
        <v>-0.10027175499999999</v>
      </c>
      <c r="D2704">
        <v>2698</v>
      </c>
      <c r="E2704">
        <v>78947556.967654839</v>
      </c>
      <c r="F2704" s="27">
        <v>129.37586164366667</v>
      </c>
    </row>
    <row r="2705" spans="2:6" x14ac:dyDescent="0.25">
      <c r="B2705">
        <v>4082610001</v>
      </c>
      <c r="C2705">
        <v>-0.11</v>
      </c>
      <c r="D2705">
        <v>2699</v>
      </c>
      <c r="E2705">
        <v>78947556.85765484</v>
      </c>
      <c r="F2705" s="27">
        <v>129.3758614634034</v>
      </c>
    </row>
    <row r="2706" spans="2:6" x14ac:dyDescent="0.25">
      <c r="B2706">
        <v>4083009027</v>
      </c>
      <c r="C2706">
        <v>-0.117676721</v>
      </c>
      <c r="D2706">
        <v>2700</v>
      </c>
      <c r="E2706">
        <v>78947556.73997812</v>
      </c>
      <c r="F2706" s="27">
        <v>129.37586127055988</v>
      </c>
    </row>
    <row r="2707" spans="2:6" x14ac:dyDescent="0.25">
      <c r="B2707">
        <v>4083326072</v>
      </c>
      <c r="C2707">
        <v>-0.13</v>
      </c>
      <c r="D2707">
        <v>2701</v>
      </c>
      <c r="E2707">
        <v>78947556.609978124</v>
      </c>
      <c r="F2707" s="27">
        <v>129.37586105752146</v>
      </c>
    </row>
    <row r="2708" spans="2:6" x14ac:dyDescent="0.25">
      <c r="B2708">
        <v>4082616022</v>
      </c>
      <c r="C2708">
        <v>-0.17772524700000003</v>
      </c>
      <c r="D2708">
        <v>2702</v>
      </c>
      <c r="E2708">
        <v>78947556.432252884</v>
      </c>
      <c r="F2708" s="27">
        <v>129.37586076627298</v>
      </c>
    </row>
    <row r="2709" spans="2:6" x14ac:dyDescent="0.25">
      <c r="B2709">
        <v>3050402104</v>
      </c>
      <c r="C2709">
        <v>-0.21777560900000001</v>
      </c>
      <c r="D2709">
        <v>2703</v>
      </c>
      <c r="E2709">
        <v>78947556.214477271</v>
      </c>
      <c r="F2709" s="27">
        <v>129.37586040939166</v>
      </c>
    </row>
    <row r="2710" spans="2:6" x14ac:dyDescent="0.25">
      <c r="B2710">
        <v>4001370250</v>
      </c>
      <c r="C2710">
        <v>-0.240268547</v>
      </c>
      <c r="D2710">
        <v>2704</v>
      </c>
      <c r="E2710">
        <v>78947555.974208727</v>
      </c>
      <c r="F2710" s="27">
        <v>129.37586001564992</v>
      </c>
    </row>
    <row r="2711" spans="2:6" x14ac:dyDescent="0.25">
      <c r="B2711">
        <v>4083017002</v>
      </c>
      <c r="C2711">
        <v>-0.25883741799999999</v>
      </c>
      <c r="D2711">
        <v>2705</v>
      </c>
      <c r="E2711">
        <v>78947555.715371311</v>
      </c>
      <c r="F2711" s="27">
        <v>129.37585959147827</v>
      </c>
    </row>
    <row r="2712" spans="2:6" x14ac:dyDescent="0.25">
      <c r="B2712">
        <v>4083231025</v>
      </c>
      <c r="C2712">
        <v>-0.259447241</v>
      </c>
      <c r="D2712">
        <v>2706</v>
      </c>
      <c r="E2712">
        <v>78947555.455924064</v>
      </c>
      <c r="F2712" s="27">
        <v>129.37585916630729</v>
      </c>
    </row>
    <row r="2713" spans="2:6" x14ac:dyDescent="0.25">
      <c r="B2713">
        <v>3050402513</v>
      </c>
      <c r="C2713">
        <v>-0.27184863300000384</v>
      </c>
      <c r="D2713">
        <v>2707</v>
      </c>
      <c r="E2713">
        <v>78947555.18407543</v>
      </c>
      <c r="F2713" s="27">
        <v>129.37585872081343</v>
      </c>
    </row>
    <row r="2714" spans="2:6" x14ac:dyDescent="0.25">
      <c r="B2714">
        <v>4037240880</v>
      </c>
      <c r="C2714">
        <v>-0.29533911300000004</v>
      </c>
      <c r="D2714">
        <v>2708</v>
      </c>
      <c r="E2714">
        <v>78947554.888736323</v>
      </c>
      <c r="F2714" s="27">
        <v>129.3758582368244</v>
      </c>
    </row>
    <row r="2715" spans="2:6" x14ac:dyDescent="0.25">
      <c r="B2715">
        <v>5006802100</v>
      </c>
      <c r="C2715">
        <v>-0.31432685199999999</v>
      </c>
      <c r="D2715">
        <v>2709</v>
      </c>
      <c r="E2715">
        <v>78947554.57440947</v>
      </c>
      <c r="F2715" s="27">
        <v>129.37585772171906</v>
      </c>
    </row>
    <row r="2716" spans="2:6" x14ac:dyDescent="0.25">
      <c r="B2716">
        <v>5006411110</v>
      </c>
      <c r="C2716">
        <v>-0.33228213099999998</v>
      </c>
      <c r="D2716">
        <v>2710</v>
      </c>
      <c r="E2716">
        <v>78947554.242127344</v>
      </c>
      <c r="F2716" s="27">
        <v>129.37585717718943</v>
      </c>
    </row>
    <row r="2717" spans="2:6" x14ac:dyDescent="0.25">
      <c r="B2717">
        <v>4082824004</v>
      </c>
      <c r="C2717">
        <v>-0.34</v>
      </c>
      <c r="D2717">
        <v>2711</v>
      </c>
      <c r="E2717">
        <v>78947553.90212734</v>
      </c>
      <c r="F2717" s="27">
        <v>129.37585662001203</v>
      </c>
    </row>
    <row r="2718" spans="2:6" x14ac:dyDescent="0.25">
      <c r="B2718">
        <v>4082613029</v>
      </c>
      <c r="C2718">
        <v>-0.34152876900000001</v>
      </c>
      <c r="D2718">
        <v>2712</v>
      </c>
      <c r="E2718">
        <v>78947553.560598567</v>
      </c>
      <c r="F2718" s="27">
        <v>129.37585606032934</v>
      </c>
    </row>
    <row r="2719" spans="2:6" x14ac:dyDescent="0.25">
      <c r="B2719">
        <v>5006410391</v>
      </c>
      <c r="C2719">
        <v>-0.373344497</v>
      </c>
      <c r="D2719">
        <v>2713</v>
      </c>
      <c r="E2719">
        <v>78947553.187254071</v>
      </c>
      <c r="F2719" s="27">
        <v>129.37585544850845</v>
      </c>
    </row>
    <row r="2720" spans="2:6" x14ac:dyDescent="0.25">
      <c r="B2720">
        <v>4083326069</v>
      </c>
      <c r="C2720">
        <v>-0.3781871</v>
      </c>
      <c r="D2720">
        <v>2714</v>
      </c>
      <c r="E2720">
        <v>78947552.809066966</v>
      </c>
      <c r="F2720" s="27">
        <v>129.3758548287517</v>
      </c>
    </row>
    <row r="2721" spans="2:6" x14ac:dyDescent="0.25">
      <c r="B2721">
        <v>4081702011</v>
      </c>
      <c r="C2721">
        <v>-0.38029733999999998</v>
      </c>
      <c r="D2721">
        <v>2715</v>
      </c>
      <c r="E2721">
        <v>78947552.428769633</v>
      </c>
      <c r="F2721" s="27">
        <v>129.37585420553677</v>
      </c>
    </row>
    <row r="2722" spans="2:6" x14ac:dyDescent="0.25">
      <c r="B2722">
        <v>4083018004</v>
      </c>
      <c r="C2722">
        <v>-0.42121899400000001</v>
      </c>
      <c r="D2722">
        <v>2716</v>
      </c>
      <c r="E2722">
        <v>78947552.007550642</v>
      </c>
      <c r="F2722" s="27">
        <v>129.37585351526118</v>
      </c>
    </row>
    <row r="2723" spans="2:6" x14ac:dyDescent="0.25">
      <c r="B2723">
        <v>5006410321</v>
      </c>
      <c r="C2723">
        <v>-0.46261285400000002</v>
      </c>
      <c r="D2723">
        <v>2717</v>
      </c>
      <c r="E2723">
        <v>78947551.544937789</v>
      </c>
      <c r="F2723" s="27">
        <v>129.37585275715116</v>
      </c>
    </row>
    <row r="2724" spans="2:6" x14ac:dyDescent="0.25">
      <c r="B2724">
        <v>5011510107</v>
      </c>
      <c r="C2724">
        <v>-0.46971220000000002</v>
      </c>
      <c r="D2724">
        <v>2718</v>
      </c>
      <c r="E2724">
        <v>78947551.075225592</v>
      </c>
      <c r="F2724" s="27">
        <v>129.375851987407</v>
      </c>
    </row>
    <row r="2725" spans="2:6" x14ac:dyDescent="0.25">
      <c r="B2725">
        <v>4001310511</v>
      </c>
      <c r="C2725">
        <v>-0.49867167499999998</v>
      </c>
      <c r="D2725">
        <v>2719</v>
      </c>
      <c r="E2725">
        <v>78947550.576553911</v>
      </c>
      <c r="F2725" s="27">
        <v>129.37585117020529</v>
      </c>
    </row>
    <row r="2726" spans="2:6" x14ac:dyDescent="0.25">
      <c r="B2726">
        <v>4001370204</v>
      </c>
      <c r="C2726">
        <v>-0.53744040100000001</v>
      </c>
      <c r="D2726">
        <v>2720</v>
      </c>
      <c r="E2726">
        <v>78947550.039113507</v>
      </c>
      <c r="F2726" s="27">
        <v>129.37585028947106</v>
      </c>
    </row>
    <row r="2727" spans="2:6" x14ac:dyDescent="0.25">
      <c r="B2727">
        <v>4083324146</v>
      </c>
      <c r="C2727">
        <v>-0.61438346400000521</v>
      </c>
      <c r="D2727">
        <v>2721</v>
      </c>
      <c r="E2727">
        <v>78947549.424730048</v>
      </c>
      <c r="F2727" s="27">
        <v>129.37584928264587</v>
      </c>
    </row>
    <row r="2728" spans="2:6" x14ac:dyDescent="0.25">
      <c r="B2728">
        <v>4083334071</v>
      </c>
      <c r="C2728">
        <v>-0.63128955700000011</v>
      </c>
      <c r="D2728">
        <v>2722</v>
      </c>
      <c r="E2728">
        <v>78947548.793440491</v>
      </c>
      <c r="F2728" s="27">
        <v>129.37584824811569</v>
      </c>
    </row>
    <row r="2729" spans="2:6" x14ac:dyDescent="0.25">
      <c r="B2729">
        <v>4001370179</v>
      </c>
      <c r="C2729">
        <v>-0.64296503699999996</v>
      </c>
      <c r="D2729">
        <v>2723</v>
      </c>
      <c r="E2729">
        <v>78947548.150475457</v>
      </c>
      <c r="F2729" s="27">
        <v>129.37584719445226</v>
      </c>
    </row>
    <row r="2730" spans="2:6" x14ac:dyDescent="0.25">
      <c r="B2730">
        <v>4001370833</v>
      </c>
      <c r="C2730">
        <v>-0.65495924999999999</v>
      </c>
      <c r="D2730">
        <v>2724</v>
      </c>
      <c r="E2730">
        <v>78947547.495516211</v>
      </c>
      <c r="F2730" s="27">
        <v>129.37584612113321</v>
      </c>
    </row>
    <row r="2731" spans="2:6" x14ac:dyDescent="0.25">
      <c r="B2731">
        <v>4001370501</v>
      </c>
      <c r="C2731">
        <v>-0.65553362000000004</v>
      </c>
      <c r="D2731">
        <v>2725</v>
      </c>
      <c r="E2731">
        <v>78947546.839982584</v>
      </c>
      <c r="F2731" s="27">
        <v>129.37584504687288</v>
      </c>
    </row>
    <row r="2732" spans="2:6" x14ac:dyDescent="0.25">
      <c r="B2732">
        <v>5013608090</v>
      </c>
      <c r="C2732">
        <v>-0.69511909400000005</v>
      </c>
      <c r="D2732">
        <v>2726</v>
      </c>
      <c r="E2732">
        <v>78947546.144863486</v>
      </c>
      <c r="F2732" s="27">
        <v>129.3758439077416</v>
      </c>
    </row>
    <row r="2733" spans="2:6" x14ac:dyDescent="0.25">
      <c r="B2733">
        <v>4082617021</v>
      </c>
      <c r="C2733">
        <v>-0.71</v>
      </c>
      <c r="D2733">
        <v>2727</v>
      </c>
      <c r="E2733">
        <v>78947545.434863493</v>
      </c>
      <c r="F2733" s="27">
        <v>129.37584274422414</v>
      </c>
    </row>
    <row r="2734" spans="2:6" x14ac:dyDescent="0.25">
      <c r="B2734">
        <v>5013900001</v>
      </c>
      <c r="C2734">
        <v>-0.72286474099999998</v>
      </c>
      <c r="D2734">
        <v>2728</v>
      </c>
      <c r="E2734">
        <v>78947544.711998746</v>
      </c>
      <c r="F2734" s="27">
        <v>129.37584155962446</v>
      </c>
    </row>
    <row r="2735" spans="2:6" x14ac:dyDescent="0.25">
      <c r="B2735">
        <v>4083311096</v>
      </c>
      <c r="C2735">
        <v>-0.74449384000000007</v>
      </c>
      <c r="D2735">
        <v>2729</v>
      </c>
      <c r="E2735">
        <v>78947543.967504904</v>
      </c>
      <c r="F2735" s="27">
        <v>129.37584033957995</v>
      </c>
    </row>
    <row r="2736" spans="2:6" x14ac:dyDescent="0.25">
      <c r="B2736">
        <v>4082617005</v>
      </c>
      <c r="C2736">
        <v>-0.75191518899999998</v>
      </c>
      <c r="D2736">
        <v>2730</v>
      </c>
      <c r="E2736">
        <v>78947543.215589717</v>
      </c>
      <c r="F2736" s="27">
        <v>129.37583910737368</v>
      </c>
    </row>
    <row r="2737" spans="2:6" x14ac:dyDescent="0.25">
      <c r="B2737">
        <v>3040311363</v>
      </c>
      <c r="C2737">
        <v>-0.76146820800000004</v>
      </c>
      <c r="D2737">
        <v>2731</v>
      </c>
      <c r="E2737">
        <v>78947542.454121515</v>
      </c>
      <c r="F2737" s="27">
        <v>129.37583785951233</v>
      </c>
    </row>
    <row r="2738" spans="2:6" x14ac:dyDescent="0.25">
      <c r="B2738">
        <v>4082824002</v>
      </c>
      <c r="C2738">
        <v>-0.768111989</v>
      </c>
      <c r="D2738">
        <v>2732</v>
      </c>
      <c r="E2738">
        <v>78947541.686009526</v>
      </c>
      <c r="F2738" s="27">
        <v>129.37583660076345</v>
      </c>
    </row>
    <row r="2739" spans="2:6" x14ac:dyDescent="0.25">
      <c r="B2739">
        <v>4004015448</v>
      </c>
      <c r="C2739">
        <v>-0.783845346</v>
      </c>
      <c r="D2739">
        <v>2733</v>
      </c>
      <c r="E2739">
        <v>78947540.902164176</v>
      </c>
      <c r="F2739" s="27">
        <v>129.37583531623142</v>
      </c>
    </row>
    <row r="2740" spans="2:6" x14ac:dyDescent="0.25">
      <c r="B2740">
        <v>5006410466</v>
      </c>
      <c r="C2740">
        <v>-0.78780889399999998</v>
      </c>
      <c r="D2740">
        <v>2734</v>
      </c>
      <c r="E2740">
        <v>78947540.114355281</v>
      </c>
      <c r="F2740" s="27">
        <v>129.37583402520406</v>
      </c>
    </row>
    <row r="2741" spans="2:6" x14ac:dyDescent="0.25">
      <c r="B2741">
        <v>4082617034</v>
      </c>
      <c r="C2741">
        <v>-0.795902365</v>
      </c>
      <c r="D2741">
        <v>2735</v>
      </c>
      <c r="E2741">
        <v>78947539.31845291</v>
      </c>
      <c r="F2741" s="27">
        <v>129.37583272091345</v>
      </c>
    </row>
    <row r="2742" spans="2:6" x14ac:dyDescent="0.25">
      <c r="B2742">
        <v>4001331030</v>
      </c>
      <c r="C2742">
        <v>-0.80443411200000003</v>
      </c>
      <c r="D2742">
        <v>2736</v>
      </c>
      <c r="E2742">
        <v>78947538.514018804</v>
      </c>
      <c r="F2742" s="27">
        <v>129.37583140264144</v>
      </c>
    </row>
    <row r="2743" spans="2:6" x14ac:dyDescent="0.25">
      <c r="B2743">
        <v>4001330104</v>
      </c>
      <c r="C2743">
        <v>-0.81534196000000003</v>
      </c>
      <c r="D2743">
        <v>2737</v>
      </c>
      <c r="E2743">
        <v>78947537.698676839</v>
      </c>
      <c r="F2743" s="27">
        <v>129.3758300664941</v>
      </c>
    </row>
    <row r="2744" spans="2:6" x14ac:dyDescent="0.25">
      <c r="B2744">
        <v>5006860830</v>
      </c>
      <c r="C2744">
        <v>-0.861294051</v>
      </c>
      <c r="D2744">
        <v>2738</v>
      </c>
      <c r="E2744">
        <v>78947535.976088747</v>
      </c>
      <c r="F2744" s="27">
        <v>129.37582724359081</v>
      </c>
    </row>
    <row r="2745" spans="2:6" x14ac:dyDescent="0.25">
      <c r="B2745">
        <v>5006860910</v>
      </c>
      <c r="C2745">
        <v>-0.861294051</v>
      </c>
      <c r="D2745">
        <v>2738</v>
      </c>
      <c r="E2745">
        <v>78947535.976088747</v>
      </c>
      <c r="F2745" s="27">
        <v>129.37582724359081</v>
      </c>
    </row>
    <row r="2746" spans="2:6" x14ac:dyDescent="0.25">
      <c r="B2746">
        <v>4001350106</v>
      </c>
      <c r="C2746">
        <v>-0.90386691799999996</v>
      </c>
      <c r="D2746">
        <v>2740</v>
      </c>
      <c r="E2746">
        <v>78947535.07222183</v>
      </c>
      <c r="F2746" s="27">
        <v>129.37582576237256</v>
      </c>
    </row>
    <row r="2747" spans="2:6" x14ac:dyDescent="0.25">
      <c r="B2747">
        <v>5006410980</v>
      </c>
      <c r="C2747">
        <v>-0.90405332999999999</v>
      </c>
      <c r="D2747">
        <v>2741</v>
      </c>
      <c r="E2747">
        <v>78947534.1681685</v>
      </c>
      <c r="F2747" s="27">
        <v>129.37582428084883</v>
      </c>
    </row>
    <row r="2748" spans="2:6" x14ac:dyDescent="0.25">
      <c r="B2748">
        <v>4081803001</v>
      </c>
      <c r="C2748">
        <v>-0.925792218</v>
      </c>
      <c r="D2748">
        <v>2742</v>
      </c>
      <c r="E2748">
        <v>78947533.242376283</v>
      </c>
      <c r="F2748" s="27">
        <v>129.37582276370037</v>
      </c>
    </row>
    <row r="2749" spans="2:6" x14ac:dyDescent="0.25">
      <c r="B2749">
        <v>3040311362</v>
      </c>
      <c r="C2749">
        <v>-0.92604385700000003</v>
      </c>
      <c r="D2749">
        <v>2743</v>
      </c>
      <c r="E2749">
        <v>78947532.31633243</v>
      </c>
      <c r="F2749" s="27">
        <v>129.37582124613951</v>
      </c>
    </row>
    <row r="2750" spans="2:6" x14ac:dyDescent="0.25">
      <c r="B2750">
        <v>5006850600</v>
      </c>
      <c r="C2750">
        <v>-0.955390289</v>
      </c>
      <c r="D2750">
        <v>2744</v>
      </c>
      <c r="E2750">
        <v>78947531.36094214</v>
      </c>
      <c r="F2750" s="27">
        <v>129.37581968048698</v>
      </c>
    </row>
    <row r="2751" spans="2:6" x14ac:dyDescent="0.25">
      <c r="B2751">
        <v>4001371205</v>
      </c>
      <c r="C2751">
        <v>-0.95829757400000004</v>
      </c>
      <c r="D2751">
        <v>2745</v>
      </c>
      <c r="E2751">
        <v>78947530.40264456</v>
      </c>
      <c r="F2751" s="27">
        <v>129.37581811007013</v>
      </c>
    </row>
    <row r="2752" spans="2:6" x14ac:dyDescent="0.25">
      <c r="B2752">
        <v>4001370122</v>
      </c>
      <c r="C2752">
        <v>-0.980503342</v>
      </c>
      <c r="D2752">
        <v>2746</v>
      </c>
      <c r="E2752">
        <v>78947529.422141224</v>
      </c>
      <c r="F2752" s="27">
        <v>129.37581650326342</v>
      </c>
    </row>
    <row r="2753" spans="2:6" x14ac:dyDescent="0.25">
      <c r="B2753">
        <v>4036909012</v>
      </c>
      <c r="C2753">
        <v>-0.98675270599999998</v>
      </c>
      <c r="D2753">
        <v>2747</v>
      </c>
      <c r="E2753">
        <v>78947528.43538852</v>
      </c>
      <c r="F2753" s="27">
        <v>129.37581488621552</v>
      </c>
    </row>
    <row r="2754" spans="2:6" x14ac:dyDescent="0.25">
      <c r="B2754">
        <v>4083009014</v>
      </c>
      <c r="C2754">
        <v>-0.99875366799999998</v>
      </c>
      <c r="D2754">
        <v>2748</v>
      </c>
      <c r="E2754">
        <v>78947527.436634853</v>
      </c>
      <c r="F2754" s="27">
        <v>129.37581324950096</v>
      </c>
    </row>
    <row r="2755" spans="2:6" x14ac:dyDescent="0.25">
      <c r="B2755">
        <v>3050402102</v>
      </c>
      <c r="C2755">
        <v>-1.02</v>
      </c>
      <c r="D2755">
        <v>2749</v>
      </c>
      <c r="E2755">
        <v>78947526.416634858</v>
      </c>
      <c r="F2755" s="27">
        <v>129.37581157796882</v>
      </c>
    </row>
    <row r="2756" spans="2:6" x14ac:dyDescent="0.25">
      <c r="B2756">
        <v>4083324097</v>
      </c>
      <c r="C2756">
        <v>-1.0829054059999994</v>
      </c>
      <c r="D2756">
        <v>2750</v>
      </c>
      <c r="E2756">
        <v>78947525.333729446</v>
      </c>
      <c r="F2756" s="27">
        <v>129.37580980334999</v>
      </c>
    </row>
    <row r="2757" spans="2:6" x14ac:dyDescent="0.25">
      <c r="B2757">
        <v>4082610021</v>
      </c>
      <c r="C2757">
        <v>-1.101600162</v>
      </c>
      <c r="D2757">
        <v>2751</v>
      </c>
      <c r="E2757">
        <v>78947524.232129291</v>
      </c>
      <c r="F2757" s="27">
        <v>129.37580799809501</v>
      </c>
    </row>
    <row r="2758" spans="2:6" x14ac:dyDescent="0.25">
      <c r="B2758">
        <v>4001315050</v>
      </c>
      <c r="C2758">
        <v>-1.1130264269999999</v>
      </c>
      <c r="D2758">
        <v>2752</v>
      </c>
      <c r="E2758">
        <v>78947523.119102865</v>
      </c>
      <c r="F2758" s="27">
        <v>129.37580617411518</v>
      </c>
    </row>
    <row r="2759" spans="2:6" x14ac:dyDescent="0.25">
      <c r="B2759">
        <v>4083024004</v>
      </c>
      <c r="C2759">
        <v>-1.122015352</v>
      </c>
      <c r="D2759">
        <v>2753</v>
      </c>
      <c r="E2759">
        <v>78947521.997087508</v>
      </c>
      <c r="F2759" s="27">
        <v>129.37580433540467</v>
      </c>
    </row>
    <row r="2760" spans="2:6" x14ac:dyDescent="0.25">
      <c r="B2760">
        <v>5006410591</v>
      </c>
      <c r="C2760">
        <v>-1.141139302</v>
      </c>
      <c r="D2760">
        <v>2754</v>
      </c>
      <c r="E2760">
        <v>78947520.85594821</v>
      </c>
      <c r="F2760" s="27">
        <v>129.37580246535464</v>
      </c>
    </row>
    <row r="2761" spans="2:6" x14ac:dyDescent="0.25">
      <c r="B2761">
        <v>4083018022</v>
      </c>
      <c r="C2761">
        <v>-1.1599999999999999</v>
      </c>
      <c r="D2761">
        <v>2755</v>
      </c>
      <c r="E2761">
        <v>78947519.695948213</v>
      </c>
      <c r="F2761" s="27">
        <v>129.37580056439651</v>
      </c>
    </row>
    <row r="2762" spans="2:6" x14ac:dyDescent="0.25">
      <c r="B2762">
        <v>4082824007</v>
      </c>
      <c r="C2762">
        <v>-1.1689196550000001</v>
      </c>
      <c r="D2762">
        <v>2756</v>
      </c>
      <c r="E2762">
        <v>78947518.527028561</v>
      </c>
      <c r="F2762" s="27">
        <v>129.37579864882127</v>
      </c>
    </row>
    <row r="2763" spans="2:6" x14ac:dyDescent="0.25">
      <c r="B2763">
        <v>4001330402</v>
      </c>
      <c r="C2763">
        <v>-1.3256747339999999</v>
      </c>
      <c r="D2763">
        <v>2757</v>
      </c>
      <c r="E2763">
        <v>78947517.201353833</v>
      </c>
      <c r="F2763" s="27">
        <v>129.37579647636252</v>
      </c>
    </row>
    <row r="2764" spans="2:6" x14ac:dyDescent="0.25">
      <c r="B2764">
        <v>5006800701</v>
      </c>
      <c r="C2764">
        <v>-1.33</v>
      </c>
      <c r="D2764">
        <v>2758</v>
      </c>
      <c r="E2764">
        <v>78947515.871353835</v>
      </c>
      <c r="F2764" s="27">
        <v>129.37579429681571</v>
      </c>
    </row>
    <row r="2765" spans="2:6" x14ac:dyDescent="0.25">
      <c r="B2765">
        <v>5006410174</v>
      </c>
      <c r="C2765">
        <v>-1.332898205</v>
      </c>
      <c r="D2765">
        <v>2759</v>
      </c>
      <c r="E2765">
        <v>78947514.538455635</v>
      </c>
      <c r="F2765" s="27">
        <v>129.37579211251946</v>
      </c>
    </row>
    <row r="2766" spans="2:6" x14ac:dyDescent="0.25">
      <c r="B2766">
        <v>4083325020</v>
      </c>
      <c r="C2766">
        <v>-1.3882176899999998</v>
      </c>
      <c r="D2766">
        <v>2760</v>
      </c>
      <c r="E2766">
        <v>78947513.150237948</v>
      </c>
      <c r="F2766" s="27">
        <v>129.37578983756802</v>
      </c>
    </row>
    <row r="2767" spans="2:6" x14ac:dyDescent="0.25">
      <c r="B2767">
        <v>3050402512</v>
      </c>
      <c r="C2767">
        <v>-1.4058834729999998</v>
      </c>
      <c r="D2767">
        <v>2761</v>
      </c>
      <c r="E2767">
        <v>78947511.744354472</v>
      </c>
      <c r="F2767" s="27">
        <v>129.37578753366662</v>
      </c>
    </row>
    <row r="2768" spans="2:6" x14ac:dyDescent="0.25">
      <c r="B2768">
        <v>4001370820</v>
      </c>
      <c r="C2768">
        <v>-1.4300328930000001</v>
      </c>
      <c r="D2768">
        <v>2762</v>
      </c>
      <c r="E2768">
        <v>78947510.314321578</v>
      </c>
      <c r="F2768" s="27">
        <v>129.37578519019019</v>
      </c>
    </row>
    <row r="2769" spans="2:6" x14ac:dyDescent="0.25">
      <c r="B2769">
        <v>4082617013</v>
      </c>
      <c r="C2769">
        <v>-1.4900000000000002</v>
      </c>
      <c r="D2769">
        <v>2763</v>
      </c>
      <c r="E2769">
        <v>78947508.824321583</v>
      </c>
      <c r="F2769" s="27">
        <v>129.37578274844228</v>
      </c>
    </row>
    <row r="2770" spans="2:6" x14ac:dyDescent="0.25">
      <c r="B2770">
        <v>4003350317</v>
      </c>
      <c r="C2770">
        <v>-1.5272519980000001</v>
      </c>
      <c r="D2770">
        <v>2764</v>
      </c>
      <c r="E2770">
        <v>78947507.297069579</v>
      </c>
      <c r="F2770" s="27">
        <v>129.37578024564738</v>
      </c>
    </row>
    <row r="2771" spans="2:6" x14ac:dyDescent="0.25">
      <c r="B2771">
        <v>5006850610</v>
      </c>
      <c r="C2771">
        <v>-1.5484967510000001</v>
      </c>
      <c r="D2771">
        <v>2765</v>
      </c>
      <c r="E2771">
        <v>78947505.748572826</v>
      </c>
      <c r="F2771" s="27">
        <v>129.37577770803748</v>
      </c>
    </row>
    <row r="2772" spans="2:6" x14ac:dyDescent="0.25">
      <c r="B2772">
        <v>4001385821</v>
      </c>
      <c r="C2772">
        <v>-1.5567737070000001</v>
      </c>
      <c r="D2772">
        <v>2766</v>
      </c>
      <c r="E2772">
        <v>78947504.191799119</v>
      </c>
      <c r="F2772" s="27">
        <v>129.37577515686368</v>
      </c>
    </row>
    <row r="2773" spans="2:6" x14ac:dyDescent="0.25">
      <c r="B2773">
        <v>5006370521</v>
      </c>
      <c r="C2773">
        <v>-1.582548332</v>
      </c>
      <c r="D2773">
        <v>2767</v>
      </c>
      <c r="E2773">
        <v>78947502.609250784</v>
      </c>
      <c r="F2773" s="27">
        <v>129.37577256345151</v>
      </c>
    </row>
    <row r="2774" spans="2:6" x14ac:dyDescent="0.25">
      <c r="B2774">
        <v>4001370332</v>
      </c>
      <c r="C2774">
        <v>-1.5839398680000001</v>
      </c>
      <c r="D2774">
        <v>2768</v>
      </c>
      <c r="E2774">
        <v>78947501.025310919</v>
      </c>
      <c r="F2774" s="27">
        <v>129.37576996775897</v>
      </c>
    </row>
    <row r="2775" spans="2:6" x14ac:dyDescent="0.25">
      <c r="B2775">
        <v>3050402113</v>
      </c>
      <c r="C2775">
        <v>-1.6</v>
      </c>
      <c r="D2775">
        <v>2769</v>
      </c>
      <c r="E2775">
        <v>78947499.425310925</v>
      </c>
      <c r="F2775" s="27">
        <v>129.37576734574776</v>
      </c>
    </row>
    <row r="2776" spans="2:6" x14ac:dyDescent="0.25">
      <c r="B2776">
        <v>4001379050</v>
      </c>
      <c r="C2776">
        <v>-1.628887572</v>
      </c>
      <c r="D2776">
        <v>2770</v>
      </c>
      <c r="E2776">
        <v>78947497.796423346</v>
      </c>
      <c r="F2776" s="27">
        <v>129.37576467639684</v>
      </c>
    </row>
    <row r="2777" spans="2:6" x14ac:dyDescent="0.25">
      <c r="B2777">
        <v>4036990688</v>
      </c>
      <c r="C2777">
        <v>-1.639167949</v>
      </c>
      <c r="D2777">
        <v>2771</v>
      </c>
      <c r="E2777">
        <v>78947496.157255396</v>
      </c>
      <c r="F2777" s="27">
        <v>129.3757619901989</v>
      </c>
    </row>
    <row r="2778" spans="2:6" x14ac:dyDescent="0.25">
      <c r="B2778">
        <v>5006410995</v>
      </c>
      <c r="C2778">
        <v>-1.65</v>
      </c>
      <c r="D2778">
        <v>2772</v>
      </c>
      <c r="E2778">
        <v>78947494.50725539</v>
      </c>
      <c r="F2778" s="27">
        <v>129.37575928624986</v>
      </c>
    </row>
    <row r="2779" spans="2:6" x14ac:dyDescent="0.25">
      <c r="B2779">
        <v>5011710652</v>
      </c>
      <c r="C2779">
        <v>-1.6668937450000001</v>
      </c>
      <c r="D2779">
        <v>2773</v>
      </c>
      <c r="E2779">
        <v>78947492.84036164</v>
      </c>
      <c r="F2779" s="27">
        <v>129.37575655461603</v>
      </c>
    </row>
    <row r="2780" spans="2:6" x14ac:dyDescent="0.25">
      <c r="B2780">
        <v>4083026013</v>
      </c>
      <c r="C2780">
        <v>-1.715244523</v>
      </c>
      <c r="D2780">
        <v>2774</v>
      </c>
      <c r="E2780">
        <v>78947491.125117123</v>
      </c>
      <c r="F2780" s="27">
        <v>129.37575374374708</v>
      </c>
    </row>
    <row r="2781" spans="2:6" x14ac:dyDescent="0.25">
      <c r="B2781">
        <v>5006410985</v>
      </c>
      <c r="C2781">
        <v>-1.7195338680000001</v>
      </c>
      <c r="D2781">
        <v>2775</v>
      </c>
      <c r="E2781">
        <v>78947489.405583262</v>
      </c>
      <c r="F2781" s="27">
        <v>129.37575092584893</v>
      </c>
    </row>
    <row r="2782" spans="2:6" x14ac:dyDescent="0.25">
      <c r="B2782">
        <v>4001310621</v>
      </c>
      <c r="C2782">
        <v>-1.7251323839999999</v>
      </c>
      <c r="D2782">
        <v>2776</v>
      </c>
      <c r="E2782">
        <v>78947487.680450872</v>
      </c>
      <c r="F2782" s="27">
        <v>129.37574809877614</v>
      </c>
    </row>
    <row r="2783" spans="2:6" x14ac:dyDescent="0.25">
      <c r="B2783">
        <v>4001361204</v>
      </c>
      <c r="C2783">
        <v>-1.7534180859999999</v>
      </c>
      <c r="D2783">
        <v>2777</v>
      </c>
      <c r="E2783">
        <v>78947485.927032784</v>
      </c>
      <c r="F2783" s="27">
        <v>129.37574522534999</v>
      </c>
    </row>
    <row r="2784" spans="2:6" x14ac:dyDescent="0.25">
      <c r="B2784">
        <v>4001350120</v>
      </c>
      <c r="C2784">
        <v>-1.7850472770000001</v>
      </c>
      <c r="D2784">
        <v>2778</v>
      </c>
      <c r="E2784">
        <v>78947484.141985506</v>
      </c>
      <c r="F2784" s="27">
        <v>129.37574230009125</v>
      </c>
    </row>
    <row r="2785" spans="2:6" x14ac:dyDescent="0.25">
      <c r="B2785">
        <v>5006850630</v>
      </c>
      <c r="C2785">
        <v>-1.826654156</v>
      </c>
      <c r="D2785">
        <v>2779</v>
      </c>
      <c r="E2785">
        <v>78947482.315331355</v>
      </c>
      <c r="F2785" s="27">
        <v>129.375739306649</v>
      </c>
    </row>
    <row r="2786" spans="2:6" x14ac:dyDescent="0.25">
      <c r="B2786">
        <v>4083024029</v>
      </c>
      <c r="C2786">
        <v>-1.8605992619999996</v>
      </c>
      <c r="D2786">
        <v>2780</v>
      </c>
      <c r="E2786">
        <v>78947480.45473209</v>
      </c>
      <c r="F2786" s="27">
        <v>129.37573625757889</v>
      </c>
    </row>
    <row r="2787" spans="2:6" x14ac:dyDescent="0.25">
      <c r="B2787">
        <v>4003350140</v>
      </c>
      <c r="C2787">
        <v>-1.8637709239999998</v>
      </c>
      <c r="D2787">
        <v>2781</v>
      </c>
      <c r="E2787">
        <v>78947478.590961173</v>
      </c>
      <c r="F2787" s="27">
        <v>129.37573320331126</v>
      </c>
    </row>
    <row r="2788" spans="2:6" x14ac:dyDescent="0.25">
      <c r="B2788">
        <v>5006820831</v>
      </c>
      <c r="C2788">
        <v>-1.881474128</v>
      </c>
      <c r="D2788">
        <v>2782</v>
      </c>
      <c r="E2788">
        <v>78947476.709487051</v>
      </c>
      <c r="F2788" s="27">
        <v>129.37573012003239</v>
      </c>
    </row>
    <row r="2789" spans="2:6" x14ac:dyDescent="0.25">
      <c r="B2789">
        <v>5011820101</v>
      </c>
      <c r="C2789">
        <v>-1.8885979369999999</v>
      </c>
      <c r="D2789">
        <v>2783</v>
      </c>
      <c r="E2789">
        <v>78947474.820889115</v>
      </c>
      <c r="F2789" s="27">
        <v>129.3757270250793</v>
      </c>
    </row>
    <row r="2790" spans="2:6" x14ac:dyDescent="0.25">
      <c r="B2790">
        <v>4001310171</v>
      </c>
      <c r="C2790">
        <v>-1.955739755</v>
      </c>
      <c r="D2790">
        <v>2784</v>
      </c>
      <c r="E2790">
        <v>78947472.865149364</v>
      </c>
      <c r="F2790" s="27">
        <v>129.37572382009708</v>
      </c>
    </row>
    <row r="2791" spans="2:6" x14ac:dyDescent="0.25">
      <c r="B2791">
        <v>4001350205</v>
      </c>
      <c r="C2791">
        <v>-2.0280964639999999</v>
      </c>
      <c r="D2791">
        <v>2785</v>
      </c>
      <c r="E2791">
        <v>78947470.837052897</v>
      </c>
      <c r="F2791" s="27">
        <v>129.3757204965398</v>
      </c>
    </row>
    <row r="2792" spans="2:6" x14ac:dyDescent="0.25">
      <c r="B2792">
        <v>5006422710</v>
      </c>
      <c r="C2792">
        <v>-2.0666844430000002</v>
      </c>
      <c r="D2792">
        <v>2786</v>
      </c>
      <c r="E2792">
        <v>78947468.770368457</v>
      </c>
      <c r="F2792" s="27">
        <v>129.3757171097462</v>
      </c>
    </row>
    <row r="2793" spans="2:6" x14ac:dyDescent="0.25">
      <c r="B2793">
        <v>4001378349</v>
      </c>
      <c r="C2793">
        <v>-2.0908906790000001</v>
      </c>
      <c r="D2793">
        <v>2787</v>
      </c>
      <c r="E2793">
        <v>78947466.679477781</v>
      </c>
      <c r="F2793" s="27">
        <v>129.37571368328446</v>
      </c>
    </row>
    <row r="2794" spans="2:6" x14ac:dyDescent="0.25">
      <c r="B2794">
        <v>4083018008</v>
      </c>
      <c r="C2794">
        <v>-2.1116269920000001</v>
      </c>
      <c r="D2794">
        <v>2788</v>
      </c>
      <c r="E2794">
        <v>78947464.567850783</v>
      </c>
      <c r="F2794" s="27">
        <v>129.37571022284095</v>
      </c>
    </row>
    <row r="2795" spans="2:6" x14ac:dyDescent="0.25">
      <c r="B2795">
        <v>4094715023</v>
      </c>
      <c r="C2795">
        <v>-2.1467196209999999</v>
      </c>
      <c r="D2795">
        <v>2789</v>
      </c>
      <c r="E2795">
        <v>78947462.421131164</v>
      </c>
      <c r="F2795" s="27">
        <v>129.37570670488913</v>
      </c>
    </row>
    <row r="2796" spans="2:6" x14ac:dyDescent="0.25">
      <c r="B2796">
        <v>5006800210</v>
      </c>
      <c r="C2796">
        <v>-2.1567425120000001</v>
      </c>
      <c r="D2796">
        <v>2790</v>
      </c>
      <c r="E2796">
        <v>78947460.264388651</v>
      </c>
      <c r="F2796" s="27">
        <v>129.37570317051225</v>
      </c>
    </row>
    <row r="2797" spans="2:6" x14ac:dyDescent="0.25">
      <c r="B2797">
        <v>4001370103</v>
      </c>
      <c r="C2797">
        <v>-2.194540259</v>
      </c>
      <c r="D2797">
        <v>2791</v>
      </c>
      <c r="E2797">
        <v>78947458.069848388</v>
      </c>
      <c r="F2797" s="27">
        <v>129.37569957419404</v>
      </c>
    </row>
    <row r="2798" spans="2:6" x14ac:dyDescent="0.25">
      <c r="B2798">
        <v>4001490009</v>
      </c>
      <c r="C2798">
        <v>-2.2106220579999998</v>
      </c>
      <c r="D2798">
        <v>2792</v>
      </c>
      <c r="E2798">
        <v>78947455.859226331</v>
      </c>
      <c r="F2798" s="27">
        <v>129.37569595152166</v>
      </c>
    </row>
    <row r="2799" spans="2:6" x14ac:dyDescent="0.25">
      <c r="B2799">
        <v>4082616024</v>
      </c>
      <c r="C2799">
        <v>-2.2319079459999998</v>
      </c>
      <c r="D2799">
        <v>2793</v>
      </c>
      <c r="E2799">
        <v>78947453.627318382</v>
      </c>
      <c r="F2799" s="27">
        <v>129.37569229396689</v>
      </c>
    </row>
    <row r="2800" spans="2:6" x14ac:dyDescent="0.25">
      <c r="B2800">
        <v>4082102001</v>
      </c>
      <c r="C2800">
        <v>-2.2600000000000002</v>
      </c>
      <c r="D2800">
        <v>2794</v>
      </c>
      <c r="E2800">
        <v>78947451.367318377</v>
      </c>
      <c r="F2800" s="27">
        <v>129.37568859037606</v>
      </c>
    </row>
    <row r="2801" spans="2:6" x14ac:dyDescent="0.25">
      <c r="B2801">
        <v>4001304923</v>
      </c>
      <c r="C2801">
        <v>-2.2843040870000002</v>
      </c>
      <c r="D2801">
        <v>2795</v>
      </c>
      <c r="E2801">
        <v>78947449.083014295</v>
      </c>
      <c r="F2801" s="27">
        <v>129.37568484695677</v>
      </c>
    </row>
    <row r="2802" spans="2:6" x14ac:dyDescent="0.25">
      <c r="B2802">
        <v>4037050885</v>
      </c>
      <c r="C2802">
        <v>-2.325983602</v>
      </c>
      <c r="D2802">
        <v>2796</v>
      </c>
      <c r="E2802">
        <v>78947446.757030696</v>
      </c>
      <c r="F2802" s="27">
        <v>129.37568103523483</v>
      </c>
    </row>
    <row r="2803" spans="2:6" x14ac:dyDescent="0.25">
      <c r="B2803">
        <v>4082613008</v>
      </c>
      <c r="C2803">
        <v>-2.4197403180000001</v>
      </c>
      <c r="D2803">
        <v>2797</v>
      </c>
      <c r="E2803">
        <v>78947444.337290376</v>
      </c>
      <c r="F2803" s="27">
        <v>129.37567706986846</v>
      </c>
    </row>
    <row r="2804" spans="2:6" x14ac:dyDescent="0.25">
      <c r="B2804">
        <v>4001350201</v>
      </c>
      <c r="C2804">
        <v>-2.4336983870000002</v>
      </c>
      <c r="D2804">
        <v>2798</v>
      </c>
      <c r="E2804">
        <v>78947441.90359199</v>
      </c>
      <c r="F2804" s="27">
        <v>129.37567308162818</v>
      </c>
    </row>
    <row r="2805" spans="2:6" x14ac:dyDescent="0.25">
      <c r="B2805">
        <v>5004700215</v>
      </c>
      <c r="C2805">
        <v>-2.48</v>
      </c>
      <c r="D2805">
        <v>2799</v>
      </c>
      <c r="E2805">
        <v>78947439.423591986</v>
      </c>
      <c r="F2805" s="27">
        <v>129.37566901751083</v>
      </c>
    </row>
    <row r="2806" spans="2:6" x14ac:dyDescent="0.25">
      <c r="B2806">
        <v>5006950171</v>
      </c>
      <c r="C2806">
        <v>-2.499788074</v>
      </c>
      <c r="D2806">
        <v>2800</v>
      </c>
      <c r="E2806">
        <v>78947436.923803911</v>
      </c>
      <c r="F2806" s="27">
        <v>129.37566492096562</v>
      </c>
    </row>
    <row r="2807" spans="2:6" x14ac:dyDescent="0.25">
      <c r="B2807">
        <v>4001371536</v>
      </c>
      <c r="C2807">
        <v>-2.5449370089999999</v>
      </c>
      <c r="D2807">
        <v>2801</v>
      </c>
      <c r="E2807">
        <v>78947434.378866896</v>
      </c>
      <c r="F2807" s="27">
        <v>129.37566075043227</v>
      </c>
    </row>
    <row r="2808" spans="2:6" x14ac:dyDescent="0.25">
      <c r="B2808">
        <v>4001330401</v>
      </c>
      <c r="C2808">
        <v>-2.5902130259999998</v>
      </c>
      <c r="D2808">
        <v>2802</v>
      </c>
      <c r="E2808">
        <v>78947431.788653865</v>
      </c>
      <c r="F2808" s="27">
        <v>129.37565650570252</v>
      </c>
    </row>
    <row r="2809" spans="2:6" x14ac:dyDescent="0.25">
      <c r="B2809">
        <v>5006820490</v>
      </c>
      <c r="C2809">
        <v>-2.65</v>
      </c>
      <c r="D2809">
        <v>2803</v>
      </c>
      <c r="E2809">
        <v>78947429.138653859</v>
      </c>
      <c r="F2809" s="27">
        <v>129.37565216299646</v>
      </c>
    </row>
    <row r="2810" spans="2:6" x14ac:dyDescent="0.25">
      <c r="B2810">
        <v>4001370331</v>
      </c>
      <c r="C2810">
        <v>-2.7140252220000001</v>
      </c>
      <c r="D2810">
        <v>2804</v>
      </c>
      <c r="E2810">
        <v>78947426.42462863</v>
      </c>
      <c r="F2810" s="27">
        <v>129.37564771536861</v>
      </c>
    </row>
    <row r="2811" spans="2:6" x14ac:dyDescent="0.25">
      <c r="B2811">
        <v>4082617044</v>
      </c>
      <c r="C2811">
        <v>-2.72</v>
      </c>
      <c r="D2811">
        <v>2805</v>
      </c>
      <c r="E2811">
        <v>78947423.704628631</v>
      </c>
      <c r="F2811" s="27">
        <v>129.3756432579496</v>
      </c>
    </row>
    <row r="2812" spans="2:6" x14ac:dyDescent="0.25">
      <c r="B2812">
        <v>4003350512</v>
      </c>
      <c r="C2812">
        <v>-2.785909266</v>
      </c>
      <c r="D2812">
        <v>2806</v>
      </c>
      <c r="E2812">
        <v>78947420.918719366</v>
      </c>
      <c r="F2812" s="27">
        <v>129.37563869252128</v>
      </c>
    </row>
    <row r="2813" spans="2:6" x14ac:dyDescent="0.25">
      <c r="B2813">
        <v>4001370282</v>
      </c>
      <c r="C2813">
        <v>-2.8529228890000002</v>
      </c>
      <c r="D2813">
        <v>2807</v>
      </c>
      <c r="E2813">
        <v>78947418.06579648</v>
      </c>
      <c r="F2813" s="27">
        <v>129.37563401727391</v>
      </c>
    </row>
    <row r="2814" spans="2:6" x14ac:dyDescent="0.25">
      <c r="B2814">
        <v>5013608021</v>
      </c>
      <c r="C2814">
        <v>-2.8770974550000004</v>
      </c>
      <c r="D2814">
        <v>2808</v>
      </c>
      <c r="E2814">
        <v>78947415.188699022</v>
      </c>
      <c r="F2814" s="27">
        <v>129.37562930241035</v>
      </c>
    </row>
    <row r="2815" spans="2:6" x14ac:dyDescent="0.25">
      <c r="B2815">
        <v>4001370254</v>
      </c>
      <c r="C2815">
        <v>-2.913228851</v>
      </c>
      <c r="D2815">
        <v>2809</v>
      </c>
      <c r="E2815">
        <v>78947412.275470167</v>
      </c>
      <c r="F2815" s="27">
        <v>129.37562452833615</v>
      </c>
    </row>
    <row r="2816" spans="2:6" x14ac:dyDescent="0.25">
      <c r="B2816">
        <v>4001370311</v>
      </c>
      <c r="C2816">
        <v>-2.9556044199999998</v>
      </c>
      <c r="D2816">
        <v>2810</v>
      </c>
      <c r="E2816">
        <v>78947409.319865748</v>
      </c>
      <c r="F2816" s="27">
        <v>129.37561968481873</v>
      </c>
    </row>
    <row r="2817" spans="2:6" x14ac:dyDescent="0.25">
      <c r="B2817">
        <v>5006410320</v>
      </c>
      <c r="C2817">
        <v>-2.9948021659999999</v>
      </c>
      <c r="D2817">
        <v>2811</v>
      </c>
      <c r="E2817">
        <v>78947406.325063586</v>
      </c>
      <c r="F2817" s="27">
        <v>129.37561477706572</v>
      </c>
    </row>
    <row r="2818" spans="2:6" x14ac:dyDescent="0.25">
      <c r="B2818">
        <v>4040471804</v>
      </c>
      <c r="C2818">
        <v>-3.1558953999999915</v>
      </c>
      <c r="D2818">
        <v>2812</v>
      </c>
      <c r="E2818">
        <v>78947403.169168189</v>
      </c>
      <c r="F2818" s="27">
        <v>129.37560960532005</v>
      </c>
    </row>
    <row r="2819" spans="2:6" x14ac:dyDescent="0.25">
      <c r="B2819">
        <v>4083018012</v>
      </c>
      <c r="C2819">
        <v>-3.1645846789999998</v>
      </c>
      <c r="D2819">
        <v>2813</v>
      </c>
      <c r="E2819">
        <v>78947400.004583508</v>
      </c>
      <c r="F2819" s="27">
        <v>129.37560441933473</v>
      </c>
    </row>
    <row r="2820" spans="2:6" x14ac:dyDescent="0.25">
      <c r="B2820">
        <v>4001370864</v>
      </c>
      <c r="C2820">
        <v>-3.1976364670000001</v>
      </c>
      <c r="D2820">
        <v>2814</v>
      </c>
      <c r="E2820">
        <v>78947396.806947038</v>
      </c>
      <c r="F2820" s="27">
        <v>129.37559917918557</v>
      </c>
    </row>
    <row r="2821" spans="2:6" x14ac:dyDescent="0.25">
      <c r="B2821">
        <v>5013607917</v>
      </c>
      <c r="C2821">
        <v>-3.3068445849999999</v>
      </c>
      <c r="D2821">
        <v>2815</v>
      </c>
      <c r="E2821">
        <v>78947393.500102445</v>
      </c>
      <c r="F2821" s="27">
        <v>129.37559376007087</v>
      </c>
    </row>
    <row r="2822" spans="2:6" x14ac:dyDescent="0.25">
      <c r="B2822">
        <v>4040474410</v>
      </c>
      <c r="C2822">
        <v>-3.3448520510000002</v>
      </c>
      <c r="D2822">
        <v>2816</v>
      </c>
      <c r="E2822">
        <v>78947390.1552504</v>
      </c>
      <c r="F2822" s="27">
        <v>129.37558827867116</v>
      </c>
    </row>
    <row r="2823" spans="2:6" x14ac:dyDescent="0.25">
      <c r="B2823">
        <v>4083017005</v>
      </c>
      <c r="C2823">
        <v>-3.353073755</v>
      </c>
      <c r="D2823">
        <v>2817</v>
      </c>
      <c r="E2823">
        <v>78947386.802176639</v>
      </c>
      <c r="F2823" s="27">
        <v>129.37558278379805</v>
      </c>
    </row>
    <row r="2824" spans="2:6" x14ac:dyDescent="0.25">
      <c r="B2824">
        <v>5006860880</v>
      </c>
      <c r="C2824">
        <v>-3.356773547</v>
      </c>
      <c r="D2824">
        <v>2818</v>
      </c>
      <c r="E2824">
        <v>78947383.445403084</v>
      </c>
      <c r="F2824" s="27">
        <v>129.37557728286188</v>
      </c>
    </row>
    <row r="2825" spans="2:6" x14ac:dyDescent="0.25">
      <c r="B2825">
        <v>4082613033</v>
      </c>
      <c r="C2825">
        <v>-3.3589591100000002</v>
      </c>
      <c r="D2825">
        <v>2819</v>
      </c>
      <c r="E2825">
        <v>78947380.086443976</v>
      </c>
      <c r="F2825" s="27">
        <v>129.37557177834412</v>
      </c>
    </row>
    <row r="2826" spans="2:6" x14ac:dyDescent="0.25">
      <c r="B2826">
        <v>5006860890</v>
      </c>
      <c r="C2826">
        <v>-3.4573931409999998</v>
      </c>
      <c r="D2826">
        <v>2820</v>
      </c>
      <c r="E2826">
        <v>78947376.629050836</v>
      </c>
      <c r="F2826" s="27">
        <v>129.37556611251694</v>
      </c>
    </row>
    <row r="2827" spans="2:6" x14ac:dyDescent="0.25">
      <c r="B2827">
        <v>4001370176</v>
      </c>
      <c r="C2827">
        <v>-3.494543513</v>
      </c>
      <c r="D2827">
        <v>2821</v>
      </c>
      <c r="E2827">
        <v>78947373.134507328</v>
      </c>
      <c r="F2827" s="27">
        <v>129.37556038580928</v>
      </c>
    </row>
    <row r="2828" spans="2:6" x14ac:dyDescent="0.25">
      <c r="B2828">
        <v>4004120000</v>
      </c>
      <c r="C2828">
        <v>-3.5619437389999988</v>
      </c>
      <c r="D2828">
        <v>2822</v>
      </c>
      <c r="E2828">
        <v>78947369.572563589</v>
      </c>
      <c r="F2828" s="27">
        <v>129.37555454864906</v>
      </c>
    </row>
    <row r="2829" spans="2:6" x14ac:dyDescent="0.25">
      <c r="B2829">
        <v>5006411130</v>
      </c>
      <c r="C2829">
        <v>-3.582784771</v>
      </c>
      <c r="D2829">
        <v>2823</v>
      </c>
      <c r="E2829">
        <v>78947365.989778817</v>
      </c>
      <c r="F2829" s="27">
        <v>129.37554867733542</v>
      </c>
    </row>
    <row r="2830" spans="2:6" x14ac:dyDescent="0.25">
      <c r="B2830">
        <v>4083029011</v>
      </c>
      <c r="C2830">
        <v>-3.6304029240000002</v>
      </c>
      <c r="D2830">
        <v>2824</v>
      </c>
      <c r="E2830">
        <v>78947362.359375894</v>
      </c>
      <c r="F2830" s="27">
        <v>129.37554272798724</v>
      </c>
    </row>
    <row r="2831" spans="2:6" x14ac:dyDescent="0.25">
      <c r="B2831">
        <v>4001340601</v>
      </c>
      <c r="C2831">
        <v>-3.669944831</v>
      </c>
      <c r="D2831">
        <v>2825</v>
      </c>
      <c r="E2831">
        <v>78947358.689431056</v>
      </c>
      <c r="F2831" s="27">
        <v>129.37553671383944</v>
      </c>
    </row>
    <row r="2832" spans="2:6" x14ac:dyDescent="0.25">
      <c r="B2832">
        <v>5006410685</v>
      </c>
      <c r="C2832">
        <v>-3.6866394850000002</v>
      </c>
      <c r="D2832">
        <v>2826</v>
      </c>
      <c r="E2832">
        <v>78947355.002791569</v>
      </c>
      <c r="F2832" s="27">
        <v>129.37553067233316</v>
      </c>
    </row>
    <row r="2833" spans="2:6" x14ac:dyDescent="0.25">
      <c r="B2833">
        <v>4040433069</v>
      </c>
      <c r="C2833">
        <v>-3.69</v>
      </c>
      <c r="D2833">
        <v>2827</v>
      </c>
      <c r="E2833">
        <v>78947351.312791571</v>
      </c>
      <c r="F2833" s="27">
        <v>129.37552462531983</v>
      </c>
    </row>
    <row r="2834" spans="2:6" x14ac:dyDescent="0.25">
      <c r="B2834">
        <v>4082809005</v>
      </c>
      <c r="C2834">
        <v>-3.7418481650000004</v>
      </c>
      <c r="D2834">
        <v>2828</v>
      </c>
      <c r="E2834">
        <v>78947347.570943415</v>
      </c>
      <c r="F2834" s="27">
        <v>129.37551849333997</v>
      </c>
    </row>
    <row r="2835" spans="2:6" x14ac:dyDescent="0.25">
      <c r="B2835">
        <v>4001370836</v>
      </c>
      <c r="C2835">
        <v>-3.8553356220000001</v>
      </c>
      <c r="D2835">
        <v>2829</v>
      </c>
      <c r="E2835">
        <v>78947343.715607792</v>
      </c>
      <c r="F2835" s="27">
        <v>129.37551217538174</v>
      </c>
    </row>
    <row r="2836" spans="2:6" x14ac:dyDescent="0.25">
      <c r="B2836">
        <v>5006411276</v>
      </c>
      <c r="C2836">
        <v>-3.861254808</v>
      </c>
      <c r="D2836">
        <v>2830</v>
      </c>
      <c r="E2836">
        <v>78947339.854352981</v>
      </c>
      <c r="F2836" s="27">
        <v>129.37550584772339</v>
      </c>
    </row>
    <row r="2837" spans="2:6" x14ac:dyDescent="0.25">
      <c r="B2837">
        <v>5013690007</v>
      </c>
      <c r="C2837">
        <v>-3.8759262190000001</v>
      </c>
      <c r="D2837">
        <v>2831</v>
      </c>
      <c r="E2837">
        <v>78947335.978426754</v>
      </c>
      <c r="F2837" s="27">
        <v>129.37549949602214</v>
      </c>
    </row>
    <row r="2838" spans="2:6" x14ac:dyDescent="0.25">
      <c r="B2838">
        <v>4001580023</v>
      </c>
      <c r="C2838">
        <v>-3.8873427490000001</v>
      </c>
      <c r="D2838">
        <v>2832</v>
      </c>
      <c r="E2838">
        <v>78947332.091084003</v>
      </c>
      <c r="F2838" s="27">
        <v>129.375493125612</v>
      </c>
    </row>
    <row r="2839" spans="2:6" x14ac:dyDescent="0.25">
      <c r="B2839">
        <v>4082617039</v>
      </c>
      <c r="C2839">
        <v>-3.9069733190000009</v>
      </c>
      <c r="D2839">
        <v>2833</v>
      </c>
      <c r="E2839">
        <v>78947328.184110686</v>
      </c>
      <c r="F2839" s="27">
        <v>129.37548672303211</v>
      </c>
    </row>
    <row r="2840" spans="2:6" x14ac:dyDescent="0.25">
      <c r="B2840">
        <v>5013608022</v>
      </c>
      <c r="C2840">
        <v>-4.0151933289999997</v>
      </c>
      <c r="D2840">
        <v>2834</v>
      </c>
      <c r="E2840">
        <v>78947324.168917358</v>
      </c>
      <c r="F2840" s="27">
        <v>129.37548014310596</v>
      </c>
    </row>
    <row r="2841" spans="2:6" x14ac:dyDescent="0.25">
      <c r="B2841">
        <v>5011730601</v>
      </c>
      <c r="C2841">
        <v>-4.0384916889999998</v>
      </c>
      <c r="D2841">
        <v>2835</v>
      </c>
      <c r="E2841">
        <v>78947320.130425662</v>
      </c>
      <c r="F2841" s="27">
        <v>129.37547352499939</v>
      </c>
    </row>
    <row r="2842" spans="2:6" x14ac:dyDescent="0.25">
      <c r="B2842">
        <v>3040311732</v>
      </c>
      <c r="C2842">
        <v>-4.0396866009999997</v>
      </c>
      <c r="D2842">
        <v>2836</v>
      </c>
      <c r="E2842">
        <v>78947316.090739056</v>
      </c>
      <c r="F2842" s="27">
        <v>129.37546690493471</v>
      </c>
    </row>
    <row r="2843" spans="2:6" x14ac:dyDescent="0.25">
      <c r="B2843">
        <v>4083311076</v>
      </c>
      <c r="C2843">
        <v>-4.0403601300000007</v>
      </c>
      <c r="D2843">
        <v>2837</v>
      </c>
      <c r="E2843">
        <v>78947312.050378919</v>
      </c>
      <c r="F2843" s="27">
        <v>129.37546028376624</v>
      </c>
    </row>
    <row r="2844" spans="2:6" x14ac:dyDescent="0.25">
      <c r="B2844">
        <v>4001490002</v>
      </c>
      <c r="C2844">
        <v>-4.0532521719999997</v>
      </c>
      <c r="D2844">
        <v>2838</v>
      </c>
      <c r="E2844">
        <v>78947307.997126743</v>
      </c>
      <c r="F2844" s="27">
        <v>129.37545364147087</v>
      </c>
    </row>
    <row r="2845" spans="2:6" x14ac:dyDescent="0.25">
      <c r="B2845">
        <v>4083018003</v>
      </c>
      <c r="C2845">
        <v>-4.1309344289999999</v>
      </c>
      <c r="D2845">
        <v>2839</v>
      </c>
      <c r="E2845">
        <v>78947303.866192311</v>
      </c>
      <c r="F2845" s="27">
        <v>129.37544687187315</v>
      </c>
    </row>
    <row r="2846" spans="2:6" x14ac:dyDescent="0.25">
      <c r="B2846">
        <v>4001370319</v>
      </c>
      <c r="C2846">
        <v>-4.1708301739999998</v>
      </c>
      <c r="D2846">
        <v>2840</v>
      </c>
      <c r="E2846">
        <v>78947299.695362136</v>
      </c>
      <c r="F2846" s="27">
        <v>129.37544003689601</v>
      </c>
    </row>
    <row r="2847" spans="2:6" x14ac:dyDescent="0.25">
      <c r="B2847">
        <v>5011580402</v>
      </c>
      <c r="C2847">
        <v>-4.2334763940000002</v>
      </c>
      <c r="D2847">
        <v>2841</v>
      </c>
      <c r="E2847">
        <v>78947295.461885735</v>
      </c>
      <c r="F2847" s="27">
        <v>129.37543309925692</v>
      </c>
    </row>
    <row r="2848" spans="2:6" x14ac:dyDescent="0.25">
      <c r="B2848">
        <v>4001370821</v>
      </c>
      <c r="C2848">
        <v>-4.287288502</v>
      </c>
      <c r="D2848">
        <v>2842</v>
      </c>
      <c r="E2848">
        <v>78947291.174597234</v>
      </c>
      <c r="F2848" s="27">
        <v>129.37542607343289</v>
      </c>
    </row>
    <row r="2849" spans="2:6" x14ac:dyDescent="0.25">
      <c r="B2849">
        <v>3040441227</v>
      </c>
      <c r="C2849">
        <v>-4.4633196069999999</v>
      </c>
      <c r="D2849">
        <v>2843</v>
      </c>
      <c r="E2849">
        <v>78947286.711277634</v>
      </c>
      <c r="F2849" s="27">
        <v>129.37541875913664</v>
      </c>
    </row>
    <row r="2850" spans="2:6" x14ac:dyDescent="0.25">
      <c r="B2850">
        <v>4001350117</v>
      </c>
      <c r="C2850">
        <v>-4.4755888490000002</v>
      </c>
      <c r="D2850">
        <v>2844</v>
      </c>
      <c r="E2850">
        <v>78947282.235688791</v>
      </c>
      <c r="F2850" s="27">
        <v>129.3754114247341</v>
      </c>
    </row>
    <row r="2851" spans="2:6" x14ac:dyDescent="0.25">
      <c r="B2851">
        <v>4083323086</v>
      </c>
      <c r="C2851">
        <v>-4.4810440280000012</v>
      </c>
      <c r="D2851">
        <v>2845</v>
      </c>
      <c r="E2851">
        <v>78947277.754644766</v>
      </c>
      <c r="F2851" s="27">
        <v>129.37540408139182</v>
      </c>
    </row>
    <row r="2852" spans="2:6" x14ac:dyDescent="0.25">
      <c r="B2852">
        <v>5011520152</v>
      </c>
      <c r="C2852">
        <v>-4.4939491599999997</v>
      </c>
      <c r="D2852">
        <v>2846</v>
      </c>
      <c r="E2852">
        <v>78947273.260695606</v>
      </c>
      <c r="F2852" s="27">
        <v>129.37539671690118</v>
      </c>
    </row>
    <row r="2853" spans="2:6" x14ac:dyDescent="0.25">
      <c r="B2853">
        <v>4082617037</v>
      </c>
      <c r="C2853">
        <v>-4.5208666659999999</v>
      </c>
      <c r="D2853">
        <v>2847</v>
      </c>
      <c r="E2853">
        <v>78947268.739828944</v>
      </c>
      <c r="F2853" s="27">
        <v>129.37538930829928</v>
      </c>
    </row>
    <row r="2854" spans="2:6" x14ac:dyDescent="0.25">
      <c r="B2854">
        <v>4001370403</v>
      </c>
      <c r="C2854">
        <v>-4.5828605500000004</v>
      </c>
      <c r="D2854">
        <v>2848</v>
      </c>
      <c r="E2854">
        <v>78947264.1569684</v>
      </c>
      <c r="F2854" s="27">
        <v>129.37538179810448</v>
      </c>
    </row>
    <row r="2855" spans="2:6" x14ac:dyDescent="0.25">
      <c r="B2855">
        <v>4001407027</v>
      </c>
      <c r="C2855">
        <v>-4.6308560639999996</v>
      </c>
      <c r="D2855">
        <v>2849</v>
      </c>
      <c r="E2855">
        <v>78947259.526112333</v>
      </c>
      <c r="F2855" s="27">
        <v>129.37537420925668</v>
      </c>
    </row>
    <row r="2856" spans="2:6" x14ac:dyDescent="0.25">
      <c r="B2856">
        <v>5011710650</v>
      </c>
      <c r="C2856">
        <v>-4.7398063580000001</v>
      </c>
      <c r="D2856">
        <v>2850</v>
      </c>
      <c r="E2856">
        <v>78947254.786305979</v>
      </c>
      <c r="F2856" s="27">
        <v>129.37536644186585</v>
      </c>
    </row>
    <row r="2857" spans="2:6" x14ac:dyDescent="0.25">
      <c r="B2857">
        <v>4083009005</v>
      </c>
      <c r="C2857">
        <v>-4.7825341679999998</v>
      </c>
      <c r="D2857">
        <v>2851</v>
      </c>
      <c r="E2857">
        <v>78947250.003771812</v>
      </c>
      <c r="F2857" s="27">
        <v>129.3753586044545</v>
      </c>
    </row>
    <row r="2858" spans="2:6" x14ac:dyDescent="0.25">
      <c r="B2858">
        <v>4083018014</v>
      </c>
      <c r="C2858">
        <v>-4.8083383989999993</v>
      </c>
      <c r="D2858">
        <v>2852</v>
      </c>
      <c r="E2858">
        <v>78947245.195433408</v>
      </c>
      <c r="F2858" s="27">
        <v>129.37535072475629</v>
      </c>
    </row>
    <row r="2859" spans="2:6" x14ac:dyDescent="0.25">
      <c r="B2859">
        <v>4003394002</v>
      </c>
      <c r="C2859">
        <v>-4.8633033540000001</v>
      </c>
      <c r="D2859">
        <v>2853</v>
      </c>
      <c r="E2859">
        <v>78947240.33213006</v>
      </c>
      <c r="F2859" s="27">
        <v>129.37534275498388</v>
      </c>
    </row>
    <row r="2860" spans="2:6" x14ac:dyDescent="0.25">
      <c r="B2860">
        <v>4082616020</v>
      </c>
      <c r="C2860">
        <v>-5.0667296519999994</v>
      </c>
      <c r="D2860">
        <v>2854</v>
      </c>
      <c r="E2860">
        <v>78947235.26540041</v>
      </c>
      <c r="F2860" s="27">
        <v>129.37533445184519</v>
      </c>
    </row>
    <row r="2861" spans="2:6" x14ac:dyDescent="0.25">
      <c r="B2861">
        <v>4001310405</v>
      </c>
      <c r="C2861">
        <v>-5.297028493</v>
      </c>
      <c r="D2861">
        <v>2855</v>
      </c>
      <c r="E2861">
        <v>78947229.968371913</v>
      </c>
      <c r="F2861" s="27">
        <v>129.37532577130267</v>
      </c>
    </row>
    <row r="2862" spans="2:6" x14ac:dyDescent="0.25">
      <c r="B2862">
        <v>4001370873</v>
      </c>
      <c r="C2862">
        <v>-5.4117678140000001</v>
      </c>
      <c r="D2862">
        <v>2856</v>
      </c>
      <c r="E2862">
        <v>78947224.556604102</v>
      </c>
      <c r="F2862" s="27">
        <v>129.37531690273028</v>
      </c>
    </row>
    <row r="2863" spans="2:6" x14ac:dyDescent="0.25">
      <c r="B2863">
        <v>5006410680</v>
      </c>
      <c r="C2863">
        <v>-5.4212657460000004</v>
      </c>
      <c r="D2863">
        <v>2857</v>
      </c>
      <c r="E2863">
        <v>78947219.135338351</v>
      </c>
      <c r="F2863" s="27">
        <v>129.37530801859307</v>
      </c>
    </row>
    <row r="2864" spans="2:6" x14ac:dyDescent="0.25">
      <c r="B2864">
        <v>5011710651</v>
      </c>
      <c r="C2864">
        <v>-5.5032221880000005</v>
      </c>
      <c r="D2864">
        <v>2858</v>
      </c>
      <c r="E2864">
        <v>78947213.632116169</v>
      </c>
      <c r="F2864" s="27">
        <v>129.37529900014923</v>
      </c>
    </row>
    <row r="2865" spans="2:6" x14ac:dyDescent="0.25">
      <c r="B2865">
        <v>4001360601</v>
      </c>
      <c r="C2865">
        <v>-5.5449435989999998</v>
      </c>
      <c r="D2865">
        <v>2859</v>
      </c>
      <c r="E2865">
        <v>78947208.087172568</v>
      </c>
      <c r="F2865" s="27">
        <v>129.37528991333406</v>
      </c>
    </row>
    <row r="2866" spans="2:6" x14ac:dyDescent="0.25">
      <c r="B2866">
        <v>5006410468</v>
      </c>
      <c r="C2866">
        <v>-5.6340975489999927</v>
      </c>
      <c r="D2866">
        <v>2860</v>
      </c>
      <c r="E2866">
        <v>78947202.453075022</v>
      </c>
      <c r="F2866" s="27">
        <v>129.37528068041726</v>
      </c>
    </row>
    <row r="2867" spans="2:6" x14ac:dyDescent="0.25">
      <c r="B2867">
        <v>4002024341</v>
      </c>
      <c r="C2867">
        <v>-5.6343138399999999</v>
      </c>
      <c r="D2867">
        <v>2861</v>
      </c>
      <c r="E2867">
        <v>78947196.818761185</v>
      </c>
      <c r="F2867" s="27">
        <v>129.37527144714602</v>
      </c>
    </row>
    <row r="2868" spans="2:6" x14ac:dyDescent="0.25">
      <c r="B2868">
        <v>4001350101</v>
      </c>
      <c r="C2868">
        <v>-5.6921855379999995</v>
      </c>
      <c r="D2868">
        <v>2862</v>
      </c>
      <c r="E2868">
        <v>78947191.126575649</v>
      </c>
      <c r="F2868" s="27">
        <v>129.37526211903713</v>
      </c>
    </row>
    <row r="2869" spans="2:6" x14ac:dyDescent="0.25">
      <c r="B2869">
        <v>5013607915</v>
      </c>
      <c r="C2869">
        <v>-5.7239199510000001</v>
      </c>
      <c r="D2869">
        <v>2863</v>
      </c>
      <c r="E2869">
        <v>78947185.402655691</v>
      </c>
      <c r="F2869" s="27">
        <v>129.37525273892322</v>
      </c>
    </row>
    <row r="2870" spans="2:6" x14ac:dyDescent="0.25">
      <c r="B2870">
        <v>4001409714</v>
      </c>
      <c r="C2870">
        <v>-5.9378071300000004</v>
      </c>
      <c r="D2870">
        <v>2864</v>
      </c>
      <c r="E2870">
        <v>78947179.464848563</v>
      </c>
      <c r="F2870" s="27">
        <v>129.37524300830023</v>
      </c>
    </row>
    <row r="2871" spans="2:6" x14ac:dyDescent="0.25">
      <c r="B2871">
        <v>4001371522</v>
      </c>
      <c r="C2871">
        <v>-5.961340259</v>
      </c>
      <c r="D2871">
        <v>2865</v>
      </c>
      <c r="E2871">
        <v>78947173.5035083</v>
      </c>
      <c r="F2871" s="27">
        <v>129.37523323911216</v>
      </c>
    </row>
    <row r="2872" spans="2:6" x14ac:dyDescent="0.25">
      <c r="B2872">
        <v>4001490016</v>
      </c>
      <c r="C2872">
        <v>-6.0176274259999998</v>
      </c>
      <c r="D2872">
        <v>2866</v>
      </c>
      <c r="E2872">
        <v>78947167.485880867</v>
      </c>
      <c r="F2872" s="27">
        <v>129.37522337768306</v>
      </c>
    </row>
    <row r="2873" spans="2:6" x14ac:dyDescent="0.25">
      <c r="B2873">
        <v>3050402702</v>
      </c>
      <c r="C2873">
        <v>-6.0504407880000004</v>
      </c>
      <c r="D2873">
        <v>2867</v>
      </c>
      <c r="E2873">
        <v>78947161.435440078</v>
      </c>
      <c r="F2873" s="27">
        <v>129.37521346248087</v>
      </c>
    </row>
    <row r="2874" spans="2:6" x14ac:dyDescent="0.25">
      <c r="B2874">
        <v>4001370151</v>
      </c>
      <c r="C2874">
        <v>-6.0991551700000004</v>
      </c>
      <c r="D2874">
        <v>2868</v>
      </c>
      <c r="E2874">
        <v>78947155.336284906</v>
      </c>
      <c r="F2874" s="27">
        <v>129.37520346744762</v>
      </c>
    </row>
    <row r="2875" spans="2:6" x14ac:dyDescent="0.25">
      <c r="B2875">
        <v>4001330201</v>
      </c>
      <c r="C2875">
        <v>-6.1610484440000004</v>
      </c>
      <c r="D2875">
        <v>2869</v>
      </c>
      <c r="E2875">
        <v>78947149.175236464</v>
      </c>
      <c r="F2875" s="27">
        <v>129.37519337098638</v>
      </c>
    </row>
    <row r="2876" spans="2:6" x14ac:dyDescent="0.25">
      <c r="B2876">
        <v>4082617030</v>
      </c>
      <c r="C2876">
        <v>-6.2356280580000023</v>
      </c>
      <c r="D2876">
        <v>2870</v>
      </c>
      <c r="E2876">
        <v>78947142.93960841</v>
      </c>
      <c r="F2876" s="27">
        <v>129.37518315230724</v>
      </c>
    </row>
    <row r="2877" spans="2:6" x14ac:dyDescent="0.25">
      <c r="B2877">
        <v>3040441243</v>
      </c>
      <c r="C2877">
        <v>-6.3170968789999957</v>
      </c>
      <c r="D2877">
        <v>2871</v>
      </c>
      <c r="E2877">
        <v>78947136.622511536</v>
      </c>
      <c r="F2877" s="27">
        <v>129.37517280012051</v>
      </c>
    </row>
    <row r="2878" spans="2:6" x14ac:dyDescent="0.25">
      <c r="B2878">
        <v>5011730605</v>
      </c>
      <c r="C2878">
        <v>-6.3180272770000006</v>
      </c>
      <c r="D2878">
        <v>2872</v>
      </c>
      <c r="E2878">
        <v>78947130.304484263</v>
      </c>
      <c r="F2878" s="27">
        <v>129.37516244640909</v>
      </c>
    </row>
    <row r="2879" spans="2:6" x14ac:dyDescent="0.25">
      <c r="B2879">
        <v>4001400701</v>
      </c>
      <c r="C2879">
        <v>-6.4109390189999997</v>
      </c>
      <c r="D2879">
        <v>2873</v>
      </c>
      <c r="E2879">
        <v>78947123.89354524</v>
      </c>
      <c r="F2879" s="27">
        <v>129.37515194043789</v>
      </c>
    </row>
    <row r="2880" spans="2:6" x14ac:dyDescent="0.25">
      <c r="B2880">
        <v>5050410190</v>
      </c>
      <c r="C2880">
        <v>-6.6127514899999991</v>
      </c>
      <c r="D2880">
        <v>2874</v>
      </c>
      <c r="E2880">
        <v>78947117.280793756</v>
      </c>
      <c r="F2880" s="27">
        <v>129.37514110374511</v>
      </c>
    </row>
    <row r="2881" spans="2:6" x14ac:dyDescent="0.25">
      <c r="B2881">
        <v>4002211115</v>
      </c>
      <c r="C2881">
        <v>-6.7351587900000016</v>
      </c>
      <c r="D2881">
        <v>2875</v>
      </c>
      <c r="E2881">
        <v>78947110.54563497</v>
      </c>
      <c r="F2881" s="27">
        <v>129.37513006645648</v>
      </c>
    </row>
    <row r="2882" spans="2:6" x14ac:dyDescent="0.25">
      <c r="B2882">
        <v>4001370201</v>
      </c>
      <c r="C2882">
        <v>-6.9680626439999998</v>
      </c>
      <c r="D2882">
        <v>2876</v>
      </c>
      <c r="E2882">
        <v>78947103.577572331</v>
      </c>
      <c r="F2882" s="27">
        <v>129.37511864749507</v>
      </c>
    </row>
    <row r="2883" spans="2:6" x14ac:dyDescent="0.25">
      <c r="B2883">
        <v>5013608020</v>
      </c>
      <c r="C2883">
        <v>-7.0462658510000002</v>
      </c>
      <c r="D2883">
        <v>2877</v>
      </c>
      <c r="E2883">
        <v>78947096.531306475</v>
      </c>
      <c r="F2883" s="27">
        <v>129.37510710037756</v>
      </c>
    </row>
    <row r="2884" spans="2:6" x14ac:dyDescent="0.25">
      <c r="B2884">
        <v>4040472921</v>
      </c>
      <c r="C2884">
        <v>-7.1315303889999999</v>
      </c>
      <c r="D2884">
        <v>2878</v>
      </c>
      <c r="E2884">
        <v>78947089.399776086</v>
      </c>
      <c r="F2884" s="27">
        <v>129.37509541353222</v>
      </c>
    </row>
    <row r="2885" spans="2:6" x14ac:dyDescent="0.25">
      <c r="B2885">
        <v>5006411185</v>
      </c>
      <c r="C2885">
        <v>-7.1449834770000002</v>
      </c>
      <c r="D2885">
        <v>2879</v>
      </c>
      <c r="E2885">
        <v>78947082.254792601</v>
      </c>
      <c r="F2885" s="27">
        <v>129.37508370464053</v>
      </c>
    </row>
    <row r="2886" spans="2:6" x14ac:dyDescent="0.25">
      <c r="B2886">
        <v>4001370832</v>
      </c>
      <c r="C2886">
        <v>-7.1766058800000003</v>
      </c>
      <c r="D2886">
        <v>2880</v>
      </c>
      <c r="E2886">
        <v>78947075.078186721</v>
      </c>
      <c r="F2886" s="27">
        <v>129.3750719439274</v>
      </c>
    </row>
    <row r="2887" spans="2:6" x14ac:dyDescent="0.25">
      <c r="B2887">
        <v>5006110856</v>
      </c>
      <c r="C2887">
        <v>-7.194045816</v>
      </c>
      <c r="D2887">
        <v>2881</v>
      </c>
      <c r="E2887">
        <v>78947067.884140909</v>
      </c>
      <c r="F2887" s="27">
        <v>129.37506015463444</v>
      </c>
    </row>
    <row r="2888" spans="2:6" x14ac:dyDescent="0.25">
      <c r="B2888">
        <v>4006422311</v>
      </c>
      <c r="C2888">
        <v>-7.29</v>
      </c>
      <c r="D2888">
        <v>2882</v>
      </c>
      <c r="E2888">
        <v>78947060.594140902</v>
      </c>
      <c r="F2888" s="27">
        <v>129.3750482080959</v>
      </c>
    </row>
    <row r="2889" spans="2:6" x14ac:dyDescent="0.25">
      <c r="B2889">
        <v>5006950161</v>
      </c>
      <c r="C2889">
        <v>-7.3998787739999994</v>
      </c>
      <c r="D2889">
        <v>2883</v>
      </c>
      <c r="E2889">
        <v>78947053.194262132</v>
      </c>
      <c r="F2889" s="27">
        <v>129.37503608149277</v>
      </c>
    </row>
    <row r="2890" spans="2:6" x14ac:dyDescent="0.25">
      <c r="B2890">
        <v>4006422400</v>
      </c>
      <c r="C2890">
        <v>-7.434418698</v>
      </c>
      <c r="D2890">
        <v>2884</v>
      </c>
      <c r="E2890">
        <v>78947045.759843439</v>
      </c>
      <c r="F2890" s="27">
        <v>129.37502389828711</v>
      </c>
    </row>
    <row r="2891" spans="2:6" x14ac:dyDescent="0.25">
      <c r="B2891">
        <v>4001320203</v>
      </c>
      <c r="C2891">
        <v>-7.5940337510000004</v>
      </c>
      <c r="D2891">
        <v>2885</v>
      </c>
      <c r="E2891">
        <v>78947038.165809691</v>
      </c>
      <c r="F2891" s="27">
        <v>129.37501145351115</v>
      </c>
    </row>
    <row r="2892" spans="2:6" x14ac:dyDescent="0.25">
      <c r="B2892">
        <v>5006970142</v>
      </c>
      <c r="C2892">
        <v>-7.8069456080000004</v>
      </c>
      <c r="D2892">
        <v>2886</v>
      </c>
      <c r="E2892">
        <v>78947030.358864084</v>
      </c>
      <c r="F2892" s="27">
        <v>129.37499865982437</v>
      </c>
    </row>
    <row r="2893" spans="2:6" x14ac:dyDescent="0.25">
      <c r="B2893">
        <v>5006111909</v>
      </c>
      <c r="C2893">
        <v>-7.8203188380000004</v>
      </c>
      <c r="D2893">
        <v>2887</v>
      </c>
      <c r="E2893">
        <v>78947022.538545251</v>
      </c>
      <c r="F2893" s="27">
        <v>129.37498584422212</v>
      </c>
    </row>
    <row r="2894" spans="2:6" x14ac:dyDescent="0.25">
      <c r="B2894">
        <v>5011680104</v>
      </c>
      <c r="C2894">
        <v>-7.8329172070000004</v>
      </c>
      <c r="D2894">
        <v>2888</v>
      </c>
      <c r="E2894">
        <v>78947014.705628052</v>
      </c>
      <c r="F2894" s="27">
        <v>129.37497300797423</v>
      </c>
    </row>
    <row r="2895" spans="2:6" x14ac:dyDescent="0.25">
      <c r="B2895">
        <v>4003350343</v>
      </c>
      <c r="C2895">
        <v>-7.8840852300000002</v>
      </c>
      <c r="D2895">
        <v>2889</v>
      </c>
      <c r="E2895">
        <v>78947006.821542829</v>
      </c>
      <c r="F2895" s="27">
        <v>129.3749600878744</v>
      </c>
    </row>
    <row r="2896" spans="2:6" x14ac:dyDescent="0.25">
      <c r="B2896">
        <v>4002045120</v>
      </c>
      <c r="C2896">
        <v>-7.9116418819999996</v>
      </c>
      <c r="D2896">
        <v>2890</v>
      </c>
      <c r="E2896">
        <v>78946998.909900948</v>
      </c>
      <c r="F2896" s="27">
        <v>129.37494712261588</v>
      </c>
    </row>
    <row r="2897" spans="2:6" x14ac:dyDescent="0.25">
      <c r="B2897">
        <v>5012390313</v>
      </c>
      <c r="C2897">
        <v>-7.9945677350000004</v>
      </c>
      <c r="D2897">
        <v>2891</v>
      </c>
      <c r="E2897">
        <v>78946990.915333211</v>
      </c>
      <c r="F2897" s="27">
        <v>129.37493402146202</v>
      </c>
    </row>
    <row r="2898" spans="2:6" x14ac:dyDescent="0.25">
      <c r="B2898">
        <v>4002045149</v>
      </c>
      <c r="C2898">
        <v>-8.1420048270000009</v>
      </c>
      <c r="D2898">
        <v>2892</v>
      </c>
      <c r="E2898">
        <v>78946982.773328379</v>
      </c>
      <c r="F2898" s="27">
        <v>129.37492067869459</v>
      </c>
    </row>
    <row r="2899" spans="2:6" x14ac:dyDescent="0.25">
      <c r="B2899">
        <v>4002024346</v>
      </c>
      <c r="C2899">
        <v>-8.2133484159988743</v>
      </c>
      <c r="D2899">
        <v>2893</v>
      </c>
      <c r="E2899">
        <v>78946974.55997996</v>
      </c>
      <c r="F2899" s="27">
        <v>129.37490721901239</v>
      </c>
    </row>
    <row r="2900" spans="2:6" x14ac:dyDescent="0.25">
      <c r="B2900">
        <v>4001499481</v>
      </c>
      <c r="C2900">
        <v>-8.2303993890000005</v>
      </c>
      <c r="D2900">
        <v>2894</v>
      </c>
      <c r="E2900">
        <v>78946966.329580575</v>
      </c>
      <c r="F2900" s="27">
        <v>129.3748937313878</v>
      </c>
    </row>
    <row r="2901" spans="2:6" x14ac:dyDescent="0.25">
      <c r="B2901">
        <v>4001371234</v>
      </c>
      <c r="C2901">
        <v>-8.3608845970000001</v>
      </c>
      <c r="D2901">
        <v>2895</v>
      </c>
      <c r="E2901">
        <v>78946957.968695983</v>
      </c>
      <c r="F2901" s="27">
        <v>129.37488002992964</v>
      </c>
    </row>
    <row r="2902" spans="2:6" x14ac:dyDescent="0.25">
      <c r="B2902">
        <v>5013690004</v>
      </c>
      <c r="C2902">
        <v>-8.3707177999999995</v>
      </c>
      <c r="D2902">
        <v>2896</v>
      </c>
      <c r="E2902">
        <v>78946949.59797819</v>
      </c>
      <c r="F2902" s="27">
        <v>129.37486631235726</v>
      </c>
    </row>
    <row r="2903" spans="2:6" x14ac:dyDescent="0.25">
      <c r="B2903">
        <v>4001310104</v>
      </c>
      <c r="C2903">
        <v>-8.4647178810000003</v>
      </c>
      <c r="D2903">
        <v>2897</v>
      </c>
      <c r="E2903">
        <v>78946941.13326031</v>
      </c>
      <c r="F2903" s="27">
        <v>129.37485244074156</v>
      </c>
    </row>
    <row r="2904" spans="2:6" x14ac:dyDescent="0.25">
      <c r="B2904">
        <v>5006820631</v>
      </c>
      <c r="C2904">
        <v>-8.7176821280000034</v>
      </c>
      <c r="D2904">
        <v>2898</v>
      </c>
      <c r="E2904">
        <v>78946932.415578172</v>
      </c>
      <c r="F2904" s="27">
        <v>129.37483815457892</v>
      </c>
    </row>
    <row r="2905" spans="2:6" x14ac:dyDescent="0.25">
      <c r="B2905">
        <v>5006820421</v>
      </c>
      <c r="C2905">
        <v>-8.8609095329999992</v>
      </c>
      <c r="D2905">
        <v>2899</v>
      </c>
      <c r="E2905">
        <v>78946923.55466865</v>
      </c>
      <c r="F2905" s="27">
        <v>129.37482363370142</v>
      </c>
    </row>
    <row r="2906" spans="2:6" x14ac:dyDescent="0.25">
      <c r="B2906">
        <v>4006422006</v>
      </c>
      <c r="C2906">
        <v>-8.8923729189999996</v>
      </c>
      <c r="D2906">
        <v>2900</v>
      </c>
      <c r="E2906">
        <v>78946914.662295729</v>
      </c>
      <c r="F2906" s="27">
        <v>129.37480906126305</v>
      </c>
    </row>
    <row r="2907" spans="2:6" x14ac:dyDescent="0.25">
      <c r="B2907">
        <v>4082610018</v>
      </c>
      <c r="C2907">
        <v>-8.9364087679999962</v>
      </c>
      <c r="D2907">
        <v>2901</v>
      </c>
      <c r="E2907">
        <v>78946905.725886956</v>
      </c>
      <c r="F2907" s="27">
        <v>129.37479441666062</v>
      </c>
    </row>
    <row r="2908" spans="2:6" x14ac:dyDescent="0.25">
      <c r="B2908">
        <v>4083024042</v>
      </c>
      <c r="C2908">
        <v>-9.0255086920000007</v>
      </c>
      <c r="D2908">
        <v>2902</v>
      </c>
      <c r="E2908">
        <v>78946896.700378269</v>
      </c>
      <c r="F2908" s="27">
        <v>129.3747796260451</v>
      </c>
    </row>
    <row r="2909" spans="2:6" x14ac:dyDescent="0.25">
      <c r="B2909">
        <v>4001360607</v>
      </c>
      <c r="C2909">
        <v>-9.0589316400000008</v>
      </c>
      <c r="D2909">
        <v>2903</v>
      </c>
      <c r="E2909">
        <v>78946887.641446635</v>
      </c>
      <c r="F2909" s="27">
        <v>129.37476478065747</v>
      </c>
    </row>
    <row r="2910" spans="2:6" x14ac:dyDescent="0.25">
      <c r="B2910">
        <v>4001350315</v>
      </c>
      <c r="C2910">
        <v>-9.1089488749999994</v>
      </c>
      <c r="D2910">
        <v>2904</v>
      </c>
      <c r="E2910">
        <v>78946878.532497764</v>
      </c>
      <c r="F2910" s="27">
        <v>129.37474985330374</v>
      </c>
    </row>
    <row r="2911" spans="2:6" x14ac:dyDescent="0.25">
      <c r="B2911">
        <v>4001360316</v>
      </c>
      <c r="C2911">
        <v>-9.1748620780000003</v>
      </c>
      <c r="D2911">
        <v>2905</v>
      </c>
      <c r="E2911">
        <v>78946869.357635692</v>
      </c>
      <c r="F2911" s="27">
        <v>129.37473481793427</v>
      </c>
    </row>
    <row r="2912" spans="2:6" x14ac:dyDescent="0.25">
      <c r="B2912">
        <v>4001340505</v>
      </c>
      <c r="C2912">
        <v>-9.2353777099999999</v>
      </c>
      <c r="D2912">
        <v>2906</v>
      </c>
      <c r="E2912">
        <v>78946860.122257978</v>
      </c>
      <c r="F2912" s="27">
        <v>129.3747196833944</v>
      </c>
    </row>
    <row r="2913" spans="2:6" x14ac:dyDescent="0.25">
      <c r="B2913">
        <v>4001400859</v>
      </c>
      <c r="C2913">
        <v>-9.2697885060000011</v>
      </c>
      <c r="D2913">
        <v>2907</v>
      </c>
      <c r="E2913">
        <v>78946850.852469474</v>
      </c>
      <c r="F2913" s="27">
        <v>129.37470449246359</v>
      </c>
    </row>
    <row r="2914" spans="2:6" x14ac:dyDescent="0.25">
      <c r="B2914">
        <v>4001360604</v>
      </c>
      <c r="C2914">
        <v>-9.3020958809999996</v>
      </c>
      <c r="D2914">
        <v>2908</v>
      </c>
      <c r="E2914">
        <v>78946841.550373599</v>
      </c>
      <c r="F2914" s="27">
        <v>129.37468924858885</v>
      </c>
    </row>
    <row r="2915" spans="2:6" x14ac:dyDescent="0.25">
      <c r="B2915">
        <v>4082613035</v>
      </c>
      <c r="C2915">
        <v>-9.3428973840000022</v>
      </c>
      <c r="D2915">
        <v>2909</v>
      </c>
      <c r="E2915">
        <v>78946832.207476214</v>
      </c>
      <c r="F2915" s="27">
        <v>129.37467393785036</v>
      </c>
    </row>
    <row r="2916" spans="2:6" x14ac:dyDescent="0.25">
      <c r="B2916">
        <v>5006840205</v>
      </c>
      <c r="C2916">
        <v>-9.66</v>
      </c>
      <c r="D2916">
        <v>2910</v>
      </c>
      <c r="E2916">
        <v>78946822.547476217</v>
      </c>
      <c r="F2916" s="27">
        <v>129.37465810745775</v>
      </c>
    </row>
    <row r="2917" spans="2:6" x14ac:dyDescent="0.25">
      <c r="B2917">
        <v>4004120003</v>
      </c>
      <c r="C2917">
        <v>-9.6974006119999991</v>
      </c>
      <c r="D2917">
        <v>2911</v>
      </c>
      <c r="E2917">
        <v>78946812.850075603</v>
      </c>
      <c r="F2917" s="27">
        <v>129.3746422157746</v>
      </c>
    </row>
    <row r="2918" spans="2:6" x14ac:dyDescent="0.25">
      <c r="B2918">
        <v>5011580110</v>
      </c>
      <c r="C2918">
        <v>-9.8747395569999998</v>
      </c>
      <c r="D2918">
        <v>2912</v>
      </c>
      <c r="E2918">
        <v>78946802.975336045</v>
      </c>
      <c r="F2918" s="27">
        <v>129.37462603347603</v>
      </c>
    </row>
    <row r="2919" spans="2:6" x14ac:dyDescent="0.25">
      <c r="B2919">
        <v>4001350409</v>
      </c>
      <c r="C2919">
        <v>-9.912502688</v>
      </c>
      <c r="D2919">
        <v>2913</v>
      </c>
      <c r="E2919">
        <v>78946793.062833354</v>
      </c>
      <c r="F2919" s="27">
        <v>129.37460978929286</v>
      </c>
    </row>
    <row r="2920" spans="2:6" x14ac:dyDescent="0.25">
      <c r="B2920">
        <v>4006422601</v>
      </c>
      <c r="C2920">
        <v>-10.067802365999999</v>
      </c>
      <c r="D2920">
        <v>2914</v>
      </c>
      <c r="E2920">
        <v>78946782.995030984</v>
      </c>
      <c r="F2920" s="27">
        <v>129.37459329061122</v>
      </c>
    </row>
    <row r="2921" spans="2:6" x14ac:dyDescent="0.25">
      <c r="B2921">
        <v>4001350701</v>
      </c>
      <c r="C2921">
        <v>-10.104771339999999</v>
      </c>
      <c r="D2921">
        <v>2915</v>
      </c>
      <c r="E2921">
        <v>78946772.890259638</v>
      </c>
      <c r="F2921" s="27">
        <v>129.37457673134645</v>
      </c>
    </row>
    <row r="2922" spans="2:6" x14ac:dyDescent="0.25">
      <c r="B2922">
        <v>5006410596</v>
      </c>
      <c r="C2922">
        <v>-10.168748219999999</v>
      </c>
      <c r="D2922">
        <v>2916</v>
      </c>
      <c r="E2922">
        <v>78946762.721511424</v>
      </c>
      <c r="F2922" s="27">
        <v>129.37456006723914</v>
      </c>
    </row>
    <row r="2923" spans="2:6" x14ac:dyDescent="0.25">
      <c r="B2923">
        <v>4001386132</v>
      </c>
      <c r="C2923">
        <v>-10.427075439999999</v>
      </c>
      <c r="D2923">
        <v>2917</v>
      </c>
      <c r="E2923">
        <v>78946752.294435978</v>
      </c>
      <c r="F2923" s="27">
        <v>129.37454297979625</v>
      </c>
    </row>
    <row r="2924" spans="2:6" x14ac:dyDescent="0.25">
      <c r="B2924">
        <v>4001370779</v>
      </c>
      <c r="C2924">
        <v>-10.490506726</v>
      </c>
      <c r="D2924">
        <v>2918</v>
      </c>
      <c r="E2924">
        <v>78946741.803929254</v>
      </c>
      <c r="F2924" s="27">
        <v>129.37452578840492</v>
      </c>
    </row>
    <row r="2925" spans="2:6" x14ac:dyDescent="0.25">
      <c r="B2925">
        <v>5006410319</v>
      </c>
      <c r="C2925">
        <v>-10.600717464999999</v>
      </c>
      <c r="D2925">
        <v>2919</v>
      </c>
      <c r="E2925">
        <v>78946731.203211784</v>
      </c>
      <c r="F2925" s="27">
        <v>129.37450841640498</v>
      </c>
    </row>
    <row r="2926" spans="2:6" x14ac:dyDescent="0.25">
      <c r="B2926">
        <v>5006411164</v>
      </c>
      <c r="C2926">
        <v>-10.72696208</v>
      </c>
      <c r="D2926">
        <v>2920</v>
      </c>
      <c r="E2926">
        <v>78946720.47624971</v>
      </c>
      <c r="F2926" s="27">
        <v>129.37449083752077</v>
      </c>
    </row>
    <row r="2927" spans="2:6" x14ac:dyDescent="0.25">
      <c r="B2927">
        <v>4000383403</v>
      </c>
      <c r="C2927">
        <v>-10.93</v>
      </c>
      <c r="D2927">
        <v>2921</v>
      </c>
      <c r="E2927">
        <v>78946709.546249703</v>
      </c>
      <c r="F2927" s="27">
        <v>129.37447292590673</v>
      </c>
    </row>
    <row r="2928" spans="2:6" x14ac:dyDescent="0.25">
      <c r="B2928">
        <v>4001310501</v>
      </c>
      <c r="C2928">
        <v>-10.969556069999999</v>
      </c>
      <c r="D2928">
        <v>2922</v>
      </c>
      <c r="E2928">
        <v>78946698.576693639</v>
      </c>
      <c r="F2928" s="27">
        <v>129.37445494946996</v>
      </c>
    </row>
    <row r="2929" spans="2:6" x14ac:dyDescent="0.25">
      <c r="B2929">
        <v>5013405717</v>
      </c>
      <c r="C2929">
        <v>-11.09486214</v>
      </c>
      <c r="D2929">
        <v>2923</v>
      </c>
      <c r="E2929">
        <v>78946687.481831506</v>
      </c>
      <c r="F2929" s="27">
        <v>129.37443676768697</v>
      </c>
    </row>
    <row r="2930" spans="2:6" x14ac:dyDescent="0.25">
      <c r="B2930">
        <v>4001340508</v>
      </c>
      <c r="C2930">
        <v>-11.404788140000001</v>
      </c>
      <c r="D2930">
        <v>2924</v>
      </c>
      <c r="E2930">
        <v>78946676.077043369</v>
      </c>
      <c r="F2930" s="27">
        <v>129.37441807801056</v>
      </c>
    </row>
    <row r="2931" spans="2:6" x14ac:dyDescent="0.25">
      <c r="B2931">
        <v>5013608082</v>
      </c>
      <c r="C2931">
        <v>-11.478389079999999</v>
      </c>
      <c r="D2931">
        <v>2925</v>
      </c>
      <c r="E2931">
        <v>78946664.598654285</v>
      </c>
      <c r="F2931" s="27">
        <v>129.37439926772009</v>
      </c>
    </row>
    <row r="2932" spans="2:6" x14ac:dyDescent="0.25">
      <c r="B2932">
        <v>5012581635</v>
      </c>
      <c r="C2932">
        <v>-11.491386050999999</v>
      </c>
      <c r="D2932">
        <v>2926</v>
      </c>
      <c r="E2932">
        <v>78946653.107268229</v>
      </c>
      <c r="F2932" s="27">
        <v>129.37438043613076</v>
      </c>
    </row>
    <row r="2933" spans="2:6" x14ac:dyDescent="0.25">
      <c r="B2933">
        <v>4001370185</v>
      </c>
      <c r="C2933">
        <v>-11.508175305</v>
      </c>
      <c r="D2933">
        <v>2927</v>
      </c>
      <c r="E2933">
        <v>78946641.599092916</v>
      </c>
      <c r="F2933" s="27">
        <v>129.37436157702791</v>
      </c>
    </row>
    <row r="2934" spans="2:6" x14ac:dyDescent="0.25">
      <c r="B2934">
        <v>4001100404</v>
      </c>
      <c r="C2934">
        <v>-11.596158000000001</v>
      </c>
      <c r="D2934">
        <v>2928</v>
      </c>
      <c r="E2934">
        <v>78946630.002934918</v>
      </c>
      <c r="F2934" s="27">
        <v>129.37434257374281</v>
      </c>
    </row>
    <row r="2935" spans="2:6" x14ac:dyDescent="0.25">
      <c r="B2935">
        <v>4001330206</v>
      </c>
      <c r="C2935">
        <v>-11.906135054999998</v>
      </c>
      <c r="D2935">
        <v>2929</v>
      </c>
      <c r="E2935">
        <v>78946618.096799865</v>
      </c>
      <c r="F2935" s="27">
        <v>129.37432306248064</v>
      </c>
    </row>
    <row r="2936" spans="2:6" x14ac:dyDescent="0.25">
      <c r="B2936">
        <v>4001490001</v>
      </c>
      <c r="C2936">
        <v>-11.957771496000001</v>
      </c>
      <c r="D2936">
        <v>2930</v>
      </c>
      <c r="E2936">
        <v>78946606.13902837</v>
      </c>
      <c r="F2936" s="27">
        <v>129.37430346659889</v>
      </c>
    </row>
    <row r="2937" spans="2:6" x14ac:dyDescent="0.25">
      <c r="B2937">
        <v>4001409627</v>
      </c>
      <c r="C2937">
        <v>-11.990982630000001</v>
      </c>
      <c r="D2937">
        <v>2931</v>
      </c>
      <c r="E2937">
        <v>78946594.148045748</v>
      </c>
      <c r="F2937" s="27">
        <v>129.37428381629218</v>
      </c>
    </row>
    <row r="2938" spans="2:6" x14ac:dyDescent="0.25">
      <c r="B2938">
        <v>5006410983</v>
      </c>
      <c r="C2938">
        <v>-12.019071009999999</v>
      </c>
      <c r="D2938">
        <v>2932</v>
      </c>
      <c r="E2938">
        <v>78946582.128974736</v>
      </c>
      <c r="F2938" s="27">
        <v>129.37426411995543</v>
      </c>
    </row>
    <row r="2939" spans="2:6" x14ac:dyDescent="0.25">
      <c r="B2939">
        <v>4001371513</v>
      </c>
      <c r="C2939">
        <v>-12.06015934</v>
      </c>
      <c r="D2939">
        <v>2933</v>
      </c>
      <c r="E2939">
        <v>78946570.068815395</v>
      </c>
      <c r="F2939" s="27">
        <v>129.37424435628489</v>
      </c>
    </row>
    <row r="2940" spans="2:6" x14ac:dyDescent="0.25">
      <c r="B2940">
        <v>5012730602</v>
      </c>
      <c r="C2940">
        <v>-12.134805000000028</v>
      </c>
      <c r="D2940">
        <v>2934</v>
      </c>
      <c r="E2940">
        <v>78946557.934010386</v>
      </c>
      <c r="F2940" s="27">
        <v>129.37422447028823</v>
      </c>
    </row>
    <row r="2941" spans="2:6" x14ac:dyDescent="0.25">
      <c r="B2941">
        <v>3050402108</v>
      </c>
      <c r="C2941">
        <v>-12.326243955999999</v>
      </c>
      <c r="D2941">
        <v>2935</v>
      </c>
      <c r="E2941">
        <v>78946545.607766435</v>
      </c>
      <c r="F2941" s="27">
        <v>129.37420427056963</v>
      </c>
    </row>
    <row r="2942" spans="2:6" x14ac:dyDescent="0.25">
      <c r="B2942">
        <v>4001370601</v>
      </c>
      <c r="C2942">
        <v>-12.619365955000001</v>
      </c>
      <c r="D2942">
        <v>2936</v>
      </c>
      <c r="E2942">
        <v>78946532.988400474</v>
      </c>
      <c r="F2942" s="27">
        <v>129.37418359049536</v>
      </c>
    </row>
    <row r="2943" spans="2:6" x14ac:dyDescent="0.25">
      <c r="B2943">
        <v>4083024040</v>
      </c>
      <c r="C2943">
        <v>-12.8492104</v>
      </c>
      <c r="D2943">
        <v>2937</v>
      </c>
      <c r="E2943">
        <v>78946520.139190078</v>
      </c>
      <c r="F2943" s="27">
        <v>129.37416253376185</v>
      </c>
    </row>
    <row r="2944" spans="2:6" x14ac:dyDescent="0.25">
      <c r="B2944">
        <v>4001504116</v>
      </c>
      <c r="C2944">
        <v>-12.876339053000002</v>
      </c>
      <c r="D2944">
        <v>2938</v>
      </c>
      <c r="E2944">
        <v>78946507.26285103</v>
      </c>
      <c r="F2944" s="27">
        <v>129.37414143257112</v>
      </c>
    </row>
    <row r="2945" spans="2:6" x14ac:dyDescent="0.25">
      <c r="B2945">
        <v>5040414014</v>
      </c>
      <c r="C2945">
        <v>-12.943427394</v>
      </c>
      <c r="D2945">
        <v>2939</v>
      </c>
      <c r="E2945">
        <v>78946494.319423646</v>
      </c>
      <c r="F2945" s="27">
        <v>129.37412022143886</v>
      </c>
    </row>
    <row r="2946" spans="2:6" x14ac:dyDescent="0.25">
      <c r="B2946">
        <v>4001310168</v>
      </c>
      <c r="C2946">
        <v>-13.162633277999999</v>
      </c>
      <c r="D2946">
        <v>2940</v>
      </c>
      <c r="E2946">
        <v>78946481.156790361</v>
      </c>
      <c r="F2946" s="27">
        <v>129.37409865108143</v>
      </c>
    </row>
    <row r="2947" spans="2:6" x14ac:dyDescent="0.25">
      <c r="B2947">
        <v>4036999104</v>
      </c>
      <c r="C2947">
        <v>-13.215282446</v>
      </c>
      <c r="D2947">
        <v>2941</v>
      </c>
      <c r="E2947">
        <v>78946467.941507921</v>
      </c>
      <c r="F2947" s="27">
        <v>129.37407699444483</v>
      </c>
    </row>
    <row r="2948" spans="2:6" x14ac:dyDescent="0.25">
      <c r="B2948">
        <v>4003304934</v>
      </c>
      <c r="C2948">
        <v>-13.583735231</v>
      </c>
      <c r="D2948">
        <v>2942</v>
      </c>
      <c r="E2948">
        <v>78946454.357772693</v>
      </c>
      <c r="F2948" s="27">
        <v>129.37405473400364</v>
      </c>
    </row>
    <row r="2949" spans="2:6" x14ac:dyDescent="0.25">
      <c r="B2949">
        <v>3036210263</v>
      </c>
      <c r="C2949">
        <v>-13.589058469999999</v>
      </c>
      <c r="D2949">
        <v>2943</v>
      </c>
      <c r="E2949">
        <v>78946440.768714219</v>
      </c>
      <c r="F2949" s="27">
        <v>129.3740324648389</v>
      </c>
    </row>
    <row r="2950" spans="2:6" x14ac:dyDescent="0.25">
      <c r="B2950">
        <v>5006410280</v>
      </c>
      <c r="C2950">
        <v>-13.672084704000001</v>
      </c>
      <c r="D2950">
        <v>2944</v>
      </c>
      <c r="E2950">
        <v>78946427.096629515</v>
      </c>
      <c r="F2950" s="27">
        <v>129.37401005961439</v>
      </c>
    </row>
    <row r="2951" spans="2:6" x14ac:dyDescent="0.25">
      <c r="B2951">
        <v>4001201727</v>
      </c>
      <c r="C2951">
        <v>-14.194228001999999</v>
      </c>
      <c r="D2951">
        <v>2945</v>
      </c>
      <c r="E2951">
        <v>78946412.902401507</v>
      </c>
      <c r="F2951" s="27">
        <v>129.37398679872391</v>
      </c>
    </row>
    <row r="2952" spans="2:6" x14ac:dyDescent="0.25">
      <c r="B2952">
        <v>5006800230</v>
      </c>
      <c r="C2952">
        <v>-14.435409861</v>
      </c>
      <c r="D2952">
        <v>2946</v>
      </c>
      <c r="E2952">
        <v>78946398.466991633</v>
      </c>
      <c r="F2952" s="27">
        <v>129.3739631425949</v>
      </c>
    </row>
    <row r="2953" spans="2:6" x14ac:dyDescent="0.25">
      <c r="B2953">
        <v>4001407030</v>
      </c>
      <c r="C2953">
        <v>-14.694560770000001</v>
      </c>
      <c r="D2953">
        <v>2947</v>
      </c>
      <c r="E2953">
        <v>78946383.772430867</v>
      </c>
      <c r="F2953" s="27">
        <v>129.37393906178059</v>
      </c>
    </row>
    <row r="2954" spans="2:6" x14ac:dyDescent="0.25">
      <c r="B2954">
        <v>4001360145</v>
      </c>
      <c r="C2954">
        <v>-14.979570479000001</v>
      </c>
      <c r="D2954">
        <v>2948</v>
      </c>
      <c r="E2954">
        <v>78946368.792860389</v>
      </c>
      <c r="F2954" s="27">
        <v>129.37391451390459</v>
      </c>
    </row>
    <row r="2955" spans="2:6" x14ac:dyDescent="0.25">
      <c r="B2955">
        <v>4001350208</v>
      </c>
      <c r="C2955">
        <v>-15.063846612000001</v>
      </c>
      <c r="D2955">
        <v>2949</v>
      </c>
      <c r="E2955">
        <v>78946353.729013786</v>
      </c>
      <c r="F2955" s="27">
        <v>129.37388982792052</v>
      </c>
    </row>
    <row r="2956" spans="2:6" x14ac:dyDescent="0.25">
      <c r="B2956">
        <v>4001361202</v>
      </c>
      <c r="C2956">
        <v>-15.069724017</v>
      </c>
      <c r="D2956">
        <v>2950</v>
      </c>
      <c r="E2956">
        <v>78946338.659289762</v>
      </c>
      <c r="F2956" s="27">
        <v>129.37386513230479</v>
      </c>
    </row>
    <row r="2957" spans="2:6" x14ac:dyDescent="0.25">
      <c r="B2957">
        <v>5011730801</v>
      </c>
      <c r="C2957">
        <v>-15.233361540000001</v>
      </c>
      <c r="D2957">
        <v>2951</v>
      </c>
      <c r="E2957">
        <v>78946323.42592822</v>
      </c>
      <c r="F2957" s="27">
        <v>129.37384016852693</v>
      </c>
    </row>
    <row r="2958" spans="2:6" x14ac:dyDescent="0.25">
      <c r="B2958">
        <v>4083026015</v>
      </c>
      <c r="C2958">
        <v>-15.351800208</v>
      </c>
      <c r="D2958">
        <v>2952</v>
      </c>
      <c r="E2958">
        <v>78946308.074128002</v>
      </c>
      <c r="F2958" s="27">
        <v>129.37381501065687</v>
      </c>
    </row>
    <row r="2959" spans="2:6" x14ac:dyDescent="0.25">
      <c r="B2959">
        <v>5006410984</v>
      </c>
      <c r="C2959">
        <v>-15.46358787</v>
      </c>
      <c r="D2959">
        <v>2953</v>
      </c>
      <c r="E2959">
        <v>78946292.610540137</v>
      </c>
      <c r="F2959" s="27">
        <v>129.37378966959398</v>
      </c>
    </row>
    <row r="2960" spans="2:6" x14ac:dyDescent="0.25">
      <c r="B2960">
        <v>5006141305</v>
      </c>
      <c r="C2960">
        <v>-15.547959876</v>
      </c>
      <c r="D2960">
        <v>2954</v>
      </c>
      <c r="E2960">
        <v>78946277.062580258</v>
      </c>
      <c r="F2960" s="27">
        <v>129.37376419026589</v>
      </c>
    </row>
    <row r="2961" spans="2:6" x14ac:dyDescent="0.25">
      <c r="B2961">
        <v>5006540100</v>
      </c>
      <c r="C2961">
        <v>-15.857888651</v>
      </c>
      <c r="D2961">
        <v>2955</v>
      </c>
      <c r="E2961">
        <v>78946261.204691619</v>
      </c>
      <c r="F2961" s="27">
        <v>129.37373820303989</v>
      </c>
    </row>
    <row r="2962" spans="2:6" x14ac:dyDescent="0.25">
      <c r="B2962">
        <v>3040441226</v>
      </c>
      <c r="C2962">
        <v>-16.07035861</v>
      </c>
      <c r="D2962">
        <v>2956</v>
      </c>
      <c r="E2962">
        <v>78946245.134333014</v>
      </c>
      <c r="F2962" s="27">
        <v>129.37371186762721</v>
      </c>
    </row>
    <row r="2963" spans="2:6" x14ac:dyDescent="0.25">
      <c r="B2963">
        <v>4001331035</v>
      </c>
      <c r="C2963">
        <v>-16.281076111000001</v>
      </c>
      <c r="D2963">
        <v>2957</v>
      </c>
      <c r="E2963">
        <v>78946228.853256911</v>
      </c>
      <c r="F2963" s="27">
        <v>129.37368518689979</v>
      </c>
    </row>
    <row r="2964" spans="2:6" x14ac:dyDescent="0.25">
      <c r="B2964">
        <v>4001360141</v>
      </c>
      <c r="C2964">
        <v>-16.423232610000003</v>
      </c>
      <c r="D2964">
        <v>2958</v>
      </c>
      <c r="E2964">
        <v>78946212.430024296</v>
      </c>
      <c r="F2964" s="27">
        <v>129.37365827321236</v>
      </c>
    </row>
    <row r="2965" spans="2:6" x14ac:dyDescent="0.25">
      <c r="B2965">
        <v>4001370607</v>
      </c>
      <c r="C2965">
        <v>-16.50967498</v>
      </c>
      <c r="D2965">
        <v>2959</v>
      </c>
      <c r="E2965">
        <v>78946195.920349315</v>
      </c>
      <c r="F2965" s="27">
        <v>129.37363121786692</v>
      </c>
    </row>
    <row r="2966" spans="2:6" x14ac:dyDescent="0.25">
      <c r="B2966">
        <v>4083018033</v>
      </c>
      <c r="C2966">
        <v>-16.552412642</v>
      </c>
      <c r="D2966">
        <v>2960</v>
      </c>
      <c r="E2966">
        <v>78946179.367936671</v>
      </c>
      <c r="F2966" s="27">
        <v>129.37360409248481</v>
      </c>
    </row>
    <row r="2967" spans="2:6" x14ac:dyDescent="0.25">
      <c r="B2967">
        <v>5006580612</v>
      </c>
      <c r="C2967">
        <v>-16.56445935</v>
      </c>
      <c r="D2967">
        <v>2961</v>
      </c>
      <c r="E2967">
        <v>78946162.803477317</v>
      </c>
      <c r="F2967" s="27">
        <v>129.3735769473611</v>
      </c>
    </row>
    <row r="2968" spans="2:6" x14ac:dyDescent="0.25">
      <c r="B2968">
        <v>5006410381</v>
      </c>
      <c r="C2968">
        <v>-16.707830520999998</v>
      </c>
      <c r="D2968">
        <v>2962</v>
      </c>
      <c r="E2968">
        <v>78946146.095646784</v>
      </c>
      <c r="F2968" s="27">
        <v>129.37354956728683</v>
      </c>
    </row>
    <row r="2969" spans="2:6" x14ac:dyDescent="0.25">
      <c r="B2969">
        <v>3050402682</v>
      </c>
      <c r="C2969">
        <v>-16.852752201000001</v>
      </c>
      <c r="D2969">
        <v>2963</v>
      </c>
      <c r="E2969">
        <v>78946129.24289459</v>
      </c>
      <c r="F2969" s="27">
        <v>129.37352194972121</v>
      </c>
    </row>
    <row r="2970" spans="2:6" x14ac:dyDescent="0.25">
      <c r="B2970">
        <v>4001605105</v>
      </c>
      <c r="C2970">
        <v>-16.964746585</v>
      </c>
      <c r="D2970">
        <v>2964</v>
      </c>
      <c r="E2970">
        <v>78946112.27814801</v>
      </c>
      <c r="F2970" s="27">
        <v>129.37349414862399</v>
      </c>
    </row>
    <row r="2971" spans="2:6" x14ac:dyDescent="0.25">
      <c r="B2971">
        <v>4006422501</v>
      </c>
      <c r="C2971">
        <v>-17.206561631</v>
      </c>
      <c r="D2971">
        <v>2965</v>
      </c>
      <c r="E2971">
        <v>78946095.07158637</v>
      </c>
      <c r="F2971" s="27">
        <v>129.37346595125067</v>
      </c>
    </row>
    <row r="2972" spans="2:6" x14ac:dyDescent="0.25">
      <c r="B2972">
        <v>4001370266</v>
      </c>
      <c r="C2972">
        <v>-17.364254552999999</v>
      </c>
      <c r="D2972">
        <v>2966</v>
      </c>
      <c r="E2972">
        <v>78946077.707331821</v>
      </c>
      <c r="F2972" s="27">
        <v>129.37343749545695</v>
      </c>
    </row>
    <row r="2973" spans="2:6" x14ac:dyDescent="0.25">
      <c r="B2973">
        <v>4083018010</v>
      </c>
      <c r="C2973">
        <v>-18.028135683000002</v>
      </c>
      <c r="D2973">
        <v>2967</v>
      </c>
      <c r="E2973">
        <v>78946059.679196134</v>
      </c>
      <c r="F2973" s="27">
        <v>129.37340795172338</v>
      </c>
    </row>
    <row r="2974" spans="2:6" x14ac:dyDescent="0.25">
      <c r="B2974">
        <v>3050402501</v>
      </c>
      <c r="C2974">
        <v>-18.032223606999999</v>
      </c>
      <c r="D2974">
        <v>2968</v>
      </c>
      <c r="E2974">
        <v>78946041.646972537</v>
      </c>
      <c r="F2974" s="27">
        <v>129.37337840129072</v>
      </c>
    </row>
    <row r="2975" spans="2:6" x14ac:dyDescent="0.25">
      <c r="B2975">
        <v>4040472315</v>
      </c>
      <c r="C2975">
        <v>-18.04</v>
      </c>
      <c r="D2975">
        <v>2969</v>
      </c>
      <c r="E2975">
        <v>78946023.60697253</v>
      </c>
      <c r="F2975" s="27">
        <v>129.37334883811445</v>
      </c>
    </row>
    <row r="2976" spans="2:6" x14ac:dyDescent="0.25">
      <c r="B2976">
        <v>4001400718</v>
      </c>
      <c r="C2976">
        <v>-18.098585459999999</v>
      </c>
      <c r="D2976">
        <v>2970</v>
      </c>
      <c r="E2976">
        <v>78946005.508387074</v>
      </c>
      <c r="F2976" s="27">
        <v>129.37331917893081</v>
      </c>
    </row>
    <row r="2977" spans="2:6" x14ac:dyDescent="0.25">
      <c r="B2977">
        <v>4001201726</v>
      </c>
      <c r="C2977">
        <v>-18.119476528</v>
      </c>
      <c r="D2977">
        <v>2971</v>
      </c>
      <c r="E2977">
        <v>78945987.388910547</v>
      </c>
      <c r="F2977" s="27">
        <v>129.37328948551183</v>
      </c>
    </row>
    <row r="2978" spans="2:6" x14ac:dyDescent="0.25">
      <c r="B2978">
        <v>4003350325</v>
      </c>
      <c r="C2978">
        <v>-18.242827931000001</v>
      </c>
      <c r="D2978">
        <v>2972</v>
      </c>
      <c r="E2978">
        <v>78945969.146082625</v>
      </c>
      <c r="F2978" s="27">
        <v>129.37325958994984</v>
      </c>
    </row>
    <row r="2979" spans="2:6" x14ac:dyDescent="0.25">
      <c r="B2979">
        <v>3040441412</v>
      </c>
      <c r="C2979">
        <v>-18.310084925999998</v>
      </c>
      <c r="D2979">
        <v>2973</v>
      </c>
      <c r="E2979">
        <v>78945950.835997701</v>
      </c>
      <c r="F2979" s="27">
        <v>129.37322958417002</v>
      </c>
    </row>
    <row r="2980" spans="2:6" x14ac:dyDescent="0.25">
      <c r="B2980">
        <v>4001386121</v>
      </c>
      <c r="C2980">
        <v>-18.450942674</v>
      </c>
      <c r="D2980">
        <v>2974</v>
      </c>
      <c r="E2980">
        <v>78945932.38505502</v>
      </c>
      <c r="F2980" s="27">
        <v>129.37319934755854</v>
      </c>
    </row>
    <row r="2981" spans="2:6" x14ac:dyDescent="0.25">
      <c r="B2981">
        <v>4001370152</v>
      </c>
      <c r="C2981">
        <v>-18.786560160000001</v>
      </c>
      <c r="D2981">
        <v>2975</v>
      </c>
      <c r="E2981">
        <v>78945913.598494858</v>
      </c>
      <c r="F2981" s="27">
        <v>129.37316856095157</v>
      </c>
    </row>
    <row r="2982" spans="2:6" x14ac:dyDescent="0.25">
      <c r="B2982">
        <v>5006960142</v>
      </c>
      <c r="C2982">
        <v>-18.91470103</v>
      </c>
      <c r="D2982">
        <v>2976</v>
      </c>
      <c r="E2982">
        <v>78945894.683793828</v>
      </c>
      <c r="F2982" s="27">
        <v>129.37313756435282</v>
      </c>
    </row>
    <row r="2983" spans="2:6" x14ac:dyDescent="0.25">
      <c r="B2983">
        <v>5006520172</v>
      </c>
      <c r="C2983">
        <v>-19.362551121999996</v>
      </c>
      <c r="D2983">
        <v>2977</v>
      </c>
      <c r="E2983">
        <v>78945875.321242705</v>
      </c>
      <c r="F2983" s="27">
        <v>129.37310583383663</v>
      </c>
    </row>
    <row r="2984" spans="2:6" x14ac:dyDescent="0.25">
      <c r="B2984">
        <v>5006410544</v>
      </c>
      <c r="C2984">
        <v>-19.391719599999998</v>
      </c>
      <c r="D2984">
        <v>2978</v>
      </c>
      <c r="E2984">
        <v>78945855.92952311</v>
      </c>
      <c r="F2984" s="27">
        <v>129.37307405552039</v>
      </c>
    </row>
    <row r="2985" spans="2:6" x14ac:dyDescent="0.25">
      <c r="B2985">
        <v>4003350415</v>
      </c>
      <c r="C2985">
        <v>-19.404104570000001</v>
      </c>
      <c r="D2985">
        <v>2979</v>
      </c>
      <c r="E2985">
        <v>78945836.525418535</v>
      </c>
      <c r="F2985" s="27">
        <v>129.37304225690818</v>
      </c>
    </row>
    <row r="2986" spans="2:6" x14ac:dyDescent="0.25">
      <c r="B2986">
        <v>4001490021</v>
      </c>
      <c r="C2986">
        <v>-20.054701980000001</v>
      </c>
      <c r="D2986">
        <v>2980</v>
      </c>
      <c r="E2986">
        <v>78945816.470716551</v>
      </c>
      <c r="F2986" s="27">
        <v>129.37300939212491</v>
      </c>
    </row>
    <row r="2987" spans="2:6" x14ac:dyDescent="0.25">
      <c r="B2987">
        <v>4006422402</v>
      </c>
      <c r="C2987">
        <v>-20.223494980000002</v>
      </c>
      <c r="D2987">
        <v>2981</v>
      </c>
      <c r="E2987">
        <v>78945796.247221574</v>
      </c>
      <c r="F2987" s="27">
        <v>129.37297625073097</v>
      </c>
    </row>
    <row r="2988" spans="2:6" x14ac:dyDescent="0.25">
      <c r="B2988">
        <v>5006580632</v>
      </c>
      <c r="C2988">
        <v>-20.345352050999999</v>
      </c>
      <c r="D2988">
        <v>2982</v>
      </c>
      <c r="E2988">
        <v>78945775.901869521</v>
      </c>
      <c r="F2988" s="27">
        <v>129.37294290964286</v>
      </c>
    </row>
    <row r="2989" spans="2:6" x14ac:dyDescent="0.25">
      <c r="B2989">
        <v>5011720103</v>
      </c>
      <c r="C2989">
        <v>-20.427931960999995</v>
      </c>
      <c r="D2989">
        <v>2983</v>
      </c>
      <c r="E2989">
        <v>78945755.473937556</v>
      </c>
      <c r="F2989" s="27">
        <v>129.37290943322634</v>
      </c>
    </row>
    <row r="2990" spans="2:6" x14ac:dyDescent="0.25">
      <c r="B2990">
        <v>5006860800</v>
      </c>
      <c r="C2990">
        <v>-20.431194237000003</v>
      </c>
      <c r="D2990">
        <v>2984</v>
      </c>
      <c r="E2990">
        <v>78945735.042743325</v>
      </c>
      <c r="F2990" s="27">
        <v>129.37287595146375</v>
      </c>
    </row>
    <row r="2991" spans="2:6" x14ac:dyDescent="0.25">
      <c r="B2991">
        <v>5011590102</v>
      </c>
      <c r="C2991">
        <v>-20.473577936000002</v>
      </c>
      <c r="D2991">
        <v>2985</v>
      </c>
      <c r="E2991">
        <v>78945714.569165394</v>
      </c>
      <c r="F2991" s="27">
        <v>129.37284240024459</v>
      </c>
    </row>
    <row r="2992" spans="2:6" x14ac:dyDescent="0.25">
      <c r="B2992">
        <v>5006410642</v>
      </c>
      <c r="C2992">
        <v>-20.704641029999998</v>
      </c>
      <c r="D2992">
        <v>2986</v>
      </c>
      <c r="E2992">
        <v>78945693.864524364</v>
      </c>
      <c r="F2992" s="27">
        <v>129.37280847036919</v>
      </c>
    </row>
    <row r="2993" spans="2:6" x14ac:dyDescent="0.25">
      <c r="B2993">
        <v>4004025438</v>
      </c>
      <c r="C2993">
        <v>-21.080541439999998</v>
      </c>
      <c r="D2993">
        <v>2987</v>
      </c>
      <c r="E2993">
        <v>78945672.783982918</v>
      </c>
      <c r="F2993" s="27">
        <v>129.37277392448431</v>
      </c>
    </row>
    <row r="2994" spans="2:6" x14ac:dyDescent="0.25">
      <c r="B2994">
        <v>4001370153</v>
      </c>
      <c r="C2994">
        <v>-21.123353308999999</v>
      </c>
      <c r="D2994">
        <v>2988</v>
      </c>
      <c r="E2994">
        <v>78945651.660629615</v>
      </c>
      <c r="F2994" s="27">
        <v>129.37273930844123</v>
      </c>
    </row>
    <row r="2995" spans="2:6" x14ac:dyDescent="0.25">
      <c r="B2995">
        <v>4003394101</v>
      </c>
      <c r="C2995">
        <v>-21.222302014999997</v>
      </c>
      <c r="D2995">
        <v>2989</v>
      </c>
      <c r="E2995">
        <v>78945630.438327596</v>
      </c>
      <c r="F2995" s="27">
        <v>129.37270453024524</v>
      </c>
    </row>
    <row r="2996" spans="2:6" x14ac:dyDescent="0.25">
      <c r="B2996">
        <v>4040483032</v>
      </c>
      <c r="C2996">
        <v>-21.372738526999999</v>
      </c>
      <c r="D2996">
        <v>2990</v>
      </c>
      <c r="E2996">
        <v>78945609.06558907</v>
      </c>
      <c r="F2996" s="27">
        <v>129.37266950552035</v>
      </c>
    </row>
    <row r="2997" spans="2:6" x14ac:dyDescent="0.25">
      <c r="B2997">
        <v>4001504249</v>
      </c>
      <c r="C2997">
        <v>-21.570204194000002</v>
      </c>
      <c r="D2997">
        <v>2991</v>
      </c>
      <c r="E2997">
        <v>78945587.495384872</v>
      </c>
      <c r="F2997" s="27">
        <v>129.37263415719721</v>
      </c>
    </row>
    <row r="2998" spans="2:6" x14ac:dyDescent="0.25">
      <c r="B2998">
        <v>4001290102</v>
      </c>
      <c r="C2998">
        <v>-21.608096304</v>
      </c>
      <c r="D2998">
        <v>2992</v>
      </c>
      <c r="E2998">
        <v>78945565.88728857</v>
      </c>
      <c r="F2998" s="27">
        <v>129.37259874677812</v>
      </c>
    </row>
    <row r="2999" spans="2:6" x14ac:dyDescent="0.25">
      <c r="B2999">
        <v>5006802361</v>
      </c>
      <c r="C2999">
        <v>-22.17</v>
      </c>
      <c r="D2999">
        <v>2993</v>
      </c>
      <c r="E2999">
        <v>78945543.717288569</v>
      </c>
      <c r="F2999" s="27">
        <v>129.37256241553544</v>
      </c>
    </row>
    <row r="3000" spans="2:6" x14ac:dyDescent="0.25">
      <c r="B3000">
        <v>4002080001</v>
      </c>
      <c r="C3000">
        <v>-22.652956707999998</v>
      </c>
      <c r="D3000">
        <v>2994</v>
      </c>
      <c r="E3000">
        <v>78945521.064331859</v>
      </c>
      <c r="F3000" s="27">
        <v>129.37252529284405</v>
      </c>
    </row>
    <row r="3001" spans="2:6" x14ac:dyDescent="0.25">
      <c r="B3001">
        <v>5040431060</v>
      </c>
      <c r="C3001">
        <v>-23.160205906999998</v>
      </c>
      <c r="D3001">
        <v>2995</v>
      </c>
      <c r="E3001">
        <v>78945497.904125959</v>
      </c>
      <c r="F3001" s="27">
        <v>129.3724873388945</v>
      </c>
    </row>
    <row r="3002" spans="2:6" x14ac:dyDescent="0.25">
      <c r="B3002">
        <v>4082824006</v>
      </c>
      <c r="C3002">
        <v>-23.810737987999996</v>
      </c>
      <c r="D3002">
        <v>2996</v>
      </c>
      <c r="E3002">
        <v>78945474.093387976</v>
      </c>
      <c r="F3002" s="27">
        <v>129.37244831888094</v>
      </c>
    </row>
    <row r="3003" spans="2:6" x14ac:dyDescent="0.25">
      <c r="B3003">
        <v>5006411214</v>
      </c>
      <c r="C3003">
        <v>-23.885521517000001</v>
      </c>
      <c r="D3003">
        <v>2997</v>
      </c>
      <c r="E3003">
        <v>78945450.20786646</v>
      </c>
      <c r="F3003" s="27">
        <v>129.37240917631536</v>
      </c>
    </row>
    <row r="3004" spans="2:6" x14ac:dyDescent="0.25">
      <c r="B3004">
        <v>5006410686</v>
      </c>
      <c r="C3004">
        <v>-24.22854049899999</v>
      </c>
      <c r="D3004">
        <v>2998</v>
      </c>
      <c r="E3004">
        <v>78945425.979325965</v>
      </c>
      <c r="F3004" s="27">
        <v>129.37236947162501</v>
      </c>
    </row>
    <row r="3005" spans="2:6" x14ac:dyDescent="0.25">
      <c r="B3005">
        <v>4001371340</v>
      </c>
      <c r="C3005">
        <v>-24.230032592000008</v>
      </c>
      <c r="D3005">
        <v>2999</v>
      </c>
      <c r="E3005">
        <v>78945401.749293372</v>
      </c>
      <c r="F3005" s="27">
        <v>129.37232976448948</v>
      </c>
    </row>
    <row r="3006" spans="2:6" x14ac:dyDescent="0.25">
      <c r="B3006">
        <v>5013499105</v>
      </c>
      <c r="C3006">
        <v>-24.46524702</v>
      </c>
      <c r="D3006">
        <v>3000</v>
      </c>
      <c r="E3006">
        <v>78945377.284046352</v>
      </c>
      <c r="F3006" s="27">
        <v>129.37228967189463</v>
      </c>
    </row>
    <row r="3007" spans="2:6" x14ac:dyDescent="0.25">
      <c r="B3007">
        <v>4001360142</v>
      </c>
      <c r="C3007">
        <v>-24.858361666</v>
      </c>
      <c r="D3007">
        <v>3001</v>
      </c>
      <c r="E3007">
        <v>78945352.42568469</v>
      </c>
      <c r="F3007" s="27">
        <v>129.37224893508045</v>
      </c>
    </row>
    <row r="3008" spans="2:6" x14ac:dyDescent="0.25">
      <c r="B3008">
        <v>4006422201</v>
      </c>
      <c r="C3008">
        <v>-24.979021525</v>
      </c>
      <c r="D3008">
        <v>3002</v>
      </c>
      <c r="E3008">
        <v>78945327.446663171</v>
      </c>
      <c r="F3008" s="27">
        <v>129.37220800053407</v>
      </c>
    </row>
    <row r="3009" spans="2:6" x14ac:dyDescent="0.25">
      <c r="B3009">
        <v>4083018009</v>
      </c>
      <c r="C3009">
        <v>-25.665374440999997</v>
      </c>
      <c r="D3009">
        <v>3003</v>
      </c>
      <c r="E3009">
        <v>78945301.781288728</v>
      </c>
      <c r="F3009" s="27">
        <v>129.37216594122205</v>
      </c>
    </row>
    <row r="3010" spans="2:6" x14ac:dyDescent="0.25">
      <c r="B3010">
        <v>5004700222</v>
      </c>
      <c r="C3010">
        <v>-25.732980177000002</v>
      </c>
      <c r="D3010">
        <v>3004</v>
      </c>
      <c r="E3010">
        <v>78945276.048308551</v>
      </c>
      <c r="F3010" s="27">
        <v>129.37212377112064</v>
      </c>
    </row>
    <row r="3011" spans="2:6" x14ac:dyDescent="0.25">
      <c r="B3011">
        <v>4001372430</v>
      </c>
      <c r="C3011">
        <v>-26.105827735999998</v>
      </c>
      <c r="D3011">
        <v>3005</v>
      </c>
      <c r="E3011">
        <v>78945249.942480817</v>
      </c>
      <c r="F3011" s="27">
        <v>129.37208099001271</v>
      </c>
    </row>
    <row r="3012" spans="2:6" x14ac:dyDescent="0.25">
      <c r="B3012">
        <v>5006820480</v>
      </c>
      <c r="C3012">
        <v>-26.105899959999999</v>
      </c>
      <c r="D3012">
        <v>3006</v>
      </c>
      <c r="E3012">
        <v>78945223.836580858</v>
      </c>
      <c r="F3012" s="27">
        <v>129.37203820878636</v>
      </c>
    </row>
    <row r="3013" spans="2:6" x14ac:dyDescent="0.25">
      <c r="B3013">
        <v>5013608017</v>
      </c>
      <c r="C3013">
        <v>-26.422073574000002</v>
      </c>
      <c r="D3013">
        <v>3007</v>
      </c>
      <c r="E3013">
        <v>78945197.414507285</v>
      </c>
      <c r="F3013" s="27">
        <v>129.37199490942834</v>
      </c>
    </row>
    <row r="3014" spans="2:6" x14ac:dyDescent="0.25">
      <c r="B3014">
        <v>5006410777</v>
      </c>
      <c r="C3014">
        <v>-26.942161426999995</v>
      </c>
      <c r="D3014">
        <v>3008</v>
      </c>
      <c r="E3014">
        <v>78945170.472345859</v>
      </c>
      <c r="F3014" s="27">
        <v>129.37195075777274</v>
      </c>
    </row>
    <row r="3015" spans="2:6" x14ac:dyDescent="0.25">
      <c r="B3015">
        <v>4001409725</v>
      </c>
      <c r="C3015">
        <v>-27.538846388</v>
      </c>
      <c r="D3015">
        <v>3009</v>
      </c>
      <c r="E3015">
        <v>78945142.93349947</v>
      </c>
      <c r="F3015" s="27">
        <v>129.37190562829542</v>
      </c>
    </row>
    <row r="3016" spans="2:6" x14ac:dyDescent="0.25">
      <c r="B3016">
        <v>5006110624</v>
      </c>
      <c r="C3016">
        <v>-27.570108920999999</v>
      </c>
      <c r="D3016">
        <v>3010</v>
      </c>
      <c r="E3016">
        <v>78945115.36339055</v>
      </c>
      <c r="F3016" s="27">
        <v>129.37186044758641</v>
      </c>
    </row>
    <row r="3017" spans="2:6" x14ac:dyDescent="0.25">
      <c r="B3017">
        <v>4000313036</v>
      </c>
      <c r="C3017">
        <v>-27.79</v>
      </c>
      <c r="D3017">
        <v>3011</v>
      </c>
      <c r="E3017">
        <v>78945087.573390543</v>
      </c>
      <c r="F3017" s="27">
        <v>129.37181490652935</v>
      </c>
    </row>
    <row r="3018" spans="2:6" x14ac:dyDescent="0.25">
      <c r="B3018">
        <v>5006410359</v>
      </c>
      <c r="C3018">
        <v>-27.889936497999997</v>
      </c>
      <c r="D3018">
        <v>3012</v>
      </c>
      <c r="E3018">
        <v>78945059.683454037</v>
      </c>
      <c r="F3018" s="27">
        <v>129.37176920170069</v>
      </c>
    </row>
    <row r="3019" spans="2:6" x14ac:dyDescent="0.25">
      <c r="B3019">
        <v>5012581636</v>
      </c>
      <c r="C3019">
        <v>-28.081217276</v>
      </c>
      <c r="D3019">
        <v>3013</v>
      </c>
      <c r="E3019">
        <v>78945031.602236763</v>
      </c>
      <c r="F3019" s="27">
        <v>129.37172318340927</v>
      </c>
    </row>
    <row r="3020" spans="2:6" x14ac:dyDescent="0.25">
      <c r="B3020">
        <v>4001490012</v>
      </c>
      <c r="C3020">
        <v>-28.5065977</v>
      </c>
      <c r="D3020">
        <v>3014</v>
      </c>
      <c r="E3020">
        <v>78945003.095639065</v>
      </c>
      <c r="F3020" s="27">
        <v>129.37167646802274</v>
      </c>
    </row>
    <row r="3021" spans="2:6" x14ac:dyDescent="0.25">
      <c r="B3021">
        <v>4000314022</v>
      </c>
      <c r="C3021">
        <v>-28.79</v>
      </c>
      <c r="D3021">
        <v>3015</v>
      </c>
      <c r="E3021">
        <v>78944974.305639058</v>
      </c>
      <c r="F3021" s="27">
        <v>129.37162928820871</v>
      </c>
    </row>
    <row r="3022" spans="2:6" x14ac:dyDescent="0.25">
      <c r="B3022">
        <v>4001409706</v>
      </c>
      <c r="C3022">
        <v>-29.346720684000001</v>
      </c>
      <c r="D3022">
        <v>3016</v>
      </c>
      <c r="E3022">
        <v>78944944.958918378</v>
      </c>
      <c r="F3022" s="27">
        <v>129.37158119606477</v>
      </c>
    </row>
    <row r="3023" spans="2:6" x14ac:dyDescent="0.25">
      <c r="B3023">
        <v>5050410887</v>
      </c>
      <c r="C3023">
        <v>-29.659129554000003</v>
      </c>
      <c r="D3023">
        <v>3017</v>
      </c>
      <c r="E3023">
        <v>78944915.299788833</v>
      </c>
      <c r="F3023" s="27">
        <v>129.37153259195858</v>
      </c>
    </row>
    <row r="3024" spans="2:6" x14ac:dyDescent="0.25">
      <c r="B3024">
        <v>4001370701</v>
      </c>
      <c r="C3024">
        <v>-29.760808643000001</v>
      </c>
      <c r="D3024">
        <v>3018</v>
      </c>
      <c r="E3024">
        <v>78944885.538980186</v>
      </c>
      <c r="F3024" s="27">
        <v>129.37148382122507</v>
      </c>
    </row>
    <row r="3025" spans="2:6" x14ac:dyDescent="0.25">
      <c r="B3025">
        <v>4040472314</v>
      </c>
      <c r="C3025">
        <v>-29.789999999999992</v>
      </c>
      <c r="D3025">
        <v>3019</v>
      </c>
      <c r="E3025">
        <v>78944855.748980179</v>
      </c>
      <c r="F3025" s="27">
        <v>129.37143500265401</v>
      </c>
    </row>
    <row r="3026" spans="2:6" x14ac:dyDescent="0.25">
      <c r="B3026">
        <v>5006410401</v>
      </c>
      <c r="C3026">
        <v>-30.136226972000223</v>
      </c>
      <c r="D3026">
        <v>3020</v>
      </c>
      <c r="E3026">
        <v>78944825.612753198</v>
      </c>
      <c r="F3026" s="27">
        <v>129.3713856167011</v>
      </c>
    </row>
    <row r="3027" spans="2:6" x14ac:dyDescent="0.25">
      <c r="B3027">
        <v>4001400858</v>
      </c>
      <c r="C3027">
        <v>-30.154966009999999</v>
      </c>
      <c r="D3027">
        <v>3021</v>
      </c>
      <c r="E3027">
        <v>78944795.457787186</v>
      </c>
      <c r="F3027" s="27">
        <v>129.37133620003945</v>
      </c>
    </row>
    <row r="3028" spans="2:6" x14ac:dyDescent="0.25">
      <c r="B3028">
        <v>4001490003</v>
      </c>
      <c r="C3028">
        <v>-30.498204297000001</v>
      </c>
      <c r="D3028">
        <v>3022</v>
      </c>
      <c r="E3028">
        <v>78944764.959582895</v>
      </c>
      <c r="F3028" s="27">
        <v>129.37128622089367</v>
      </c>
    </row>
    <row r="3029" spans="2:6" x14ac:dyDescent="0.25">
      <c r="B3029">
        <v>5001410186</v>
      </c>
      <c r="C3029">
        <v>-30.634833403999984</v>
      </c>
      <c r="D3029">
        <v>3023</v>
      </c>
      <c r="E3029">
        <v>78944734.324749485</v>
      </c>
      <c r="F3029" s="27">
        <v>129.37123601784594</v>
      </c>
    </row>
    <row r="3030" spans="2:6" x14ac:dyDescent="0.25">
      <c r="B3030">
        <v>4001202704</v>
      </c>
      <c r="C3030">
        <v>-30.991438643999999</v>
      </c>
      <c r="D3030">
        <v>3024</v>
      </c>
      <c r="E3030">
        <v>78944703.333310843</v>
      </c>
      <c r="F3030" s="27">
        <v>129.37118523040894</v>
      </c>
    </row>
    <row r="3031" spans="2:6" x14ac:dyDescent="0.25">
      <c r="B3031">
        <v>5013608083</v>
      </c>
      <c r="C3031">
        <v>-31.062868027</v>
      </c>
      <c r="D3031">
        <v>3025</v>
      </c>
      <c r="E3031">
        <v>78944672.270442814</v>
      </c>
      <c r="F3031" s="27">
        <v>129.3711343259165</v>
      </c>
    </row>
    <row r="3032" spans="2:6" x14ac:dyDescent="0.25">
      <c r="B3032">
        <v>5012581634</v>
      </c>
      <c r="C3032">
        <v>-31.325807642000001</v>
      </c>
      <c r="D3032">
        <v>3026</v>
      </c>
      <c r="E3032">
        <v>78944640.944635168</v>
      </c>
      <c r="F3032" s="27">
        <v>129.37108299052994</v>
      </c>
    </row>
    <row r="3033" spans="2:6" x14ac:dyDescent="0.25">
      <c r="B3033">
        <v>4083009021</v>
      </c>
      <c r="C3033">
        <v>-31.799905067000008</v>
      </c>
      <c r="D3033">
        <v>3027</v>
      </c>
      <c r="E3033">
        <v>78944609.144730106</v>
      </c>
      <c r="F3033" s="27">
        <v>129.37103087821288</v>
      </c>
    </row>
    <row r="3034" spans="2:6" x14ac:dyDescent="0.25">
      <c r="B3034">
        <v>4001399100</v>
      </c>
      <c r="C3034">
        <v>-31.826520059</v>
      </c>
      <c r="D3034">
        <v>3028</v>
      </c>
      <c r="E3034">
        <v>78944577.31821005</v>
      </c>
      <c r="F3034" s="27">
        <v>129.37097872228037</v>
      </c>
    </row>
    <row r="3035" spans="2:6" x14ac:dyDescent="0.25">
      <c r="B3035">
        <v>5006332600</v>
      </c>
      <c r="C3035">
        <v>-31.926247078999999</v>
      </c>
      <c r="D3035">
        <v>3029</v>
      </c>
      <c r="E3035">
        <v>78944545.391962975</v>
      </c>
      <c r="F3035" s="27">
        <v>129.37092640291948</v>
      </c>
    </row>
    <row r="3036" spans="2:6" x14ac:dyDescent="0.25">
      <c r="B3036">
        <v>4006422303</v>
      </c>
      <c r="C3036">
        <v>-32.627867107999997</v>
      </c>
      <c r="D3036">
        <v>3030</v>
      </c>
      <c r="E3036">
        <v>78944512.764095873</v>
      </c>
      <c r="F3036" s="27">
        <v>129.37087293377385</v>
      </c>
    </row>
    <row r="3037" spans="2:6" x14ac:dyDescent="0.25">
      <c r="B3037">
        <v>5012580403</v>
      </c>
      <c r="C3037">
        <v>-32.654970999999932</v>
      </c>
      <c r="D3037">
        <v>3031</v>
      </c>
      <c r="E3037">
        <v>78944480.109124869</v>
      </c>
      <c r="F3037" s="27">
        <v>129.37081942021152</v>
      </c>
    </row>
    <row r="3038" spans="2:6" x14ac:dyDescent="0.25">
      <c r="B3038">
        <v>5050410802</v>
      </c>
      <c r="C3038">
        <v>-33.31141392</v>
      </c>
      <c r="D3038">
        <v>3032</v>
      </c>
      <c r="E3038">
        <v>78944446.797710955</v>
      </c>
      <c r="F3038" s="27">
        <v>129.37076483089876</v>
      </c>
    </row>
    <row r="3039" spans="2:6" x14ac:dyDescent="0.25">
      <c r="B3039">
        <v>5006411183</v>
      </c>
      <c r="C3039">
        <v>-33.521716300000001</v>
      </c>
      <c r="D3039">
        <v>3033</v>
      </c>
      <c r="E3039">
        <v>78944413.275994658</v>
      </c>
      <c r="F3039" s="27">
        <v>129.37070989695152</v>
      </c>
    </row>
    <row r="3040" spans="2:6" x14ac:dyDescent="0.25">
      <c r="B3040">
        <v>5006820500</v>
      </c>
      <c r="C3040">
        <v>-34.111098126999998</v>
      </c>
      <c r="D3040">
        <v>3034</v>
      </c>
      <c r="E3040">
        <v>78944379.164896533</v>
      </c>
      <c r="F3040" s="27">
        <v>129.3706539971507</v>
      </c>
    </row>
    <row r="3041" spans="2:6" x14ac:dyDescent="0.25">
      <c r="B3041">
        <v>5011580201</v>
      </c>
      <c r="C3041">
        <v>-34.214414990999998</v>
      </c>
      <c r="D3041">
        <v>3035</v>
      </c>
      <c r="E3041">
        <v>78944344.950481534</v>
      </c>
      <c r="F3041" s="27">
        <v>129.37059792803859</v>
      </c>
    </row>
    <row r="3042" spans="2:6" x14ac:dyDescent="0.25">
      <c r="B3042">
        <v>5006500100</v>
      </c>
      <c r="C3042">
        <v>-34.307057762999996</v>
      </c>
      <c r="D3042">
        <v>3036</v>
      </c>
      <c r="E3042">
        <v>78944310.643423766</v>
      </c>
      <c r="F3042" s="27">
        <v>129.37054170710752</v>
      </c>
    </row>
    <row r="3043" spans="2:6" x14ac:dyDescent="0.25">
      <c r="B3043">
        <v>4001409716</v>
      </c>
      <c r="C3043">
        <v>-34.871071980000004</v>
      </c>
      <c r="D3043">
        <v>3037</v>
      </c>
      <c r="E3043">
        <v>78944275.772351786</v>
      </c>
      <c r="F3043" s="27">
        <v>129.37048456189419</v>
      </c>
    </row>
    <row r="3044" spans="2:6" x14ac:dyDescent="0.25">
      <c r="B3044">
        <v>4001370853</v>
      </c>
      <c r="C3044">
        <v>-35.199641980000003</v>
      </c>
      <c r="D3044">
        <v>3038</v>
      </c>
      <c r="E3044">
        <v>78944240.572709814</v>
      </c>
      <c r="F3044" s="27">
        <v>129.3704268782345</v>
      </c>
    </row>
    <row r="3045" spans="2:6" x14ac:dyDescent="0.25">
      <c r="B3045">
        <v>4001362104</v>
      </c>
      <c r="C3045">
        <v>-36.289253764999913</v>
      </c>
      <c r="D3045">
        <v>3039</v>
      </c>
      <c r="E3045">
        <v>78944204.283456042</v>
      </c>
      <c r="F3045" s="27">
        <v>129.37036740896585</v>
      </c>
    </row>
    <row r="3046" spans="2:6" x14ac:dyDescent="0.25">
      <c r="B3046">
        <v>4001330301</v>
      </c>
      <c r="C3046">
        <v>-36.329030547999999</v>
      </c>
      <c r="D3046">
        <v>3040</v>
      </c>
      <c r="E3046">
        <v>78944167.954425499</v>
      </c>
      <c r="F3046" s="27">
        <v>129.37030787451272</v>
      </c>
    </row>
    <row r="3047" spans="2:6" x14ac:dyDescent="0.25">
      <c r="B3047">
        <v>5006802210</v>
      </c>
      <c r="C3047">
        <v>-36.595564949999989</v>
      </c>
      <c r="D3047">
        <v>3041</v>
      </c>
      <c r="E3047">
        <v>78944131.358860552</v>
      </c>
      <c r="F3047" s="27">
        <v>129.37024790327447</v>
      </c>
    </row>
    <row r="3048" spans="2:6" x14ac:dyDescent="0.25">
      <c r="B3048">
        <v>5011710602</v>
      </c>
      <c r="C3048">
        <v>-37.074319326999998</v>
      </c>
      <c r="D3048">
        <v>3042</v>
      </c>
      <c r="E3048">
        <v>78944094.284541219</v>
      </c>
      <c r="F3048" s="27">
        <v>129.37018714747416</v>
      </c>
    </row>
    <row r="3049" spans="2:6" x14ac:dyDescent="0.25">
      <c r="B3049">
        <v>5011710601</v>
      </c>
      <c r="C3049">
        <v>-37.295848757000002</v>
      </c>
      <c r="D3049">
        <v>3043</v>
      </c>
      <c r="E3049">
        <v>78944056.988692462</v>
      </c>
      <c r="F3049" s="27">
        <v>129.3701260286409</v>
      </c>
    </row>
    <row r="3050" spans="2:6" x14ac:dyDescent="0.25">
      <c r="B3050">
        <v>5006540101</v>
      </c>
      <c r="C3050">
        <v>-37.373560267000002</v>
      </c>
      <c r="D3050">
        <v>3044</v>
      </c>
      <c r="E3050">
        <v>78944019.615132183</v>
      </c>
      <c r="F3050" s="27">
        <v>129.37006478245735</v>
      </c>
    </row>
    <row r="3051" spans="2:6" x14ac:dyDescent="0.25">
      <c r="B3051">
        <v>4001370368</v>
      </c>
      <c r="C3051">
        <v>-37.609074489999998</v>
      </c>
      <c r="D3051">
        <v>3045</v>
      </c>
      <c r="E3051">
        <v>78943982.006057695</v>
      </c>
      <c r="F3051" s="27">
        <v>129.37000315032327</v>
      </c>
    </row>
    <row r="3052" spans="2:6" x14ac:dyDescent="0.25">
      <c r="B3052">
        <v>4001504240</v>
      </c>
      <c r="C3052">
        <v>-37.840456308</v>
      </c>
      <c r="D3052">
        <v>3046</v>
      </c>
      <c r="E3052">
        <v>78943944.165601388</v>
      </c>
      <c r="F3052" s="27">
        <v>129.36994113901059</v>
      </c>
    </row>
    <row r="3053" spans="2:6" x14ac:dyDescent="0.25">
      <c r="B3053">
        <v>4083901002</v>
      </c>
      <c r="C3053">
        <v>-38.133532270000032</v>
      </c>
      <c r="D3053">
        <v>3047</v>
      </c>
      <c r="E3053">
        <v>78943906.032069117</v>
      </c>
      <c r="F3053" s="27">
        <v>129.36987864741764</v>
      </c>
    </row>
    <row r="3054" spans="2:6" x14ac:dyDescent="0.25">
      <c r="B3054">
        <v>5006900480</v>
      </c>
      <c r="C3054">
        <v>-38.747612563000004</v>
      </c>
      <c r="D3054">
        <v>3048</v>
      </c>
      <c r="E3054">
        <v>78943867.284456551</v>
      </c>
      <c r="F3054" s="27">
        <v>129.3698151494963</v>
      </c>
    </row>
    <row r="3055" spans="2:6" x14ac:dyDescent="0.25">
      <c r="B3055">
        <v>4001490019</v>
      </c>
      <c r="C3055">
        <v>-38.836622845000001</v>
      </c>
      <c r="D3055">
        <v>3049</v>
      </c>
      <c r="E3055">
        <v>78943828.447833717</v>
      </c>
      <c r="F3055" s="27">
        <v>129.36975150570876</v>
      </c>
    </row>
    <row r="3056" spans="2:6" x14ac:dyDescent="0.25">
      <c r="B3056">
        <v>5006411294</v>
      </c>
      <c r="C3056">
        <v>-39.055011640000004</v>
      </c>
      <c r="D3056">
        <v>3050</v>
      </c>
      <c r="E3056">
        <v>78943789.392822072</v>
      </c>
      <c r="F3056" s="27">
        <v>129.36968750403503</v>
      </c>
    </row>
    <row r="3057" spans="2:6" x14ac:dyDescent="0.25">
      <c r="B3057">
        <v>5013608084</v>
      </c>
      <c r="C3057">
        <v>-39.494325044999997</v>
      </c>
      <c r="D3057">
        <v>3051</v>
      </c>
      <c r="E3057">
        <v>78943749.89849703</v>
      </c>
      <c r="F3057" s="27">
        <v>129.36962278243337</v>
      </c>
    </row>
    <row r="3058" spans="2:6" x14ac:dyDescent="0.25">
      <c r="B3058">
        <v>4001371587</v>
      </c>
      <c r="C3058">
        <v>-40.070676560000003</v>
      </c>
      <c r="D3058">
        <v>3052</v>
      </c>
      <c r="E3058">
        <v>78943709.827820465</v>
      </c>
      <c r="F3058" s="27">
        <v>129.36955711633166</v>
      </c>
    </row>
    <row r="3059" spans="2:6" x14ac:dyDescent="0.25">
      <c r="B3059">
        <v>5006570102</v>
      </c>
      <c r="C3059">
        <v>-40.079992947000001</v>
      </c>
      <c r="D3059">
        <v>3053</v>
      </c>
      <c r="E3059">
        <v>78943669.74782753</v>
      </c>
      <c r="F3059" s="27">
        <v>129.36949143496267</v>
      </c>
    </row>
    <row r="3060" spans="2:6" x14ac:dyDescent="0.25">
      <c r="B3060">
        <v>4040481014</v>
      </c>
      <c r="C3060">
        <v>-40.119999999999997</v>
      </c>
      <c r="D3060">
        <v>3054</v>
      </c>
      <c r="E3060">
        <v>78943629.627827525</v>
      </c>
      <c r="F3060" s="27">
        <v>129.36942568803181</v>
      </c>
    </row>
    <row r="3061" spans="2:6" x14ac:dyDescent="0.25">
      <c r="B3061">
        <v>4001370101</v>
      </c>
      <c r="C3061">
        <v>-40.195606547000004</v>
      </c>
      <c r="D3061">
        <v>3055</v>
      </c>
      <c r="E3061">
        <v>78943589.432220981</v>
      </c>
      <c r="F3061" s="27">
        <v>129.36935981720018</v>
      </c>
    </row>
    <row r="3062" spans="2:6" x14ac:dyDescent="0.25">
      <c r="B3062">
        <v>4001490004</v>
      </c>
      <c r="C3062">
        <v>-40.233700779999999</v>
      </c>
      <c r="D3062">
        <v>3056</v>
      </c>
      <c r="E3062">
        <v>78943549.198520198</v>
      </c>
      <c r="F3062" s="27">
        <v>129.3692938839414</v>
      </c>
    </row>
    <row r="3063" spans="2:6" x14ac:dyDescent="0.25">
      <c r="B3063">
        <v>5006410638</v>
      </c>
      <c r="C3063">
        <v>-40.307759415</v>
      </c>
      <c r="D3063">
        <v>3057</v>
      </c>
      <c r="E3063">
        <v>78943508.890760779</v>
      </c>
      <c r="F3063" s="27">
        <v>129.36922782931845</v>
      </c>
    </row>
    <row r="3064" spans="2:6" x14ac:dyDescent="0.25">
      <c r="B3064">
        <v>3040441241</v>
      </c>
      <c r="C3064">
        <v>-40.310652782999995</v>
      </c>
      <c r="D3064">
        <v>3058</v>
      </c>
      <c r="E3064">
        <v>78943468.580108002</v>
      </c>
      <c r="F3064" s="27">
        <v>129.36916176995402</v>
      </c>
    </row>
    <row r="3065" spans="2:6" x14ac:dyDescent="0.25">
      <c r="B3065">
        <v>4001310152</v>
      </c>
      <c r="C3065">
        <v>-40.390256076</v>
      </c>
      <c r="D3065">
        <v>3059</v>
      </c>
      <c r="E3065">
        <v>78943428.189851925</v>
      </c>
      <c r="F3065" s="27">
        <v>129.36909558013915</v>
      </c>
    </row>
    <row r="3066" spans="2:6" x14ac:dyDescent="0.25">
      <c r="B3066">
        <v>5006410469</v>
      </c>
      <c r="C3066">
        <v>-40.399941239</v>
      </c>
      <c r="D3066">
        <v>3060</v>
      </c>
      <c r="E3066">
        <v>78943387.789910674</v>
      </c>
      <c r="F3066" s="27">
        <v>129.36902937445259</v>
      </c>
    </row>
    <row r="3067" spans="2:6" x14ac:dyDescent="0.25">
      <c r="B3067">
        <v>5006820744</v>
      </c>
      <c r="C3067">
        <v>-40.85763558</v>
      </c>
      <c r="D3067">
        <v>3061</v>
      </c>
      <c r="E3067">
        <v>78943346.932275102</v>
      </c>
      <c r="F3067" s="27">
        <v>129.36896241871631</v>
      </c>
    </row>
    <row r="3068" spans="2:6" x14ac:dyDescent="0.25">
      <c r="B3068">
        <v>4001605107</v>
      </c>
      <c r="C3068">
        <v>-41.020839522000003</v>
      </c>
      <c r="D3068">
        <v>3062</v>
      </c>
      <c r="E3068">
        <v>78943305.911435574</v>
      </c>
      <c r="F3068" s="27">
        <v>129.36889519552835</v>
      </c>
    </row>
    <row r="3069" spans="2:6" x14ac:dyDescent="0.25">
      <c r="B3069">
        <v>4001409707</v>
      </c>
      <c r="C3069">
        <v>-41.321825104000006</v>
      </c>
      <c r="D3069">
        <v>3063</v>
      </c>
      <c r="E3069">
        <v>78943264.589610472</v>
      </c>
      <c r="F3069" s="27">
        <v>129.3688274790982</v>
      </c>
    </row>
    <row r="3070" spans="2:6" x14ac:dyDescent="0.25">
      <c r="B3070">
        <v>4001310191</v>
      </c>
      <c r="C3070">
        <v>-42.008780720000004</v>
      </c>
      <c r="D3070">
        <v>3064</v>
      </c>
      <c r="E3070">
        <v>78943222.580829754</v>
      </c>
      <c r="F3070" s="27">
        <v>129.36875863691472</v>
      </c>
    </row>
    <row r="3071" spans="2:6" x14ac:dyDescent="0.25">
      <c r="B3071">
        <v>4040413160</v>
      </c>
      <c r="C3071">
        <v>-42.014665685000004</v>
      </c>
      <c r="D3071">
        <v>3065</v>
      </c>
      <c r="E3071">
        <v>78943180.566164076</v>
      </c>
      <c r="F3071" s="27">
        <v>129.36868978508721</v>
      </c>
    </row>
    <row r="3072" spans="2:6" x14ac:dyDescent="0.25">
      <c r="B3072">
        <v>4001310156</v>
      </c>
      <c r="C3072">
        <v>-42.097087402000007</v>
      </c>
      <c r="D3072">
        <v>3066</v>
      </c>
      <c r="E3072">
        <v>78943138.469076678</v>
      </c>
      <c r="F3072" s="27">
        <v>129.36862079819056</v>
      </c>
    </row>
    <row r="3073" spans="2:6" x14ac:dyDescent="0.25">
      <c r="B3073">
        <v>5012580150</v>
      </c>
      <c r="C3073">
        <v>-42.218318015000001</v>
      </c>
      <c r="D3073">
        <v>3067</v>
      </c>
      <c r="E3073">
        <v>78943096.250758663</v>
      </c>
      <c r="F3073" s="27">
        <v>129.36855161262633</v>
      </c>
    </row>
    <row r="3074" spans="2:6" x14ac:dyDescent="0.25">
      <c r="B3074">
        <v>4001509305</v>
      </c>
      <c r="C3074">
        <v>-42.929986208999999</v>
      </c>
      <c r="D3074">
        <v>3068</v>
      </c>
      <c r="E3074">
        <v>78943053.320772454</v>
      </c>
      <c r="F3074" s="27">
        <v>129.36848126081094</v>
      </c>
    </row>
    <row r="3075" spans="2:6" x14ac:dyDescent="0.25">
      <c r="B3075">
        <v>4001307222</v>
      </c>
      <c r="C3075">
        <v>-43.11106376</v>
      </c>
      <c r="D3075">
        <v>3069</v>
      </c>
      <c r="E3075">
        <v>78943010.209708691</v>
      </c>
      <c r="F3075" s="27">
        <v>129.3684106122534</v>
      </c>
    </row>
    <row r="3076" spans="2:6" x14ac:dyDescent="0.25">
      <c r="B3076">
        <v>4000324424</v>
      </c>
      <c r="C3076">
        <v>-43.340775700000009</v>
      </c>
      <c r="D3076">
        <v>3070</v>
      </c>
      <c r="E3076">
        <v>78942966.868932992</v>
      </c>
      <c r="F3076" s="27">
        <v>129.36833958725381</v>
      </c>
    </row>
    <row r="3077" spans="2:6" x14ac:dyDescent="0.25">
      <c r="B3077">
        <v>5011810419</v>
      </c>
      <c r="C3077">
        <v>-43.342943499</v>
      </c>
      <c r="D3077">
        <v>3071</v>
      </c>
      <c r="E3077">
        <v>78942923.525989488</v>
      </c>
      <c r="F3077" s="27">
        <v>129.36826855870174</v>
      </c>
    </row>
    <row r="3078" spans="2:6" x14ac:dyDescent="0.25">
      <c r="B3078">
        <v>3040441238</v>
      </c>
      <c r="C3078">
        <v>-43.446959653999997</v>
      </c>
      <c r="D3078">
        <v>3072</v>
      </c>
      <c r="E3078">
        <v>78942880.079029828</v>
      </c>
      <c r="F3078" s="27">
        <v>129.36819735969246</v>
      </c>
    </row>
    <row r="3079" spans="2:6" x14ac:dyDescent="0.25">
      <c r="B3079">
        <v>5006520176</v>
      </c>
      <c r="C3079">
        <v>-43.688501355</v>
      </c>
      <c r="D3079">
        <v>3073</v>
      </c>
      <c r="E3079">
        <v>78942836.39052847</v>
      </c>
      <c r="F3079" s="27">
        <v>129.36812576485502</v>
      </c>
    </row>
    <row r="3080" spans="2:6" x14ac:dyDescent="0.25">
      <c r="B3080">
        <v>4001508302</v>
      </c>
      <c r="C3080">
        <v>-44.654544469999998</v>
      </c>
      <c r="D3080">
        <v>3074</v>
      </c>
      <c r="E3080">
        <v>78942791.735983998</v>
      </c>
      <c r="F3080" s="27">
        <v>129.36805258690765</v>
      </c>
    </row>
    <row r="3081" spans="2:6" x14ac:dyDescent="0.25">
      <c r="B3081">
        <v>5006950131</v>
      </c>
      <c r="C3081">
        <v>-45.044468028000004</v>
      </c>
      <c r="D3081">
        <v>3075</v>
      </c>
      <c r="E3081">
        <v>78942746.691515967</v>
      </c>
      <c r="F3081" s="27">
        <v>129.36797876997034</v>
      </c>
    </row>
    <row r="3082" spans="2:6" x14ac:dyDescent="0.25">
      <c r="B3082">
        <v>5006410379</v>
      </c>
      <c r="C3082">
        <v>-46.652248532999998</v>
      </c>
      <c r="D3082">
        <v>3076</v>
      </c>
      <c r="E3082">
        <v>78942700.039267436</v>
      </c>
      <c r="F3082" s="27">
        <v>129.36790231827146</v>
      </c>
    </row>
    <row r="3083" spans="2:6" x14ac:dyDescent="0.25">
      <c r="B3083">
        <v>5006411295</v>
      </c>
      <c r="C3083">
        <v>-47.046335286999998</v>
      </c>
      <c r="D3083">
        <v>3077</v>
      </c>
      <c r="E3083">
        <v>78942652.992932156</v>
      </c>
      <c r="F3083" s="27">
        <v>129.36782522076021</v>
      </c>
    </row>
    <row r="3084" spans="2:6" x14ac:dyDescent="0.25">
      <c r="B3084">
        <v>5006820830</v>
      </c>
      <c r="C3084">
        <v>-47.483313360000004</v>
      </c>
      <c r="D3084">
        <v>3078</v>
      </c>
      <c r="E3084">
        <v>78942605.509618789</v>
      </c>
      <c r="F3084" s="27">
        <v>129.36774740714802</v>
      </c>
    </row>
    <row r="3085" spans="2:6" x14ac:dyDescent="0.25">
      <c r="B3085">
        <v>3040441233</v>
      </c>
      <c r="C3085">
        <v>-47.621633685999988</v>
      </c>
      <c r="D3085">
        <v>3079</v>
      </c>
      <c r="E3085">
        <v>78942557.88798511</v>
      </c>
      <c r="F3085" s="27">
        <v>129.36766936686246</v>
      </c>
    </row>
    <row r="3086" spans="2:6" x14ac:dyDescent="0.25">
      <c r="B3086">
        <v>5006411215</v>
      </c>
      <c r="C3086">
        <v>-48.075257653000001</v>
      </c>
      <c r="D3086">
        <v>3080</v>
      </c>
      <c r="E3086">
        <v>78942509.812727451</v>
      </c>
      <c r="F3086" s="27">
        <v>129.36759058319743</v>
      </c>
    </row>
    <row r="3087" spans="2:6" x14ac:dyDescent="0.25">
      <c r="B3087">
        <v>4006422102</v>
      </c>
      <c r="C3087">
        <v>-48.201154504000002</v>
      </c>
      <c r="D3087">
        <v>3081</v>
      </c>
      <c r="E3087">
        <v>78942461.611572951</v>
      </c>
      <c r="F3087" s="27">
        <v>129.36751159321807</v>
      </c>
    </row>
    <row r="3088" spans="2:6" x14ac:dyDescent="0.25">
      <c r="B3088">
        <v>5006160125</v>
      </c>
      <c r="C3088">
        <v>-48.582523420000001</v>
      </c>
      <c r="D3088">
        <v>3082</v>
      </c>
      <c r="E3088">
        <v>78942413.029049531</v>
      </c>
      <c r="F3088" s="27">
        <v>129.36743197826769</v>
      </c>
    </row>
    <row r="3089" spans="2:6" x14ac:dyDescent="0.25">
      <c r="B3089">
        <v>5012581632</v>
      </c>
      <c r="C3089">
        <v>-48.629501990999998</v>
      </c>
      <c r="D3089">
        <v>3083</v>
      </c>
      <c r="E3089">
        <v>78942364.399547547</v>
      </c>
      <c r="F3089" s="27">
        <v>129.36735228633088</v>
      </c>
    </row>
    <row r="3090" spans="2:6" x14ac:dyDescent="0.25">
      <c r="B3090">
        <v>4003350511</v>
      </c>
      <c r="C3090">
        <v>-48.816453489999994</v>
      </c>
      <c r="D3090">
        <v>3084</v>
      </c>
      <c r="E3090">
        <v>78942315.58309406</v>
      </c>
      <c r="F3090" s="27">
        <v>129.36727228802602</v>
      </c>
    </row>
    <row r="3091" spans="2:6" x14ac:dyDescent="0.25">
      <c r="B3091">
        <v>5012540251</v>
      </c>
      <c r="C3091">
        <v>-49.156978454999994</v>
      </c>
      <c r="D3091">
        <v>3085</v>
      </c>
      <c r="E3091">
        <v>78942266.426115602</v>
      </c>
      <c r="F3091" s="27">
        <v>129.36719173168345</v>
      </c>
    </row>
    <row r="3092" spans="2:6" x14ac:dyDescent="0.25">
      <c r="B3092">
        <v>5011710653</v>
      </c>
      <c r="C3092">
        <v>-49.278363021000004</v>
      </c>
      <c r="D3092">
        <v>3086</v>
      </c>
      <c r="E3092">
        <v>78942217.147752583</v>
      </c>
      <c r="F3092" s="27">
        <v>129.36711097642109</v>
      </c>
    </row>
    <row r="3093" spans="2:6" x14ac:dyDescent="0.25">
      <c r="B3093">
        <v>4004055614</v>
      </c>
      <c r="C3093">
        <v>-49.431886884000008</v>
      </c>
      <c r="D3093">
        <v>3087</v>
      </c>
      <c r="E3093">
        <v>78942167.715865701</v>
      </c>
      <c r="F3093" s="27">
        <v>129.36702996957041</v>
      </c>
    </row>
    <row r="3094" spans="2:6" x14ac:dyDescent="0.25">
      <c r="B3094">
        <v>5006410859</v>
      </c>
      <c r="C3094">
        <v>-49.706770341000002</v>
      </c>
      <c r="D3094">
        <v>3088</v>
      </c>
      <c r="E3094">
        <v>78942118.009095356</v>
      </c>
      <c r="F3094" s="27">
        <v>129.36694851225255</v>
      </c>
    </row>
    <row r="3095" spans="2:6" x14ac:dyDescent="0.25">
      <c r="B3095">
        <v>4001386123</v>
      </c>
      <c r="C3095">
        <v>-50.354030964000003</v>
      </c>
      <c r="D3095">
        <v>3089</v>
      </c>
      <c r="E3095">
        <v>78942067.655064389</v>
      </c>
      <c r="F3095" s="27">
        <v>129.3668659942318</v>
      </c>
    </row>
    <row r="3096" spans="2:6" x14ac:dyDescent="0.25">
      <c r="B3096">
        <v>4001351207</v>
      </c>
      <c r="C3096">
        <v>-50.55970464</v>
      </c>
      <c r="D3096">
        <v>3090</v>
      </c>
      <c r="E3096">
        <v>78942017.095359743</v>
      </c>
      <c r="F3096" s="27">
        <v>129.36678313916187</v>
      </c>
    </row>
    <row r="3097" spans="2:6" x14ac:dyDescent="0.25">
      <c r="B3097">
        <v>4040424982</v>
      </c>
      <c r="C3097">
        <v>-51.40918989</v>
      </c>
      <c r="D3097">
        <v>3091</v>
      </c>
      <c r="E3097">
        <v>78941965.686169848</v>
      </c>
      <c r="F3097" s="27">
        <v>129.36669889199206</v>
      </c>
    </row>
    <row r="3098" spans="2:6" x14ac:dyDescent="0.25">
      <c r="B3098">
        <v>4001310150</v>
      </c>
      <c r="C3098">
        <v>-51.492859186000004</v>
      </c>
      <c r="D3098">
        <v>3092</v>
      </c>
      <c r="E3098">
        <v>78941914.193310663</v>
      </c>
      <c r="F3098" s="27">
        <v>129.36661450770859</v>
      </c>
    </row>
    <row r="3099" spans="2:6" x14ac:dyDescent="0.25">
      <c r="B3099">
        <v>3040441234</v>
      </c>
      <c r="C3099">
        <v>-51.969633401999992</v>
      </c>
      <c r="D3099">
        <v>3093</v>
      </c>
      <c r="E3099">
        <v>78941862.223677263</v>
      </c>
      <c r="F3099" s="27">
        <v>129.36652934210807</v>
      </c>
    </row>
    <row r="3100" spans="2:6" x14ac:dyDescent="0.25">
      <c r="B3100">
        <v>3050405111</v>
      </c>
      <c r="C3100">
        <v>-52.151469061999549</v>
      </c>
      <c r="D3100">
        <v>3094</v>
      </c>
      <c r="E3100">
        <v>78941810.072208196</v>
      </c>
      <c r="F3100" s="27">
        <v>129.36644387852303</v>
      </c>
    </row>
    <row r="3101" spans="2:6" x14ac:dyDescent="0.25">
      <c r="B3101">
        <v>5011730604</v>
      </c>
      <c r="C3101">
        <v>-52.529674227000001</v>
      </c>
      <c r="D3101">
        <v>3095</v>
      </c>
      <c r="E3101">
        <v>78941757.542533964</v>
      </c>
      <c r="F3101" s="27">
        <v>129.36635779515166</v>
      </c>
    </row>
    <row r="3102" spans="2:6" x14ac:dyDescent="0.25">
      <c r="B3102">
        <v>4040474386</v>
      </c>
      <c r="C3102">
        <v>-52.771198315999996</v>
      </c>
      <c r="D3102">
        <v>3096</v>
      </c>
      <c r="E3102">
        <v>78941704.771335647</v>
      </c>
      <c r="F3102" s="27">
        <v>129.36627131598101</v>
      </c>
    </row>
    <row r="3103" spans="2:6" x14ac:dyDescent="0.25">
      <c r="B3103">
        <v>5006800510</v>
      </c>
      <c r="C3103">
        <v>-53.114869639999995</v>
      </c>
      <c r="D3103">
        <v>3097</v>
      </c>
      <c r="E3103">
        <v>78941651.656466007</v>
      </c>
      <c r="F3103" s="27">
        <v>129.36618427361654</v>
      </c>
    </row>
    <row r="3104" spans="2:6" x14ac:dyDescent="0.25">
      <c r="B3104">
        <v>5006410240</v>
      </c>
      <c r="C3104">
        <v>-53.131207690999986</v>
      </c>
      <c r="D3104">
        <v>3098</v>
      </c>
      <c r="E3104">
        <v>78941598.525258318</v>
      </c>
      <c r="F3104" s="27">
        <v>129.36609720447802</v>
      </c>
    </row>
    <row r="3105" spans="2:6" x14ac:dyDescent="0.25">
      <c r="B3105">
        <v>4001101401</v>
      </c>
      <c r="C3105">
        <v>-54.795134060000002</v>
      </c>
      <c r="D3105">
        <v>3099</v>
      </c>
      <c r="E3105">
        <v>78941543.730124265</v>
      </c>
      <c r="F3105" s="27">
        <v>129.36600740856849</v>
      </c>
    </row>
    <row r="3106" spans="2:6" x14ac:dyDescent="0.25">
      <c r="B3106">
        <v>5006410800</v>
      </c>
      <c r="C3106">
        <v>-54.822545618000007</v>
      </c>
      <c r="D3106">
        <v>3100</v>
      </c>
      <c r="E3106">
        <v>78941488.907578647</v>
      </c>
      <c r="F3106" s="27">
        <v>129.36591756773811</v>
      </c>
    </row>
    <row r="3107" spans="2:6" x14ac:dyDescent="0.25">
      <c r="B3107">
        <v>4001310106</v>
      </c>
      <c r="C3107">
        <v>-54.977798849999971</v>
      </c>
      <c r="D3107">
        <v>3101</v>
      </c>
      <c r="E3107">
        <v>78941433.929779798</v>
      </c>
      <c r="F3107" s="27">
        <v>129.36582747248536</v>
      </c>
    </row>
    <row r="3108" spans="2:6" x14ac:dyDescent="0.25">
      <c r="B3108">
        <v>4001310616</v>
      </c>
      <c r="C3108">
        <v>-55.003020907999996</v>
      </c>
      <c r="D3108">
        <v>3102</v>
      </c>
      <c r="E3108">
        <v>78941378.926758885</v>
      </c>
      <c r="F3108" s="27">
        <v>129.36573733589981</v>
      </c>
    </row>
    <row r="3109" spans="2:6" x14ac:dyDescent="0.25">
      <c r="B3109">
        <v>5006950170</v>
      </c>
      <c r="C3109">
        <v>-55.027894527999997</v>
      </c>
      <c r="D3109">
        <v>3103</v>
      </c>
      <c r="E3109">
        <v>78941323.898864359</v>
      </c>
      <c r="F3109" s="27">
        <v>129.36564715855243</v>
      </c>
    </row>
    <row r="3110" spans="2:6" x14ac:dyDescent="0.25">
      <c r="B3110">
        <v>5012390102</v>
      </c>
      <c r="C3110">
        <v>-55.217334180000002</v>
      </c>
      <c r="D3110">
        <v>3104</v>
      </c>
      <c r="E3110">
        <v>78941268.681530178</v>
      </c>
      <c r="F3110" s="27">
        <v>129.3655566707595</v>
      </c>
    </row>
    <row r="3111" spans="2:6" x14ac:dyDescent="0.25">
      <c r="B3111">
        <v>5013390112</v>
      </c>
      <c r="C3111">
        <v>-55.350081193000001</v>
      </c>
      <c r="D3111">
        <v>3105</v>
      </c>
      <c r="E3111">
        <v>78941213.331448987</v>
      </c>
      <c r="F3111" s="27">
        <v>129.36546596542649</v>
      </c>
    </row>
    <row r="3112" spans="2:6" x14ac:dyDescent="0.25">
      <c r="B3112">
        <v>5006802300</v>
      </c>
      <c r="C3112">
        <v>-55.864026730000006</v>
      </c>
      <c r="D3112">
        <v>3106</v>
      </c>
      <c r="E3112">
        <v>78941157.467422262</v>
      </c>
      <c r="F3112" s="27">
        <v>129.3653744178616</v>
      </c>
    </row>
    <row r="3113" spans="2:6" x14ac:dyDescent="0.25">
      <c r="B3113">
        <v>5006800240</v>
      </c>
      <c r="C3113">
        <v>-55.866214577999997</v>
      </c>
      <c r="D3113">
        <v>3107</v>
      </c>
      <c r="E3113">
        <v>78941101.601207688</v>
      </c>
      <c r="F3113" s="27">
        <v>129.3652828667114</v>
      </c>
    </row>
    <row r="3114" spans="2:6" x14ac:dyDescent="0.25">
      <c r="B3114">
        <v>4001370812</v>
      </c>
      <c r="C3114">
        <v>-57.143839369999995</v>
      </c>
      <c r="D3114">
        <v>3108</v>
      </c>
      <c r="E3114">
        <v>78941044.457368329</v>
      </c>
      <c r="F3114" s="27">
        <v>129.36518922184462</v>
      </c>
    </row>
    <row r="3115" spans="2:6" x14ac:dyDescent="0.25">
      <c r="B3115">
        <v>4001405103</v>
      </c>
      <c r="C3115">
        <v>-57.257693145000005</v>
      </c>
      <c r="D3115">
        <v>3109</v>
      </c>
      <c r="E3115">
        <v>78940987.199675187</v>
      </c>
      <c r="F3115" s="27">
        <v>129.36509539039915</v>
      </c>
    </row>
    <row r="3116" spans="2:6" x14ac:dyDescent="0.25">
      <c r="B3116">
        <v>5006411179</v>
      </c>
      <c r="C3116">
        <v>-57.360322511</v>
      </c>
      <c r="D3116">
        <v>3110</v>
      </c>
      <c r="E3116">
        <v>78940929.839352682</v>
      </c>
      <c r="F3116" s="27">
        <v>129.36500139076909</v>
      </c>
    </row>
    <row r="3117" spans="2:6" x14ac:dyDescent="0.25">
      <c r="B3117">
        <v>4083018036</v>
      </c>
      <c r="C3117">
        <v>-57.537816831000001</v>
      </c>
      <c r="D3117">
        <v>3111</v>
      </c>
      <c r="E3117">
        <v>78940872.301535845</v>
      </c>
      <c r="F3117" s="27">
        <v>129.36490710026897</v>
      </c>
    </row>
    <row r="3118" spans="2:6" x14ac:dyDescent="0.25">
      <c r="B3118">
        <v>4001310190</v>
      </c>
      <c r="C3118">
        <v>-57.543216039999997</v>
      </c>
      <c r="D3118">
        <v>3112</v>
      </c>
      <c r="E3118">
        <v>78940814.75831981</v>
      </c>
      <c r="F3118" s="27">
        <v>129.36481280092087</v>
      </c>
    </row>
    <row r="3119" spans="2:6" x14ac:dyDescent="0.25">
      <c r="B3119">
        <v>4000383402</v>
      </c>
      <c r="C3119">
        <v>-58.540000000000006</v>
      </c>
      <c r="D3119">
        <v>3113</v>
      </c>
      <c r="E3119">
        <v>78940756.218319803</v>
      </c>
      <c r="F3119" s="27">
        <v>129.36471686808605</v>
      </c>
    </row>
    <row r="3120" spans="2:6" x14ac:dyDescent="0.25">
      <c r="B3120">
        <v>4003303318</v>
      </c>
      <c r="C3120">
        <v>-58.852387571999998</v>
      </c>
      <c r="D3120">
        <v>3114</v>
      </c>
      <c r="E3120">
        <v>78940697.365932226</v>
      </c>
      <c r="F3120" s="27">
        <v>129.36462042332394</v>
      </c>
    </row>
    <row r="3121" spans="2:6" x14ac:dyDescent="0.25">
      <c r="B3121">
        <v>4003307584</v>
      </c>
      <c r="C3121">
        <v>-60.484420559000007</v>
      </c>
      <c r="D3121">
        <v>3115</v>
      </c>
      <c r="E3121">
        <v>78940636.881511673</v>
      </c>
      <c r="F3121" s="27">
        <v>129.36452130405632</v>
      </c>
    </row>
    <row r="3122" spans="2:6" x14ac:dyDescent="0.25">
      <c r="B3122">
        <v>4003350505</v>
      </c>
      <c r="C3122">
        <v>-60.663900759999997</v>
      </c>
      <c r="D3122">
        <v>3116</v>
      </c>
      <c r="E3122">
        <v>78940576.217610911</v>
      </c>
      <c r="F3122" s="27">
        <v>129.36442189066429</v>
      </c>
    </row>
    <row r="3123" spans="2:6" x14ac:dyDescent="0.25">
      <c r="B3123">
        <v>5006410981</v>
      </c>
      <c r="C3123">
        <v>-61.02549131</v>
      </c>
      <c r="D3123">
        <v>3117</v>
      </c>
      <c r="E3123">
        <v>78940515.192119598</v>
      </c>
      <c r="F3123" s="27">
        <v>129.36432188471321</v>
      </c>
    </row>
    <row r="3124" spans="2:6" x14ac:dyDescent="0.25">
      <c r="B3124">
        <v>4000313191</v>
      </c>
      <c r="C3124">
        <v>-61.57</v>
      </c>
      <c r="D3124">
        <v>3118</v>
      </c>
      <c r="E3124">
        <v>78940453.622119606</v>
      </c>
      <c r="F3124" s="27">
        <v>129.36422098644468</v>
      </c>
    </row>
    <row r="3125" spans="2:6" x14ac:dyDescent="0.25">
      <c r="B3125">
        <v>4040424780</v>
      </c>
      <c r="C3125">
        <v>-61.925211010999995</v>
      </c>
      <c r="D3125">
        <v>3119</v>
      </c>
      <c r="E3125">
        <v>78940391.696908593</v>
      </c>
      <c r="F3125" s="27">
        <v>129.36411950607166</v>
      </c>
    </row>
    <row r="3126" spans="2:6" x14ac:dyDescent="0.25">
      <c r="B3126">
        <v>4001370234</v>
      </c>
      <c r="C3126">
        <v>-62.084800444999999</v>
      </c>
      <c r="D3126">
        <v>3120</v>
      </c>
      <c r="E3126">
        <v>78940329.612108141</v>
      </c>
      <c r="F3126" s="27">
        <v>129.36401776417028</v>
      </c>
    </row>
    <row r="3127" spans="2:6" x14ac:dyDescent="0.25">
      <c r="B3127">
        <v>4040424978</v>
      </c>
      <c r="C3127">
        <v>-62.409082280000007</v>
      </c>
      <c r="D3127">
        <v>3121</v>
      </c>
      <c r="E3127">
        <v>78940267.203025863</v>
      </c>
      <c r="F3127" s="27">
        <v>129.36391549084982</v>
      </c>
    </row>
    <row r="3128" spans="2:6" x14ac:dyDescent="0.25">
      <c r="B3128">
        <v>5006500102</v>
      </c>
      <c r="C3128">
        <v>-62.450209119</v>
      </c>
      <c r="D3128">
        <v>3122</v>
      </c>
      <c r="E3128">
        <v>78940204.752816737</v>
      </c>
      <c r="F3128" s="27">
        <v>129.36381315013244</v>
      </c>
    </row>
    <row r="3129" spans="2:6" x14ac:dyDescent="0.25">
      <c r="B3129">
        <v>5014700234</v>
      </c>
      <c r="C3129">
        <v>-62.658537659999986</v>
      </c>
      <c r="D3129">
        <v>3123</v>
      </c>
      <c r="E3129">
        <v>78940142.094279081</v>
      </c>
      <c r="F3129" s="27">
        <v>129.36371046801523</v>
      </c>
    </row>
    <row r="3130" spans="2:6" x14ac:dyDescent="0.25">
      <c r="B3130">
        <v>5050410801</v>
      </c>
      <c r="C3130">
        <v>-62.815245953999998</v>
      </c>
      <c r="D3130">
        <v>3124</v>
      </c>
      <c r="E3130">
        <v>78940079.279033124</v>
      </c>
      <c r="F3130" s="27">
        <v>129.36360752909118</v>
      </c>
    </row>
    <row r="3131" spans="2:6" x14ac:dyDescent="0.25">
      <c r="B3131">
        <v>5006111903</v>
      </c>
      <c r="C3131">
        <v>-64.387140890999987</v>
      </c>
      <c r="D3131">
        <v>3125</v>
      </c>
      <c r="E3131">
        <v>78940014.891892239</v>
      </c>
      <c r="F3131" s="27">
        <v>129.36350201421331</v>
      </c>
    </row>
    <row r="3132" spans="2:6" x14ac:dyDescent="0.25">
      <c r="B3132">
        <v>4040424166</v>
      </c>
      <c r="C3132">
        <v>-64.664318030000004</v>
      </c>
      <c r="D3132">
        <v>3126</v>
      </c>
      <c r="E3132">
        <v>78939950.227574199</v>
      </c>
      <c r="F3132" s="27">
        <v>129.36339604510948</v>
      </c>
    </row>
    <row r="3133" spans="2:6" x14ac:dyDescent="0.25">
      <c r="B3133">
        <v>5006520142</v>
      </c>
      <c r="C3133">
        <v>-64.727346842000003</v>
      </c>
      <c r="D3133">
        <v>3127</v>
      </c>
      <c r="E3133">
        <v>78939885.500227362</v>
      </c>
      <c r="F3133" s="27">
        <v>129.3632899727167</v>
      </c>
    </row>
    <row r="3134" spans="2:6" x14ac:dyDescent="0.25">
      <c r="B3134">
        <v>5006810829</v>
      </c>
      <c r="C3134">
        <v>-64.728404732000001</v>
      </c>
      <c r="D3134">
        <v>3128</v>
      </c>
      <c r="E3134">
        <v>78939820.771822631</v>
      </c>
      <c r="F3134" s="27">
        <v>129.36318389859034</v>
      </c>
    </row>
    <row r="3135" spans="2:6" x14ac:dyDescent="0.25">
      <c r="B3135">
        <v>4003350356</v>
      </c>
      <c r="C3135">
        <v>-64.820848493999989</v>
      </c>
      <c r="D3135">
        <v>3129</v>
      </c>
      <c r="E3135">
        <v>78939755.950974137</v>
      </c>
      <c r="F3135" s="27">
        <v>129.36307767297112</v>
      </c>
    </row>
    <row r="3136" spans="2:6" x14ac:dyDescent="0.25">
      <c r="B3136">
        <v>4001409611</v>
      </c>
      <c r="C3136">
        <v>-65.091516343999999</v>
      </c>
      <c r="D3136">
        <v>3130</v>
      </c>
      <c r="E3136">
        <v>78939690.859457791</v>
      </c>
      <c r="F3136" s="27">
        <v>129.36297100379301</v>
      </c>
    </row>
    <row r="3137" spans="2:6" x14ac:dyDescent="0.25">
      <c r="B3137">
        <v>4040424783</v>
      </c>
      <c r="C3137">
        <v>-65.350629170999994</v>
      </c>
      <c r="D3137">
        <v>3131</v>
      </c>
      <c r="E3137">
        <v>78939625.508828625</v>
      </c>
      <c r="F3137" s="27">
        <v>129.362863909992</v>
      </c>
    </row>
    <row r="3138" spans="2:6" x14ac:dyDescent="0.25">
      <c r="B3138">
        <v>5006110623</v>
      </c>
      <c r="C3138">
        <v>-65.436676457999994</v>
      </c>
      <c r="D3138">
        <v>3132</v>
      </c>
      <c r="E3138">
        <v>78939560.072152168</v>
      </c>
      <c r="F3138" s="27">
        <v>129.36275667518035</v>
      </c>
    </row>
    <row r="3139" spans="2:6" x14ac:dyDescent="0.25">
      <c r="B3139">
        <v>5004700211</v>
      </c>
      <c r="C3139">
        <v>-67.129370921999978</v>
      </c>
      <c r="D3139">
        <v>3133</v>
      </c>
      <c r="E3139">
        <v>78939492.942781255</v>
      </c>
      <c r="F3139" s="27">
        <v>129.36264666645386</v>
      </c>
    </row>
    <row r="3140" spans="2:6" x14ac:dyDescent="0.25">
      <c r="B3140">
        <v>5040441001</v>
      </c>
      <c r="C3140">
        <v>-67.437535695999998</v>
      </c>
      <c r="D3140">
        <v>3134</v>
      </c>
      <c r="E3140">
        <v>78939425.505245551</v>
      </c>
      <c r="F3140" s="27">
        <v>129.36253615272014</v>
      </c>
    </row>
    <row r="3141" spans="2:6" x14ac:dyDescent="0.25">
      <c r="B3141">
        <v>5006810730</v>
      </c>
      <c r="C3141">
        <v>-67.545205664999997</v>
      </c>
      <c r="D3141">
        <v>3135</v>
      </c>
      <c r="E3141">
        <v>78939357.960039884</v>
      </c>
      <c r="F3141" s="27">
        <v>129.36242546254149</v>
      </c>
    </row>
    <row r="3142" spans="2:6" x14ac:dyDescent="0.25">
      <c r="B3142">
        <v>5006411000</v>
      </c>
      <c r="C3142">
        <v>-67.772505319999993</v>
      </c>
      <c r="D3142">
        <v>3136</v>
      </c>
      <c r="E3142">
        <v>78939290.187534571</v>
      </c>
      <c r="F3142" s="27">
        <v>129.36231439987398</v>
      </c>
    </row>
    <row r="3143" spans="2:6" x14ac:dyDescent="0.25">
      <c r="B3143">
        <v>4040433181</v>
      </c>
      <c r="C3143">
        <v>-68.489999999999995</v>
      </c>
      <c r="D3143">
        <v>3137</v>
      </c>
      <c r="E3143">
        <v>78939221.697534576</v>
      </c>
      <c r="F3143" s="27">
        <v>129.36220216140703</v>
      </c>
    </row>
    <row r="3144" spans="2:6" x14ac:dyDescent="0.25">
      <c r="B3144">
        <v>4083018038</v>
      </c>
      <c r="C3144">
        <v>-69.268522128000058</v>
      </c>
      <c r="D3144">
        <v>3138</v>
      </c>
      <c r="E3144">
        <v>78939152.429012448</v>
      </c>
      <c r="F3144" s="27">
        <v>129.36208864713151</v>
      </c>
    </row>
    <row r="3145" spans="2:6" x14ac:dyDescent="0.25">
      <c r="B3145">
        <v>4001100625</v>
      </c>
      <c r="C3145">
        <v>-69.693519617999996</v>
      </c>
      <c r="D3145">
        <v>3139</v>
      </c>
      <c r="E3145">
        <v>78939082.735492826</v>
      </c>
      <c r="F3145" s="27">
        <v>129.36197443638832</v>
      </c>
    </row>
    <row r="3146" spans="2:6" x14ac:dyDescent="0.25">
      <c r="B3146">
        <v>4000324499</v>
      </c>
      <c r="C3146">
        <v>-70.069999999999993</v>
      </c>
      <c r="D3146">
        <v>3140</v>
      </c>
      <c r="E3146">
        <v>78939012.665492833</v>
      </c>
      <c r="F3146" s="27">
        <v>129.36185960868534</v>
      </c>
    </row>
    <row r="3147" spans="2:6" x14ac:dyDescent="0.25">
      <c r="B3147">
        <v>4001310192</v>
      </c>
      <c r="C3147">
        <v>-71.429029505000003</v>
      </c>
      <c r="D3147">
        <v>3141</v>
      </c>
      <c r="E3147">
        <v>78938941.236463323</v>
      </c>
      <c r="F3147" s="27">
        <v>129.36174255386319</v>
      </c>
    </row>
    <row r="3148" spans="2:6" x14ac:dyDescent="0.25">
      <c r="B3148">
        <v>5006411158</v>
      </c>
      <c r="C3148">
        <v>-71.904842857000006</v>
      </c>
      <c r="D3148">
        <v>3142</v>
      </c>
      <c r="E3148">
        <v>78938869.33162047</v>
      </c>
      <c r="F3148" s="27">
        <v>129.36162471929859</v>
      </c>
    </row>
    <row r="3149" spans="2:6" x14ac:dyDescent="0.25">
      <c r="B3149">
        <v>5006802111</v>
      </c>
      <c r="C3149">
        <v>-72.972720427000013</v>
      </c>
      <c r="D3149">
        <v>3143</v>
      </c>
      <c r="E3149">
        <v>78938796.35890004</v>
      </c>
      <c r="F3149" s="27">
        <v>129.36150513474217</v>
      </c>
    </row>
    <row r="3150" spans="2:6" x14ac:dyDescent="0.25">
      <c r="B3150">
        <v>4003350139</v>
      </c>
      <c r="C3150">
        <v>-74.412935900000008</v>
      </c>
      <c r="D3150">
        <v>3144</v>
      </c>
      <c r="E3150">
        <v>78938721.945964143</v>
      </c>
      <c r="F3150" s="27">
        <v>129.36138319002254</v>
      </c>
    </row>
    <row r="3151" spans="2:6" x14ac:dyDescent="0.25">
      <c r="B3151">
        <v>5006411201</v>
      </c>
      <c r="C3151">
        <v>-74.865686368000013</v>
      </c>
      <c r="D3151">
        <v>3145</v>
      </c>
      <c r="E3151">
        <v>78938647.080277771</v>
      </c>
      <c r="F3151" s="27">
        <v>129.36126050335491</v>
      </c>
    </row>
    <row r="3152" spans="2:6" x14ac:dyDescent="0.25">
      <c r="B3152">
        <v>5006422320</v>
      </c>
      <c r="C3152">
        <v>-74.978264112000005</v>
      </c>
      <c r="D3152">
        <v>3146</v>
      </c>
      <c r="E3152">
        <v>78938572.102013662</v>
      </c>
      <c r="F3152" s="27">
        <v>129.36113763219973</v>
      </c>
    </row>
    <row r="3153" spans="2:6" x14ac:dyDescent="0.25">
      <c r="B3153">
        <v>4040473290</v>
      </c>
      <c r="C3153">
        <v>-75.01009099999996</v>
      </c>
      <c r="D3153">
        <v>3147</v>
      </c>
      <c r="E3153">
        <v>78938497.091922656</v>
      </c>
      <c r="F3153" s="27">
        <v>129.36101470888798</v>
      </c>
    </row>
    <row r="3154" spans="2:6" x14ac:dyDescent="0.25">
      <c r="B3154">
        <v>3050402502</v>
      </c>
      <c r="C3154">
        <v>-75.572526205999978</v>
      </c>
      <c r="D3154">
        <v>3148</v>
      </c>
      <c r="E3154">
        <v>78938421.519396454</v>
      </c>
      <c r="F3154" s="27">
        <v>129.36089086388165</v>
      </c>
    </row>
    <row r="3155" spans="2:6" x14ac:dyDescent="0.25">
      <c r="B3155">
        <v>5006411286</v>
      </c>
      <c r="C3155">
        <v>-75.952889369999994</v>
      </c>
      <c r="D3155">
        <v>3149</v>
      </c>
      <c r="E3155">
        <v>78938345.566507086</v>
      </c>
      <c r="F3155" s="27">
        <v>129.3607663955525</v>
      </c>
    </row>
    <row r="3156" spans="2:6" x14ac:dyDescent="0.25">
      <c r="B3156">
        <v>4037130911</v>
      </c>
      <c r="C3156">
        <v>-76.370604549999996</v>
      </c>
      <c r="D3156">
        <v>3150</v>
      </c>
      <c r="E3156">
        <v>78938269.195902541</v>
      </c>
      <c r="F3156" s="27">
        <v>129.36064124268967</v>
      </c>
    </row>
    <row r="3157" spans="2:6" x14ac:dyDescent="0.25">
      <c r="B3157">
        <v>4083333053</v>
      </c>
      <c r="C3157">
        <v>-76.729412989999986</v>
      </c>
      <c r="D3157">
        <v>3151</v>
      </c>
      <c r="E3157">
        <v>78938192.466489553</v>
      </c>
      <c r="F3157" s="27">
        <v>129.360515501827</v>
      </c>
    </row>
    <row r="3158" spans="2:6" x14ac:dyDescent="0.25">
      <c r="B3158">
        <v>5006811203</v>
      </c>
      <c r="C3158">
        <v>-77.055591931999999</v>
      </c>
      <c r="D3158">
        <v>3152</v>
      </c>
      <c r="E3158">
        <v>78938115.410897627</v>
      </c>
      <c r="F3158" s="27">
        <v>129.36038922643633</v>
      </c>
    </row>
    <row r="3159" spans="2:6" x14ac:dyDescent="0.25">
      <c r="B3159">
        <v>5006410190</v>
      </c>
      <c r="C3159">
        <v>-77.170985029000008</v>
      </c>
      <c r="D3159">
        <v>3153</v>
      </c>
      <c r="E3159">
        <v>78938038.239912599</v>
      </c>
      <c r="F3159" s="27">
        <v>129.36026276194437</v>
      </c>
    </row>
    <row r="3160" spans="2:6" x14ac:dyDescent="0.25">
      <c r="B3160">
        <v>5006970145</v>
      </c>
      <c r="C3160">
        <v>-78.521876641999995</v>
      </c>
      <c r="D3160">
        <v>3154</v>
      </c>
      <c r="E3160">
        <v>78937959.718035951</v>
      </c>
      <c r="F3160" s="27">
        <v>129.36013408366932</v>
      </c>
    </row>
    <row r="3161" spans="2:6" x14ac:dyDescent="0.25">
      <c r="B3161">
        <v>4001508301</v>
      </c>
      <c r="C3161">
        <v>-78.569422509999995</v>
      </c>
      <c r="D3161">
        <v>3155</v>
      </c>
      <c r="E3161">
        <v>78937881.148613438</v>
      </c>
      <c r="F3161" s="27">
        <v>129.36000532747818</v>
      </c>
    </row>
    <row r="3162" spans="2:6" x14ac:dyDescent="0.25">
      <c r="B3162">
        <v>5006562115</v>
      </c>
      <c r="C3162">
        <v>-78.755759003999998</v>
      </c>
      <c r="D3162">
        <v>3156</v>
      </c>
      <c r="E3162">
        <v>78937802.392854437</v>
      </c>
      <c r="F3162" s="27">
        <v>129.3598762659268</v>
      </c>
    </row>
    <row r="3163" spans="2:6" x14ac:dyDescent="0.25">
      <c r="B3163">
        <v>5050110856</v>
      </c>
      <c r="C3163">
        <v>-79.615892294999995</v>
      </c>
      <c r="D3163">
        <v>3157</v>
      </c>
      <c r="E3163">
        <v>78937722.776962146</v>
      </c>
      <c r="F3163" s="27">
        <v>129.35974579482595</v>
      </c>
    </row>
    <row r="3164" spans="2:6" x14ac:dyDescent="0.25">
      <c r="B3164">
        <v>4001400855</v>
      </c>
      <c r="C3164">
        <v>-79.728510645</v>
      </c>
      <c r="D3164">
        <v>3158</v>
      </c>
      <c r="E3164">
        <v>78937643.048451498</v>
      </c>
      <c r="F3164" s="27">
        <v>129.35961513917101</v>
      </c>
    </row>
    <row r="3165" spans="2:6" x14ac:dyDescent="0.25">
      <c r="B3165">
        <v>4003394102</v>
      </c>
      <c r="C3165">
        <v>-80.411584266999995</v>
      </c>
      <c r="D3165">
        <v>3159</v>
      </c>
      <c r="E3165">
        <v>78937562.636867225</v>
      </c>
      <c r="F3165" s="27">
        <v>129.35948336412434</v>
      </c>
    </row>
    <row r="3166" spans="2:6" x14ac:dyDescent="0.25">
      <c r="B3166">
        <v>4001409628</v>
      </c>
      <c r="C3166">
        <v>-80.549059202999985</v>
      </c>
      <c r="D3166">
        <v>3160</v>
      </c>
      <c r="E3166">
        <v>78937482.087808028</v>
      </c>
      <c r="F3166" s="27">
        <v>129.35935136378973</v>
      </c>
    </row>
    <row r="3167" spans="2:6" x14ac:dyDescent="0.25">
      <c r="B3167">
        <v>4003307585</v>
      </c>
      <c r="C3167">
        <v>-80.769624063999998</v>
      </c>
      <c r="D3167">
        <v>3161</v>
      </c>
      <c r="E3167">
        <v>78937401.318183959</v>
      </c>
      <c r="F3167" s="27">
        <v>129.35921900200287</v>
      </c>
    </row>
    <row r="3168" spans="2:6" x14ac:dyDescent="0.25">
      <c r="B3168">
        <v>5006410428</v>
      </c>
      <c r="C3168">
        <v>-81.342128672999991</v>
      </c>
      <c r="D3168">
        <v>3162</v>
      </c>
      <c r="E3168">
        <v>78937319.976055279</v>
      </c>
      <c r="F3168" s="27">
        <v>129.35908570202005</v>
      </c>
    </row>
    <row r="3169" spans="2:6" x14ac:dyDescent="0.25">
      <c r="B3169">
        <v>5006520171</v>
      </c>
      <c r="C3169">
        <v>-81.397712808999998</v>
      </c>
      <c r="D3169">
        <v>3163</v>
      </c>
      <c r="E3169">
        <v>78937238.578342468</v>
      </c>
      <c r="F3169" s="27">
        <v>129.35895231094838</v>
      </c>
    </row>
    <row r="3170" spans="2:6" x14ac:dyDescent="0.25">
      <c r="B3170">
        <v>5012540252</v>
      </c>
      <c r="C3170">
        <v>-81.563181798999992</v>
      </c>
      <c r="D3170">
        <v>3164</v>
      </c>
      <c r="E3170">
        <v>78937157.015160665</v>
      </c>
      <c r="F3170" s="27">
        <v>129.35881864871322</v>
      </c>
    </row>
    <row r="3171" spans="2:6" x14ac:dyDescent="0.25">
      <c r="B3171">
        <v>4003307586</v>
      </c>
      <c r="C3171">
        <v>-81.582786650000003</v>
      </c>
      <c r="D3171">
        <v>3165</v>
      </c>
      <c r="E3171">
        <v>78937075.432374015</v>
      </c>
      <c r="F3171" s="27">
        <v>129.35868495435051</v>
      </c>
    </row>
    <row r="3172" spans="2:6" x14ac:dyDescent="0.25">
      <c r="B3172">
        <v>4040483361</v>
      </c>
      <c r="C3172">
        <v>-81.919631570999996</v>
      </c>
      <c r="D3172">
        <v>3166</v>
      </c>
      <c r="E3172">
        <v>78936993.512742445</v>
      </c>
      <c r="F3172" s="27">
        <v>129.35855070798078</v>
      </c>
    </row>
    <row r="3173" spans="2:6" x14ac:dyDescent="0.25">
      <c r="B3173">
        <v>5006411177</v>
      </c>
      <c r="C3173">
        <v>-82.550325079999993</v>
      </c>
      <c r="D3173">
        <v>3167</v>
      </c>
      <c r="E3173">
        <v>78936910.962417364</v>
      </c>
      <c r="F3173" s="27">
        <v>129.3584154280577</v>
      </c>
    </row>
    <row r="3174" spans="2:6" x14ac:dyDescent="0.25">
      <c r="B3174">
        <v>4001500730</v>
      </c>
      <c r="C3174">
        <v>-82.697277329999991</v>
      </c>
      <c r="D3174">
        <v>3168</v>
      </c>
      <c r="E3174">
        <v>78936828.265140027</v>
      </c>
      <c r="F3174" s="27">
        <v>129.35827990731553</v>
      </c>
    </row>
    <row r="3175" spans="2:6" x14ac:dyDescent="0.25">
      <c r="B3175">
        <v>5050410888</v>
      </c>
      <c r="C3175">
        <v>-83.525773183000013</v>
      </c>
      <c r="D3175">
        <v>3169</v>
      </c>
      <c r="E3175">
        <v>78936744.739366844</v>
      </c>
      <c r="F3175" s="27">
        <v>129.35814302887002</v>
      </c>
    </row>
    <row r="3176" spans="2:6" x14ac:dyDescent="0.25">
      <c r="B3176">
        <v>5012580405</v>
      </c>
      <c r="C3176">
        <v>-87.191245570000007</v>
      </c>
      <c r="D3176">
        <v>3170</v>
      </c>
      <c r="E3176">
        <v>78936657.548121274</v>
      </c>
      <c r="F3176" s="27">
        <v>129.35800014360598</v>
      </c>
    </row>
    <row r="3177" spans="2:6" x14ac:dyDescent="0.25">
      <c r="B3177">
        <v>4001400015</v>
      </c>
      <c r="C3177">
        <v>-89.15840041300001</v>
      </c>
      <c r="D3177">
        <v>3171</v>
      </c>
      <c r="E3177">
        <v>78936568.389720857</v>
      </c>
      <c r="F3177" s="27">
        <v>129.35785403465314</v>
      </c>
    </row>
    <row r="3178" spans="2:6" x14ac:dyDescent="0.25">
      <c r="B3178">
        <v>5012950134</v>
      </c>
      <c r="C3178">
        <v>-89.537015835999995</v>
      </c>
      <c r="D3178">
        <v>3172</v>
      </c>
      <c r="E3178">
        <v>78936478.852705017</v>
      </c>
      <c r="F3178" s="27">
        <v>129.35770730524163</v>
      </c>
    </row>
    <row r="3179" spans="2:6" x14ac:dyDescent="0.25">
      <c r="B3179">
        <v>5006413084</v>
      </c>
      <c r="C3179">
        <v>-90.861845340999622</v>
      </c>
      <c r="D3179">
        <v>3173</v>
      </c>
      <c r="E3179">
        <v>78936387.990859672</v>
      </c>
      <c r="F3179" s="27">
        <v>129.3575584047565</v>
      </c>
    </row>
    <row r="3180" spans="2:6" x14ac:dyDescent="0.25">
      <c r="B3180">
        <v>5006810833</v>
      </c>
      <c r="C3180">
        <v>-91.031830228000004</v>
      </c>
      <c r="D3180">
        <v>3174</v>
      </c>
      <c r="E3180">
        <v>78936296.959029451</v>
      </c>
      <c r="F3180" s="27">
        <v>129.3574092257075</v>
      </c>
    </row>
    <row r="3181" spans="2:6" x14ac:dyDescent="0.25">
      <c r="B3181">
        <v>4040424856</v>
      </c>
      <c r="C3181">
        <v>-91.643674439999998</v>
      </c>
      <c r="D3181">
        <v>3175</v>
      </c>
      <c r="E3181">
        <v>78936205.315355003</v>
      </c>
      <c r="F3181" s="27">
        <v>129.35725904399445</v>
      </c>
    </row>
    <row r="3182" spans="2:6" x14ac:dyDescent="0.25">
      <c r="B3182">
        <v>4003399232</v>
      </c>
      <c r="C3182">
        <v>-91.737261500000045</v>
      </c>
      <c r="D3182">
        <v>3176</v>
      </c>
      <c r="E3182">
        <v>78936113.578093499</v>
      </c>
      <c r="F3182" s="27">
        <v>129.35710870891495</v>
      </c>
    </row>
    <row r="3183" spans="2:6" x14ac:dyDescent="0.25">
      <c r="B3183">
        <v>5006160110</v>
      </c>
      <c r="C3183">
        <v>-92.691036819999994</v>
      </c>
      <c r="D3183">
        <v>3177</v>
      </c>
      <c r="E3183">
        <v>78936020.887056679</v>
      </c>
      <c r="F3183" s="27">
        <v>129.35695681082947</v>
      </c>
    </row>
    <row r="3184" spans="2:6" x14ac:dyDescent="0.25">
      <c r="B3184">
        <v>5006562119</v>
      </c>
      <c r="C3184">
        <v>-93.252143309999994</v>
      </c>
      <c r="D3184">
        <v>3178</v>
      </c>
      <c r="E3184">
        <v>78935927.63491337</v>
      </c>
      <c r="F3184" s="27">
        <v>129.35680399322683</v>
      </c>
    </row>
    <row r="3185" spans="2:6" x14ac:dyDescent="0.25">
      <c r="B3185">
        <v>4040424979</v>
      </c>
      <c r="C3185">
        <v>-95.218034020000005</v>
      </c>
      <c r="D3185">
        <v>3179</v>
      </c>
      <c r="E3185">
        <v>78935832.416879356</v>
      </c>
      <c r="F3185" s="27">
        <v>129.35664795400706</v>
      </c>
    </row>
    <row r="3186" spans="2:6" x14ac:dyDescent="0.25">
      <c r="B3186">
        <v>5011730602</v>
      </c>
      <c r="C3186">
        <v>-95.844227021999998</v>
      </c>
      <c r="D3186">
        <v>3180</v>
      </c>
      <c r="E3186">
        <v>78935736.57265234</v>
      </c>
      <c r="F3186" s="27">
        <v>129.35649088860907</v>
      </c>
    </row>
    <row r="3187" spans="2:6" x14ac:dyDescent="0.25">
      <c r="B3187">
        <v>4040424603</v>
      </c>
      <c r="C3187">
        <v>-96.39</v>
      </c>
      <c r="D3187">
        <v>3181</v>
      </c>
      <c r="E3187">
        <v>78935640.182652339</v>
      </c>
      <c r="F3187" s="27">
        <v>129.35633292882181</v>
      </c>
    </row>
    <row r="3188" spans="2:6" x14ac:dyDescent="0.25">
      <c r="B3188">
        <v>5006950180</v>
      </c>
      <c r="C3188">
        <v>-96.666513170000002</v>
      </c>
      <c r="D3188">
        <v>3182</v>
      </c>
      <c r="E3188">
        <v>78935543.516139165</v>
      </c>
      <c r="F3188" s="27">
        <v>129.35617451589664</v>
      </c>
    </row>
    <row r="3189" spans="2:6" x14ac:dyDescent="0.25">
      <c r="B3189">
        <v>5013690016</v>
      </c>
      <c r="C3189">
        <v>-97.251552309999994</v>
      </c>
      <c r="D3189">
        <v>3183</v>
      </c>
      <c r="E3189">
        <v>78935446.264586851</v>
      </c>
      <c r="F3189" s="27">
        <v>129.3560151442345</v>
      </c>
    </row>
    <row r="3190" spans="2:6" x14ac:dyDescent="0.25">
      <c r="B3190">
        <v>5006500101</v>
      </c>
      <c r="C3190">
        <v>-98.522749179000002</v>
      </c>
      <c r="D3190">
        <v>3184</v>
      </c>
      <c r="E3190">
        <v>78935347.741837665</v>
      </c>
      <c r="F3190" s="27">
        <v>129.35585368938956</v>
      </c>
    </row>
    <row r="3191" spans="2:6" x14ac:dyDescent="0.25">
      <c r="B3191">
        <v>4001370156</v>
      </c>
      <c r="C3191">
        <v>-99.630695556999981</v>
      </c>
      <c r="D3191">
        <v>3185</v>
      </c>
      <c r="E3191">
        <v>78935248.111142099</v>
      </c>
      <c r="F3191" s="27">
        <v>129.35569041888974</v>
      </c>
    </row>
    <row r="3192" spans="2:6" x14ac:dyDescent="0.25">
      <c r="B3192">
        <v>5006802350</v>
      </c>
      <c r="C3192">
        <v>-99.660779254000005</v>
      </c>
      <c r="D3192">
        <v>3186</v>
      </c>
      <c r="E3192">
        <v>78935148.450362846</v>
      </c>
      <c r="F3192" s="27">
        <v>129.3555270990901</v>
      </c>
    </row>
    <row r="3193" spans="2:6" x14ac:dyDescent="0.25">
      <c r="B3193">
        <v>5006800104</v>
      </c>
      <c r="C3193">
        <v>-99.879644545000048</v>
      </c>
      <c r="D3193">
        <v>3187</v>
      </c>
      <c r="E3193">
        <v>78935048.570718303</v>
      </c>
      <c r="F3193" s="27">
        <v>129.35536342062341</v>
      </c>
    </row>
    <row r="3194" spans="2:6" x14ac:dyDescent="0.25">
      <c r="B3194">
        <v>4001100205</v>
      </c>
      <c r="C3194">
        <v>-100.87159444299998</v>
      </c>
      <c r="D3194">
        <v>3188</v>
      </c>
      <c r="E3194">
        <v>78934947.699123859</v>
      </c>
      <c r="F3194" s="27">
        <v>129.35519811659185</v>
      </c>
    </row>
    <row r="3195" spans="2:6" x14ac:dyDescent="0.25">
      <c r="B3195">
        <v>5006410378</v>
      </c>
      <c r="C3195">
        <v>-101.141867615</v>
      </c>
      <c r="D3195">
        <v>3189</v>
      </c>
      <c r="E3195">
        <v>78934846.557256237</v>
      </c>
      <c r="F3195" s="27">
        <v>129.35503236964826</v>
      </c>
    </row>
    <row r="3196" spans="2:6" x14ac:dyDescent="0.25">
      <c r="B3196">
        <v>3040321136</v>
      </c>
      <c r="C3196">
        <v>-101.770553925</v>
      </c>
      <c r="D3196">
        <v>3190</v>
      </c>
      <c r="E3196">
        <v>78934744.78670232</v>
      </c>
      <c r="F3196" s="27">
        <v>129.3548655924406</v>
      </c>
    </row>
    <row r="3197" spans="2:6" x14ac:dyDescent="0.25">
      <c r="B3197">
        <v>5006960141</v>
      </c>
      <c r="C3197">
        <v>-103.07987092800001</v>
      </c>
      <c r="D3197">
        <v>3191</v>
      </c>
      <c r="E3197">
        <v>78934641.706831396</v>
      </c>
      <c r="F3197" s="27">
        <v>129.35469666958053</v>
      </c>
    </row>
    <row r="3198" spans="2:6" x14ac:dyDescent="0.25">
      <c r="B3198">
        <v>4083309023</v>
      </c>
      <c r="C3198">
        <v>-103.73</v>
      </c>
      <c r="D3198">
        <v>3192</v>
      </c>
      <c r="E3198">
        <v>78934537.976831391</v>
      </c>
      <c r="F3198" s="27">
        <v>129.35452668131686</v>
      </c>
    </row>
    <row r="3199" spans="2:6" x14ac:dyDescent="0.25">
      <c r="B3199">
        <v>4040471312</v>
      </c>
      <c r="C3199">
        <v>-104.09</v>
      </c>
      <c r="D3199">
        <v>3193</v>
      </c>
      <c r="E3199">
        <v>78934433.886831388</v>
      </c>
      <c r="F3199" s="27">
        <v>129.35435610310068</v>
      </c>
    </row>
    <row r="3200" spans="2:6" x14ac:dyDescent="0.25">
      <c r="B3200">
        <v>4000323159</v>
      </c>
      <c r="C3200">
        <v>-104.3636377</v>
      </c>
      <c r="D3200">
        <v>3194</v>
      </c>
      <c r="E3200">
        <v>78934329.523193687</v>
      </c>
      <c r="F3200" s="27">
        <v>129.3541850764588</v>
      </c>
    </row>
    <row r="3201" spans="2:6" x14ac:dyDescent="0.25">
      <c r="B3201">
        <v>4040413161</v>
      </c>
      <c r="C3201">
        <v>-104.94874741799998</v>
      </c>
      <c r="D3201">
        <v>3195</v>
      </c>
      <c r="E3201">
        <v>78934224.574446261</v>
      </c>
      <c r="F3201" s="27">
        <v>129.35401309096432</v>
      </c>
    </row>
    <row r="3202" spans="2:6" x14ac:dyDescent="0.25">
      <c r="B3202">
        <v>5006820730</v>
      </c>
      <c r="C3202">
        <v>-105.33380559299999</v>
      </c>
      <c r="D3202">
        <v>3196</v>
      </c>
      <c r="E3202">
        <v>78934119.24064067</v>
      </c>
      <c r="F3202" s="27">
        <v>129.35384047445302</v>
      </c>
    </row>
    <row r="3203" spans="2:6" x14ac:dyDescent="0.25">
      <c r="B3203">
        <v>5006410345</v>
      </c>
      <c r="C3203">
        <v>-105.696441295</v>
      </c>
      <c r="D3203">
        <v>3197</v>
      </c>
      <c r="E3203">
        <v>78934013.544199377</v>
      </c>
      <c r="F3203" s="27">
        <v>129.35366726366993</v>
      </c>
    </row>
    <row r="3204" spans="2:6" x14ac:dyDescent="0.25">
      <c r="B3204">
        <v>4001409600</v>
      </c>
      <c r="C3204">
        <v>-106.21442893399998</v>
      </c>
      <c r="D3204">
        <v>3198</v>
      </c>
      <c r="E3204">
        <v>78933907.329770446</v>
      </c>
      <c r="F3204" s="27">
        <v>129.35349320403097</v>
      </c>
    </row>
    <row r="3205" spans="2:6" x14ac:dyDescent="0.25">
      <c r="B3205">
        <v>4000333075</v>
      </c>
      <c r="C3205">
        <v>-106.5100297</v>
      </c>
      <c r="D3205">
        <v>3199</v>
      </c>
      <c r="E3205">
        <v>78933800.819740742</v>
      </c>
      <c r="F3205" s="27">
        <v>129.35331865997421</v>
      </c>
    </row>
    <row r="3206" spans="2:6" x14ac:dyDescent="0.25">
      <c r="B3206">
        <v>4040422125</v>
      </c>
      <c r="C3206">
        <v>-106.74</v>
      </c>
      <c r="D3206">
        <v>3200</v>
      </c>
      <c r="E3206">
        <v>78933694.079740748</v>
      </c>
      <c r="F3206" s="27">
        <v>129.35314373905197</v>
      </c>
    </row>
    <row r="3207" spans="2:6" x14ac:dyDescent="0.25">
      <c r="B3207">
        <v>4002014390</v>
      </c>
      <c r="C3207">
        <v>-107.01496128399999</v>
      </c>
      <c r="D3207">
        <v>3201</v>
      </c>
      <c r="E3207">
        <v>78933587.06477946</v>
      </c>
      <c r="F3207" s="27">
        <v>129.35296836753503</v>
      </c>
    </row>
    <row r="3208" spans="2:6" x14ac:dyDescent="0.25">
      <c r="B3208">
        <v>5001410146</v>
      </c>
      <c r="C3208">
        <v>-107.201010309</v>
      </c>
      <c r="D3208">
        <v>3202</v>
      </c>
      <c r="E3208">
        <v>78933479.863769144</v>
      </c>
      <c r="F3208" s="27">
        <v>129.35279269112891</v>
      </c>
    </row>
    <row r="3209" spans="2:6" x14ac:dyDescent="0.25">
      <c r="B3209">
        <v>5006332219</v>
      </c>
      <c r="C3209">
        <v>-107.6565647</v>
      </c>
      <c r="D3209">
        <v>3203</v>
      </c>
      <c r="E3209">
        <v>78933372.207204446</v>
      </c>
      <c r="F3209" s="27">
        <v>129.3526162681799</v>
      </c>
    </row>
    <row r="3210" spans="2:6" x14ac:dyDescent="0.25">
      <c r="B3210">
        <v>4083009024</v>
      </c>
      <c r="C3210">
        <v>-108.521779419</v>
      </c>
      <c r="D3210">
        <v>3204</v>
      </c>
      <c r="E3210">
        <v>78933263.685425028</v>
      </c>
      <c r="F3210" s="27">
        <v>129.35243842735414</v>
      </c>
    </row>
    <row r="3211" spans="2:6" x14ac:dyDescent="0.25">
      <c r="B3211">
        <v>5012581638</v>
      </c>
      <c r="C3211">
        <v>-108.5758032</v>
      </c>
      <c r="D3211">
        <v>3205</v>
      </c>
      <c r="E3211">
        <v>78933155.109621823</v>
      </c>
      <c r="F3211" s="27">
        <v>129.35226049799661</v>
      </c>
    </row>
    <row r="3212" spans="2:6" x14ac:dyDescent="0.25">
      <c r="B3212">
        <v>5006410641</v>
      </c>
      <c r="C3212">
        <v>-108.89976016999999</v>
      </c>
      <c r="D3212">
        <v>3206</v>
      </c>
      <c r="E3212">
        <v>78933046.209861651</v>
      </c>
      <c r="F3212" s="27">
        <v>129.35208203775227</v>
      </c>
    </row>
    <row r="3213" spans="2:6" x14ac:dyDescent="0.25">
      <c r="B3213">
        <v>4001386203</v>
      </c>
      <c r="C3213">
        <v>-109.00997144</v>
      </c>
      <c r="D3213">
        <v>3207</v>
      </c>
      <c r="E3213">
        <v>78932937.199890211</v>
      </c>
      <c r="F3213" s="27">
        <v>129.35190339689845</v>
      </c>
    </row>
    <row r="3214" spans="2:6" x14ac:dyDescent="0.25">
      <c r="B3214">
        <v>5040481078</v>
      </c>
      <c r="C3214">
        <v>-109.80975884200001</v>
      </c>
      <c r="D3214">
        <v>3208</v>
      </c>
      <c r="E3214">
        <v>78932827.390131369</v>
      </c>
      <c r="F3214" s="27">
        <v>129.35172344538745</v>
      </c>
    </row>
    <row r="3215" spans="2:6" x14ac:dyDescent="0.25">
      <c r="B3215">
        <v>4040424581</v>
      </c>
      <c r="C3215">
        <v>-109.8122149</v>
      </c>
      <c r="D3215">
        <v>3209</v>
      </c>
      <c r="E3215">
        <v>78932717.577916473</v>
      </c>
      <c r="F3215" s="27">
        <v>129.35154348985157</v>
      </c>
    </row>
    <row r="3216" spans="2:6" x14ac:dyDescent="0.25">
      <c r="B3216">
        <v>4040424918</v>
      </c>
      <c r="C3216">
        <v>-110.3485507</v>
      </c>
      <c r="D3216">
        <v>3210</v>
      </c>
      <c r="E3216">
        <v>78932607.229365781</v>
      </c>
      <c r="F3216" s="27">
        <v>129.35136265539163</v>
      </c>
    </row>
    <row r="3217" spans="2:6" x14ac:dyDescent="0.25">
      <c r="B3217">
        <v>4001372890</v>
      </c>
      <c r="C3217">
        <v>-110.832126</v>
      </c>
      <c r="D3217">
        <v>3211</v>
      </c>
      <c r="E3217">
        <v>78932496.397239774</v>
      </c>
      <c r="F3217" s="27">
        <v>129.35118102846928</v>
      </c>
    </row>
    <row r="3218" spans="2:6" x14ac:dyDescent="0.25">
      <c r="B3218">
        <v>5006950160</v>
      </c>
      <c r="C3218">
        <v>-111.155536412</v>
      </c>
      <c r="D3218">
        <v>3212</v>
      </c>
      <c r="E3218">
        <v>78932385.241703361</v>
      </c>
      <c r="F3218" s="27">
        <v>129.35099887155584</v>
      </c>
    </row>
    <row r="3219" spans="2:6" x14ac:dyDescent="0.25">
      <c r="B3219">
        <v>5011540110</v>
      </c>
      <c r="C3219">
        <v>-113.73466744099998</v>
      </c>
      <c r="D3219">
        <v>3213</v>
      </c>
      <c r="E3219">
        <v>78932271.507035926</v>
      </c>
      <c r="F3219" s="27">
        <v>129.35081248807342</v>
      </c>
    </row>
    <row r="3220" spans="2:6" x14ac:dyDescent="0.25">
      <c r="B3220">
        <v>4040434147</v>
      </c>
      <c r="C3220">
        <v>-114.59</v>
      </c>
      <c r="D3220">
        <v>3214</v>
      </c>
      <c r="E3220">
        <v>78932156.917035922</v>
      </c>
      <c r="F3220" s="27">
        <v>129.35062470290873</v>
      </c>
    </row>
    <row r="3221" spans="2:6" x14ac:dyDescent="0.25">
      <c r="B3221">
        <v>4040474022</v>
      </c>
      <c r="C3221">
        <v>-117.0940226</v>
      </c>
      <c r="D3221">
        <v>3215</v>
      </c>
      <c r="E3221">
        <v>78932039.823013321</v>
      </c>
      <c r="F3221" s="27">
        <v>129.35043281425948</v>
      </c>
    </row>
    <row r="3222" spans="2:6" x14ac:dyDescent="0.25">
      <c r="B3222">
        <v>5006160115</v>
      </c>
      <c r="C3222">
        <v>-117.97245054</v>
      </c>
      <c r="D3222">
        <v>3216</v>
      </c>
      <c r="E3222">
        <v>78931921.850562781</v>
      </c>
      <c r="F3222" s="27">
        <v>129.35023948608031</v>
      </c>
    </row>
    <row r="3223" spans="2:6" x14ac:dyDescent="0.25">
      <c r="B3223">
        <v>4000322088</v>
      </c>
      <c r="C3223">
        <v>-118.6359295</v>
      </c>
      <c r="D3223">
        <v>3217</v>
      </c>
      <c r="E3223">
        <v>78931803.214633286</v>
      </c>
      <c r="F3223" s="27">
        <v>129.35004507062035</v>
      </c>
    </row>
    <row r="3224" spans="2:6" x14ac:dyDescent="0.25">
      <c r="B3224">
        <v>4040474456</v>
      </c>
      <c r="C3224">
        <v>-119.564705636</v>
      </c>
      <c r="D3224">
        <v>3218</v>
      </c>
      <c r="E3224">
        <v>78931683.649927646</v>
      </c>
      <c r="F3224" s="27">
        <v>129.34984913312198</v>
      </c>
    </row>
    <row r="3225" spans="2:6" x14ac:dyDescent="0.25">
      <c r="B3225">
        <v>5006960153</v>
      </c>
      <c r="C3225">
        <v>-120.201390557</v>
      </c>
      <c r="D3225">
        <v>3219</v>
      </c>
      <c r="E3225">
        <v>78931563.448537081</v>
      </c>
      <c r="F3225" s="27">
        <v>129.34965215225174</v>
      </c>
    </row>
    <row r="3226" spans="2:6" x14ac:dyDescent="0.25">
      <c r="B3226">
        <v>4000374079</v>
      </c>
      <c r="C3226">
        <v>-120.48</v>
      </c>
      <c r="D3226">
        <v>3220</v>
      </c>
      <c r="E3226">
        <v>78931442.968537077</v>
      </c>
      <c r="F3226" s="27">
        <v>129.34945471480833</v>
      </c>
    </row>
    <row r="3227" spans="2:6" x14ac:dyDescent="0.25">
      <c r="B3227">
        <v>4037140881</v>
      </c>
      <c r="C3227">
        <v>-120.68440418800009</v>
      </c>
      <c r="D3227">
        <v>3221</v>
      </c>
      <c r="E3227">
        <v>78931322.284132883</v>
      </c>
      <c r="F3227" s="27">
        <v>129.34925694239612</v>
      </c>
    </row>
    <row r="3228" spans="2:6" x14ac:dyDescent="0.25">
      <c r="B3228">
        <v>5006410810</v>
      </c>
      <c r="C3228">
        <v>-120.80303294199999</v>
      </c>
      <c r="D3228">
        <v>3222</v>
      </c>
      <c r="E3228">
        <v>78931201.481099948</v>
      </c>
      <c r="F3228" s="27">
        <v>129.34905897558022</v>
      </c>
    </row>
    <row r="3229" spans="2:6" x14ac:dyDescent="0.25">
      <c r="B3229">
        <v>4040483195</v>
      </c>
      <c r="C3229">
        <v>-123.54602514800001</v>
      </c>
      <c r="D3229">
        <v>3223</v>
      </c>
      <c r="E3229">
        <v>78931077.935074791</v>
      </c>
      <c r="F3229" s="27">
        <v>129.34885651366665</v>
      </c>
    </row>
    <row r="3230" spans="2:6" x14ac:dyDescent="0.25">
      <c r="B3230">
        <v>4040424983</v>
      </c>
      <c r="C3230">
        <v>-124.5331085</v>
      </c>
      <c r="D3230">
        <v>3224</v>
      </c>
      <c r="E3230">
        <v>78930953.401966289</v>
      </c>
      <c r="F3230" s="27">
        <v>129.34865243416328</v>
      </c>
    </row>
    <row r="3231" spans="2:6" x14ac:dyDescent="0.25">
      <c r="B3231">
        <v>4001371515</v>
      </c>
      <c r="C3231">
        <v>-127.18373244999999</v>
      </c>
      <c r="D3231">
        <v>3225</v>
      </c>
      <c r="E3231">
        <v>78930826.218233839</v>
      </c>
      <c r="F3231" s="27">
        <v>129.34844401093139</v>
      </c>
    </row>
    <row r="3232" spans="2:6" x14ac:dyDescent="0.25">
      <c r="B3232">
        <v>4040474018</v>
      </c>
      <c r="C3232">
        <v>-127.27665450000001</v>
      </c>
      <c r="D3232">
        <v>3226</v>
      </c>
      <c r="E3232">
        <v>78930698.941579342</v>
      </c>
      <c r="F3232" s="27">
        <v>129.34823543542285</v>
      </c>
    </row>
    <row r="3233" spans="2:6" x14ac:dyDescent="0.25">
      <c r="B3233">
        <v>5006520162</v>
      </c>
      <c r="C3233">
        <v>-127.611328598</v>
      </c>
      <c r="D3233">
        <v>3227</v>
      </c>
      <c r="E3233">
        <v>78930571.330250755</v>
      </c>
      <c r="F3233" s="27">
        <v>129.34802631146482</v>
      </c>
    </row>
    <row r="3234" spans="2:6" x14ac:dyDescent="0.25">
      <c r="B3234">
        <v>4003350336</v>
      </c>
      <c r="C3234">
        <v>-128.16127055199999</v>
      </c>
      <c r="D3234">
        <v>3228</v>
      </c>
      <c r="E3234">
        <v>78930443.168980196</v>
      </c>
      <c r="F3234" s="27">
        <v>129.34781628628551</v>
      </c>
    </row>
    <row r="3235" spans="2:6" x14ac:dyDescent="0.25">
      <c r="B3235">
        <v>5006410604</v>
      </c>
      <c r="C3235">
        <v>-129.01390918800001</v>
      </c>
      <c r="D3235">
        <v>3229</v>
      </c>
      <c r="E3235">
        <v>78930314.155071005</v>
      </c>
      <c r="F3235" s="27">
        <v>129.34760486383868</v>
      </c>
    </row>
    <row r="3236" spans="2:6" x14ac:dyDescent="0.25">
      <c r="B3236">
        <v>4040484035</v>
      </c>
      <c r="C3236">
        <v>-131.47890155100001</v>
      </c>
      <c r="D3236">
        <v>3230</v>
      </c>
      <c r="E3236">
        <v>78930182.676169455</v>
      </c>
      <c r="F3236" s="27">
        <v>129.34738940186836</v>
      </c>
    </row>
    <row r="3237" spans="2:6" x14ac:dyDescent="0.25">
      <c r="B3237">
        <v>4001972017</v>
      </c>
      <c r="C3237">
        <v>-131.55251819</v>
      </c>
      <c r="D3237">
        <v>3231</v>
      </c>
      <c r="E3237">
        <v>78930051.123651266</v>
      </c>
      <c r="F3237" s="27">
        <v>129.34717381925827</v>
      </c>
    </row>
    <row r="3238" spans="2:6" x14ac:dyDescent="0.25">
      <c r="B3238">
        <v>5006411178</v>
      </c>
      <c r="C3238">
        <v>-135.99602880999998</v>
      </c>
      <c r="D3238">
        <v>3232</v>
      </c>
      <c r="E3238">
        <v>78929915.127622455</v>
      </c>
      <c r="F3238" s="27">
        <v>129.34695095481402</v>
      </c>
    </row>
    <row r="3239" spans="2:6" x14ac:dyDescent="0.25">
      <c r="B3239">
        <v>5006410301</v>
      </c>
      <c r="C3239">
        <v>-136.48948189200001</v>
      </c>
      <c r="D3239">
        <v>3233</v>
      </c>
      <c r="E3239">
        <v>78929778.638140559</v>
      </c>
      <c r="F3239" s="27">
        <v>129.34672728172006</v>
      </c>
    </row>
    <row r="3240" spans="2:6" x14ac:dyDescent="0.25">
      <c r="B3240">
        <v>5040413016</v>
      </c>
      <c r="C3240">
        <v>-138.77314623399997</v>
      </c>
      <c r="D3240">
        <v>3234</v>
      </c>
      <c r="E3240">
        <v>78929639.864994332</v>
      </c>
      <c r="F3240" s="27">
        <v>129.34649986625524</v>
      </c>
    </row>
    <row r="3241" spans="2:6" x14ac:dyDescent="0.25">
      <c r="B3241">
        <v>4040424299</v>
      </c>
      <c r="C3241">
        <v>-141.32878220000001</v>
      </c>
      <c r="D3241">
        <v>3235</v>
      </c>
      <c r="E3241">
        <v>78929498.536212131</v>
      </c>
      <c r="F3241" s="27">
        <v>129.34626826272407</v>
      </c>
    </row>
    <row r="3242" spans="2:6" x14ac:dyDescent="0.25">
      <c r="B3242">
        <v>4040424396</v>
      </c>
      <c r="C3242">
        <v>-142.99018929999997</v>
      </c>
      <c r="D3242">
        <v>3236</v>
      </c>
      <c r="E3242">
        <v>78929355.546022832</v>
      </c>
      <c r="F3242" s="27">
        <v>129.34603393655036</v>
      </c>
    </row>
    <row r="3243" spans="2:6" x14ac:dyDescent="0.25">
      <c r="B3243">
        <v>4040474021</v>
      </c>
      <c r="C3243">
        <v>-143.06635249999999</v>
      </c>
      <c r="D3243">
        <v>3237</v>
      </c>
      <c r="E3243">
        <v>78929212.479670331</v>
      </c>
      <c r="F3243" s="27">
        <v>129.34579948556367</v>
      </c>
    </row>
    <row r="3244" spans="2:6" x14ac:dyDescent="0.25">
      <c r="B3244">
        <v>3050405521</v>
      </c>
      <c r="C3244">
        <v>-143.3209788130001</v>
      </c>
      <c r="D3244">
        <v>3238</v>
      </c>
      <c r="E3244">
        <v>78929069.158691511</v>
      </c>
      <c r="F3244" s="27">
        <v>129.34556461730634</v>
      </c>
    </row>
    <row r="3245" spans="2:6" x14ac:dyDescent="0.25">
      <c r="B3245">
        <v>5012950119</v>
      </c>
      <c r="C3245">
        <v>-143.592193092</v>
      </c>
      <c r="D3245">
        <v>3239</v>
      </c>
      <c r="E3245">
        <v>78928925.566498429</v>
      </c>
      <c r="F3245" s="27">
        <v>129.34532930459471</v>
      </c>
    </row>
    <row r="3246" spans="2:6" x14ac:dyDescent="0.25">
      <c r="B3246">
        <v>5012581633</v>
      </c>
      <c r="C3246">
        <v>-143.81065657100001</v>
      </c>
      <c r="D3246">
        <v>3240</v>
      </c>
      <c r="E3246">
        <v>78928781.755841851</v>
      </c>
      <c r="F3246" s="27">
        <v>129.34509363387451</v>
      </c>
    </row>
    <row r="3247" spans="2:6" x14ac:dyDescent="0.25">
      <c r="B3247">
        <v>4040424898</v>
      </c>
      <c r="C3247">
        <v>-144.36000000000001</v>
      </c>
      <c r="D3247">
        <v>3241</v>
      </c>
      <c r="E3247">
        <v>78928637.395841852</v>
      </c>
      <c r="F3247" s="27">
        <v>129.34485706291395</v>
      </c>
    </row>
    <row r="3248" spans="2:6" x14ac:dyDescent="0.25">
      <c r="B3248">
        <v>4001409717</v>
      </c>
      <c r="C3248">
        <v>-145.277548639</v>
      </c>
      <c r="D3248">
        <v>3242</v>
      </c>
      <c r="E3248">
        <v>78928492.118293211</v>
      </c>
      <c r="F3248" s="27">
        <v>129.3446189883141</v>
      </c>
    </row>
    <row r="3249" spans="2:6" x14ac:dyDescent="0.25">
      <c r="B3249">
        <v>4000374081</v>
      </c>
      <c r="C3249">
        <v>-145.28</v>
      </c>
      <c r="D3249">
        <v>3243</v>
      </c>
      <c r="E3249">
        <v>78928346.83829321</v>
      </c>
      <c r="F3249" s="27">
        <v>129.34438090969709</v>
      </c>
    </row>
    <row r="3250" spans="2:6" x14ac:dyDescent="0.25">
      <c r="B3250">
        <v>4003303398</v>
      </c>
      <c r="C3250">
        <v>-145.406282506</v>
      </c>
      <c r="D3250">
        <v>3244</v>
      </c>
      <c r="E3250">
        <v>78928201.43201071</v>
      </c>
      <c r="F3250" s="27">
        <v>129.34414262413375</v>
      </c>
    </row>
    <row r="3251" spans="2:6" x14ac:dyDescent="0.25">
      <c r="B3251">
        <v>4000313079</v>
      </c>
      <c r="C3251">
        <v>-147</v>
      </c>
      <c r="D3251">
        <v>3245</v>
      </c>
      <c r="E3251">
        <v>78928054.43201071</v>
      </c>
      <c r="F3251" s="27">
        <v>129.34390172685471</v>
      </c>
    </row>
    <row r="3252" spans="2:6" x14ac:dyDescent="0.25">
      <c r="B3252">
        <v>4001350112</v>
      </c>
      <c r="C3252">
        <v>-150.81616577599999</v>
      </c>
      <c r="D3252">
        <v>3246</v>
      </c>
      <c r="E3252">
        <v>78927903.615844935</v>
      </c>
      <c r="F3252" s="27">
        <v>129.34365457580725</v>
      </c>
    </row>
    <row r="3253" spans="2:6" x14ac:dyDescent="0.25">
      <c r="B3253">
        <v>5011730603</v>
      </c>
      <c r="C3253">
        <v>-151.79313319100001</v>
      </c>
      <c r="D3253">
        <v>3247</v>
      </c>
      <c r="E3253">
        <v>78927751.822711751</v>
      </c>
      <c r="F3253" s="27">
        <v>129.34340582374764</v>
      </c>
    </row>
    <row r="3254" spans="2:6" x14ac:dyDescent="0.25">
      <c r="B3254">
        <v>5006520183</v>
      </c>
      <c r="C3254">
        <v>-151.82131934200001</v>
      </c>
      <c r="D3254">
        <v>3248</v>
      </c>
      <c r="E3254">
        <v>78927600.001392409</v>
      </c>
      <c r="F3254" s="27">
        <v>129.34315702549776</v>
      </c>
    </row>
    <row r="3255" spans="2:6" x14ac:dyDescent="0.25">
      <c r="B3255">
        <v>5006950140</v>
      </c>
      <c r="C3255">
        <v>-153.99500164900002</v>
      </c>
      <c r="D3255">
        <v>3249</v>
      </c>
      <c r="E3255">
        <v>78927446.006390765</v>
      </c>
      <c r="F3255" s="27">
        <v>129.34290466511081</v>
      </c>
    </row>
    <row r="3256" spans="2:6" x14ac:dyDescent="0.25">
      <c r="B3256">
        <v>5006410851</v>
      </c>
      <c r="C3256">
        <v>-154.48301481200031</v>
      </c>
      <c r="D3256">
        <v>3250</v>
      </c>
      <c r="E3256">
        <v>78927291.523375958</v>
      </c>
      <c r="F3256" s="27">
        <v>129.34265150498885</v>
      </c>
    </row>
    <row r="3257" spans="2:6" x14ac:dyDescent="0.25">
      <c r="B3257">
        <v>5012581630</v>
      </c>
      <c r="C3257">
        <v>-155.51435007699999</v>
      </c>
      <c r="D3257">
        <v>3251</v>
      </c>
      <c r="E3257">
        <v>78927136.009025872</v>
      </c>
      <c r="F3257" s="27">
        <v>129.34239665475897</v>
      </c>
    </row>
    <row r="3258" spans="2:6" x14ac:dyDescent="0.25">
      <c r="B3258">
        <v>5011810418</v>
      </c>
      <c r="C3258">
        <v>-156.201675314</v>
      </c>
      <c r="D3258">
        <v>3252</v>
      </c>
      <c r="E3258">
        <v>78926979.807350561</v>
      </c>
      <c r="F3258" s="27">
        <v>129.3421406781701</v>
      </c>
    </row>
    <row r="3259" spans="2:6" x14ac:dyDescent="0.25">
      <c r="B3259">
        <v>4001371917</v>
      </c>
      <c r="C3259">
        <v>-156.39183229</v>
      </c>
      <c r="D3259">
        <v>3253</v>
      </c>
      <c r="E3259">
        <v>78926823.415518269</v>
      </c>
      <c r="F3259" s="27">
        <v>129.34188438996011</v>
      </c>
    </row>
    <row r="3260" spans="2:6" x14ac:dyDescent="0.25">
      <c r="B3260">
        <v>5006410602</v>
      </c>
      <c r="C3260">
        <v>-156.39829487100002</v>
      </c>
      <c r="D3260">
        <v>3254</v>
      </c>
      <c r="E3260">
        <v>78926667.017223418</v>
      </c>
      <c r="F3260" s="27">
        <v>129.34162809115958</v>
      </c>
    </row>
    <row r="3261" spans="2:6" x14ac:dyDescent="0.25">
      <c r="B3261">
        <v>5006820743</v>
      </c>
      <c r="C3261">
        <v>-156.60174987900001</v>
      </c>
      <c r="D3261">
        <v>3255</v>
      </c>
      <c r="E3261">
        <v>78926510.415473536</v>
      </c>
      <c r="F3261" s="27">
        <v>129.3413714589457</v>
      </c>
    </row>
    <row r="3262" spans="2:6" x14ac:dyDescent="0.25">
      <c r="B3262">
        <v>4036909011</v>
      </c>
      <c r="C3262">
        <v>-157.75530671999999</v>
      </c>
      <c r="D3262">
        <v>3256</v>
      </c>
      <c r="E3262">
        <v>78926352.660166815</v>
      </c>
      <c r="F3262" s="27">
        <v>129.34111293633245</v>
      </c>
    </row>
    <row r="3263" spans="2:6" x14ac:dyDescent="0.25">
      <c r="B3263">
        <v>5006410402</v>
      </c>
      <c r="C3263">
        <v>-158.830889275</v>
      </c>
      <c r="D3263">
        <v>3257</v>
      </c>
      <c r="E3263">
        <v>78926193.829277545</v>
      </c>
      <c r="F3263" s="27">
        <v>129.34085265110079</v>
      </c>
    </row>
    <row r="3264" spans="2:6" x14ac:dyDescent="0.25">
      <c r="B3264">
        <v>5006410664</v>
      </c>
      <c r="C3264">
        <v>-158.90988569499996</v>
      </c>
      <c r="D3264">
        <v>3258</v>
      </c>
      <c r="E3264">
        <v>78926034.919391841</v>
      </c>
      <c r="F3264" s="27">
        <v>129.34059223641316</v>
      </c>
    </row>
    <row r="3265" spans="2:6" x14ac:dyDescent="0.25">
      <c r="B3265">
        <v>5006410736</v>
      </c>
      <c r="C3265">
        <v>-160.15131077600014</v>
      </c>
      <c r="D3265">
        <v>3259</v>
      </c>
      <c r="E3265">
        <v>78925874.768081069</v>
      </c>
      <c r="F3265" s="27">
        <v>129.34032978733151</v>
      </c>
    </row>
    <row r="3266" spans="2:6" x14ac:dyDescent="0.25">
      <c r="B3266">
        <v>4040483170</v>
      </c>
      <c r="C3266">
        <v>-162.36000000000001</v>
      </c>
      <c r="D3266">
        <v>3260</v>
      </c>
      <c r="E3266">
        <v>78925712.40808107</v>
      </c>
      <c r="F3266" s="27">
        <v>129.34006371874494</v>
      </c>
    </row>
    <row r="3267" spans="2:6" x14ac:dyDescent="0.25">
      <c r="B3267">
        <v>3040321137</v>
      </c>
      <c r="C3267">
        <v>-162.51632947000002</v>
      </c>
      <c r="D3267">
        <v>3261</v>
      </c>
      <c r="E3267">
        <v>78925549.891751602</v>
      </c>
      <c r="F3267" s="27">
        <v>129.33979739397233</v>
      </c>
    </row>
    <row r="3268" spans="2:6" x14ac:dyDescent="0.25">
      <c r="B3268">
        <v>5014700230</v>
      </c>
      <c r="C3268">
        <v>-162.97855829999997</v>
      </c>
      <c r="D3268">
        <v>3262</v>
      </c>
      <c r="E3268">
        <v>78925386.9131933</v>
      </c>
      <c r="F3268" s="27">
        <v>129.33953031171905</v>
      </c>
    </row>
    <row r="3269" spans="2:6" x14ac:dyDescent="0.25">
      <c r="B3269">
        <v>5006411194</v>
      </c>
      <c r="C3269">
        <v>-164.138669545</v>
      </c>
      <c r="D3269">
        <v>3263</v>
      </c>
      <c r="E3269">
        <v>78925222.77452375</v>
      </c>
      <c r="F3269" s="27">
        <v>129.33926132832528</v>
      </c>
    </row>
    <row r="3270" spans="2:6" x14ac:dyDescent="0.25">
      <c r="B3270">
        <v>5050410737</v>
      </c>
      <c r="C3270">
        <v>-165.67136962000001</v>
      </c>
      <c r="D3270">
        <v>3264</v>
      </c>
      <c r="E3270">
        <v>78925057.103154138</v>
      </c>
      <c r="F3270" s="27">
        <v>129.33898983320856</v>
      </c>
    </row>
    <row r="3271" spans="2:6" x14ac:dyDescent="0.25">
      <c r="B3271">
        <v>5006370110</v>
      </c>
      <c r="C3271">
        <v>-165.78465883000032</v>
      </c>
      <c r="D3271">
        <v>3265</v>
      </c>
      <c r="E3271">
        <v>78924891.318495303</v>
      </c>
      <c r="F3271" s="27">
        <v>129.33871815243833</v>
      </c>
    </row>
    <row r="3272" spans="2:6" x14ac:dyDescent="0.25">
      <c r="B3272">
        <v>5040444002</v>
      </c>
      <c r="C3272">
        <v>-170.74927311500002</v>
      </c>
      <c r="D3272">
        <v>3266</v>
      </c>
      <c r="E3272">
        <v>78924720.569222182</v>
      </c>
      <c r="F3272" s="27">
        <v>129.33843833587167</v>
      </c>
    </row>
    <row r="3273" spans="2:6" x14ac:dyDescent="0.25">
      <c r="B3273">
        <v>5013608094</v>
      </c>
      <c r="C3273">
        <v>-171.52700129999999</v>
      </c>
      <c r="D3273">
        <v>3267</v>
      </c>
      <c r="E3273">
        <v>78924549.042220876</v>
      </c>
      <c r="F3273" s="27">
        <v>129.33815724479754</v>
      </c>
    </row>
    <row r="3274" spans="2:6" x14ac:dyDescent="0.25">
      <c r="B3274">
        <v>4001370841</v>
      </c>
      <c r="C3274">
        <v>-172.40631563299996</v>
      </c>
      <c r="D3274">
        <v>3268</v>
      </c>
      <c r="E3274">
        <v>78924376.635905236</v>
      </c>
      <c r="F3274" s="27">
        <v>129.33787471274087</v>
      </c>
    </row>
    <row r="3275" spans="2:6" x14ac:dyDescent="0.25">
      <c r="B3275">
        <v>4040474067</v>
      </c>
      <c r="C3275">
        <v>-174.59</v>
      </c>
      <c r="D3275">
        <v>3269</v>
      </c>
      <c r="E3275">
        <v>78924202.045905232</v>
      </c>
      <c r="F3275" s="27">
        <v>129.33758860215619</v>
      </c>
    </row>
    <row r="3276" spans="2:6" x14ac:dyDescent="0.25">
      <c r="B3276">
        <v>4040424992</v>
      </c>
      <c r="C3276">
        <v>-176.3874548</v>
      </c>
      <c r="D3276">
        <v>3270</v>
      </c>
      <c r="E3276">
        <v>78924025.65845044</v>
      </c>
      <c r="F3276" s="27">
        <v>129.33729954597985</v>
      </c>
    </row>
    <row r="3277" spans="2:6" x14ac:dyDescent="0.25">
      <c r="B3277">
        <v>5006810712</v>
      </c>
      <c r="C3277">
        <v>-176.97606212300002</v>
      </c>
      <c r="D3277">
        <v>3271</v>
      </c>
      <c r="E3277">
        <v>78923848.682388321</v>
      </c>
      <c r="F3277" s="27">
        <v>129.33700952521917</v>
      </c>
    </row>
    <row r="3278" spans="2:6" x14ac:dyDescent="0.25">
      <c r="B3278">
        <v>4003303427</v>
      </c>
      <c r="C3278">
        <v>-177.31060941999999</v>
      </c>
      <c r="D3278">
        <v>3272</v>
      </c>
      <c r="E3278">
        <v>78923671.371778905</v>
      </c>
      <c r="F3278" s="27">
        <v>129.33671895621674</v>
      </c>
    </row>
    <row r="3279" spans="2:6" x14ac:dyDescent="0.25">
      <c r="B3279">
        <v>4000322084</v>
      </c>
      <c r="C3279">
        <v>-179.56583879999999</v>
      </c>
      <c r="D3279">
        <v>3273</v>
      </c>
      <c r="E3279">
        <v>78923491.805940107</v>
      </c>
      <c r="F3279" s="27">
        <v>129.33642469144138</v>
      </c>
    </row>
    <row r="3280" spans="2:6" x14ac:dyDescent="0.25">
      <c r="B3280">
        <v>4040424960</v>
      </c>
      <c r="C3280">
        <v>-181.1771229</v>
      </c>
      <c r="D3280">
        <v>3274</v>
      </c>
      <c r="E3280">
        <v>78923310.628817201</v>
      </c>
      <c r="F3280" s="27">
        <v>129.3361277861629</v>
      </c>
    </row>
    <row r="3281" spans="2:6" x14ac:dyDescent="0.25">
      <c r="B3281">
        <v>4040424601</v>
      </c>
      <c r="C3281">
        <v>-181.31945300000007</v>
      </c>
      <c r="D3281">
        <v>3275</v>
      </c>
      <c r="E3281">
        <v>78923129.3093642</v>
      </c>
      <c r="F3281" s="27">
        <v>129.33583064763999</v>
      </c>
    </row>
    <row r="3282" spans="2:6" x14ac:dyDescent="0.25">
      <c r="B3282">
        <v>5006500140</v>
      </c>
      <c r="C3282">
        <v>-182.41590437100001</v>
      </c>
      <c r="D3282">
        <v>3276</v>
      </c>
      <c r="E3282">
        <v>78922946.893459842</v>
      </c>
      <c r="F3282" s="27">
        <v>129.33553171229974</v>
      </c>
    </row>
    <row r="3283" spans="2:6" x14ac:dyDescent="0.25">
      <c r="B3283">
        <v>4040423094</v>
      </c>
      <c r="C3283">
        <v>-182.67491630000001</v>
      </c>
      <c r="D3283">
        <v>3277</v>
      </c>
      <c r="E3283">
        <v>78922764.21854353</v>
      </c>
      <c r="F3283" s="27">
        <v>129.33523235250183</v>
      </c>
    </row>
    <row r="3284" spans="2:6" x14ac:dyDescent="0.25">
      <c r="B3284">
        <v>5006410746</v>
      </c>
      <c r="C3284">
        <v>-184.24366838900002</v>
      </c>
      <c r="D3284">
        <v>3278</v>
      </c>
      <c r="E3284">
        <v>78922579.974875152</v>
      </c>
      <c r="F3284" s="27">
        <v>129.33493042190051</v>
      </c>
    </row>
    <row r="3285" spans="2:6" x14ac:dyDescent="0.25">
      <c r="B3285">
        <v>4001370705</v>
      </c>
      <c r="C3285">
        <v>-184.67704273599998</v>
      </c>
      <c r="D3285">
        <v>3279</v>
      </c>
      <c r="E3285">
        <v>78922395.297832415</v>
      </c>
      <c r="F3285" s="27">
        <v>129.3346277811039</v>
      </c>
    </row>
    <row r="3286" spans="2:6" x14ac:dyDescent="0.25">
      <c r="B3286">
        <v>4080303009</v>
      </c>
      <c r="C3286">
        <v>-184.91337500400016</v>
      </c>
      <c r="D3286">
        <v>3280</v>
      </c>
      <c r="E3286">
        <v>78922210.384457409</v>
      </c>
      <c r="F3286" s="27">
        <v>129.33432475301615</v>
      </c>
    </row>
    <row r="3287" spans="2:6" x14ac:dyDescent="0.25">
      <c r="B3287">
        <v>4040484024</v>
      </c>
      <c r="C3287">
        <v>-185.72146506899998</v>
      </c>
      <c r="D3287">
        <v>3281</v>
      </c>
      <c r="E3287">
        <v>78922024.662992328</v>
      </c>
      <c r="F3287" s="27">
        <v>129.33402040066514</v>
      </c>
    </row>
    <row r="3288" spans="2:6" x14ac:dyDescent="0.25">
      <c r="B3288">
        <v>4040424844</v>
      </c>
      <c r="C3288">
        <v>-186.18</v>
      </c>
      <c r="D3288">
        <v>3282</v>
      </c>
      <c r="E3288">
        <v>78921838.482992321</v>
      </c>
      <c r="F3288" s="27">
        <v>129.33371529688679</v>
      </c>
    </row>
    <row r="3289" spans="2:6" x14ac:dyDescent="0.25">
      <c r="B3289">
        <v>5006520152</v>
      </c>
      <c r="C3289">
        <v>-189.17713411699998</v>
      </c>
      <c r="D3289">
        <v>3283</v>
      </c>
      <c r="E3289">
        <v>78921649.30585821</v>
      </c>
      <c r="F3289" s="27">
        <v>129.33340528153397</v>
      </c>
    </row>
    <row r="3290" spans="2:6" x14ac:dyDescent="0.25">
      <c r="B3290">
        <v>4040144046</v>
      </c>
      <c r="C3290">
        <v>-189.48</v>
      </c>
      <c r="D3290">
        <v>3284</v>
      </c>
      <c r="E3290">
        <v>78921459.825858206</v>
      </c>
      <c r="F3290" s="27">
        <v>129.33309476985752</v>
      </c>
    </row>
    <row r="3291" spans="2:6" x14ac:dyDescent="0.25">
      <c r="B3291">
        <v>4040484155</v>
      </c>
      <c r="C3291">
        <v>-190.050757242</v>
      </c>
      <c r="D3291">
        <v>3285</v>
      </c>
      <c r="E3291">
        <v>78921269.775100976</v>
      </c>
      <c r="F3291" s="27">
        <v>129.33278332284871</v>
      </c>
    </row>
    <row r="3292" spans="2:6" x14ac:dyDescent="0.25">
      <c r="B3292">
        <v>4000324594</v>
      </c>
      <c r="C3292">
        <v>-192.29</v>
      </c>
      <c r="D3292">
        <v>3286</v>
      </c>
      <c r="E3292">
        <v>78921077.48510097</v>
      </c>
      <c r="F3292" s="27">
        <v>129.33246820626508</v>
      </c>
    </row>
    <row r="3293" spans="2:6" x14ac:dyDescent="0.25">
      <c r="B3293">
        <v>4040424692</v>
      </c>
      <c r="C3293">
        <v>-193.18</v>
      </c>
      <c r="D3293">
        <v>3287</v>
      </c>
      <c r="E3293">
        <v>78920884.305100963</v>
      </c>
      <c r="F3293" s="27">
        <v>129.33215163118774</v>
      </c>
    </row>
    <row r="3294" spans="2:6" x14ac:dyDescent="0.25">
      <c r="B3294">
        <v>4000372414</v>
      </c>
      <c r="C3294">
        <v>-193.42999999999995</v>
      </c>
      <c r="D3294">
        <v>3288</v>
      </c>
      <c r="E3294">
        <v>78920690.875100955</v>
      </c>
      <c r="F3294" s="27">
        <v>129.33183464642113</v>
      </c>
    </row>
    <row r="3295" spans="2:6" x14ac:dyDescent="0.25">
      <c r="B3295">
        <v>5006950150</v>
      </c>
      <c r="C3295">
        <v>-194.907397793</v>
      </c>
      <c r="D3295">
        <v>3289</v>
      </c>
      <c r="E3295">
        <v>78920495.967703164</v>
      </c>
      <c r="F3295" s="27">
        <v>129.33151524055856</v>
      </c>
    </row>
    <row r="3296" spans="2:6" x14ac:dyDescent="0.25">
      <c r="B3296">
        <v>4040424857</v>
      </c>
      <c r="C3296">
        <v>-196.5801562</v>
      </c>
      <c r="D3296">
        <v>3290</v>
      </c>
      <c r="E3296">
        <v>78920299.387546957</v>
      </c>
      <c r="F3296" s="27">
        <v>129.33119309345147</v>
      </c>
    </row>
    <row r="3297" spans="2:6" x14ac:dyDescent="0.25">
      <c r="B3297">
        <v>4040471127</v>
      </c>
      <c r="C3297">
        <v>-198.18289240000001</v>
      </c>
      <c r="D3297">
        <v>3291</v>
      </c>
      <c r="E3297">
        <v>78920101.204654559</v>
      </c>
      <c r="F3297" s="27">
        <v>129.3308683198492</v>
      </c>
    </row>
    <row r="3298" spans="2:6" x14ac:dyDescent="0.25">
      <c r="B3298">
        <v>4040473315</v>
      </c>
      <c r="C3298">
        <v>-199.72000000000003</v>
      </c>
      <c r="D3298">
        <v>3292</v>
      </c>
      <c r="E3298">
        <v>78919901.484654561</v>
      </c>
      <c r="F3298" s="27">
        <v>129.33054102730108</v>
      </c>
    </row>
    <row r="3299" spans="2:6" x14ac:dyDescent="0.25">
      <c r="B3299">
        <v>5006410364</v>
      </c>
      <c r="C3299">
        <v>-200.427112408</v>
      </c>
      <c r="D3299">
        <v>3293</v>
      </c>
      <c r="E3299">
        <v>78919701.057542145</v>
      </c>
      <c r="F3299" s="27">
        <v>129.33021257596752</v>
      </c>
    </row>
    <row r="3300" spans="2:6" x14ac:dyDescent="0.25">
      <c r="B3300">
        <v>4040424854</v>
      </c>
      <c r="C3300">
        <v>-202.12823589999999</v>
      </c>
      <c r="D3300">
        <v>3294</v>
      </c>
      <c r="E3300">
        <v>78919498.929306254</v>
      </c>
      <c r="F3300" s="27">
        <v>129.329881336906</v>
      </c>
    </row>
    <row r="3301" spans="2:6" x14ac:dyDescent="0.25">
      <c r="B3301">
        <v>5014700235</v>
      </c>
      <c r="C3301">
        <v>-203.74170483300006</v>
      </c>
      <c r="D3301">
        <v>3295</v>
      </c>
      <c r="E3301">
        <v>78919295.187601417</v>
      </c>
      <c r="F3301" s="27">
        <v>129.32954745376094</v>
      </c>
    </row>
    <row r="3302" spans="2:6" x14ac:dyDescent="0.25">
      <c r="B3302">
        <v>5006810854</v>
      </c>
      <c r="C3302">
        <v>-205.24221971199998</v>
      </c>
      <c r="D3302">
        <v>3296</v>
      </c>
      <c r="E3302">
        <v>78919089.945381701</v>
      </c>
      <c r="F3302" s="27">
        <v>129.3292111116366</v>
      </c>
    </row>
    <row r="3303" spans="2:6" x14ac:dyDescent="0.25">
      <c r="B3303">
        <v>5014700233</v>
      </c>
      <c r="C3303">
        <v>-206.00779278000002</v>
      </c>
      <c r="D3303">
        <v>3297</v>
      </c>
      <c r="E3303">
        <v>78918883.937588915</v>
      </c>
      <c r="F3303" s="27">
        <v>129.32887351492403</v>
      </c>
    </row>
    <row r="3304" spans="2:6" x14ac:dyDescent="0.25">
      <c r="B3304">
        <v>4002012571</v>
      </c>
      <c r="C3304">
        <v>-206.34</v>
      </c>
      <c r="D3304">
        <v>3298</v>
      </c>
      <c r="E3304">
        <v>78918677.597588912</v>
      </c>
      <c r="F3304" s="27">
        <v>129.32853537380458</v>
      </c>
    </row>
    <row r="3305" spans="2:6" x14ac:dyDescent="0.25">
      <c r="B3305">
        <v>4040424781</v>
      </c>
      <c r="C3305">
        <v>-208.55996299499998</v>
      </c>
      <c r="D3305">
        <v>3299</v>
      </c>
      <c r="E3305">
        <v>78918469.037625924</v>
      </c>
      <c r="F3305" s="27">
        <v>129.32819359470523</v>
      </c>
    </row>
    <row r="3306" spans="2:6" x14ac:dyDescent="0.25">
      <c r="B3306">
        <v>4040421240</v>
      </c>
      <c r="C3306">
        <v>-210.78895209999999</v>
      </c>
      <c r="D3306">
        <v>3300</v>
      </c>
      <c r="E3306">
        <v>78918258.248673826</v>
      </c>
      <c r="F3306" s="27">
        <v>129.32784816283439</v>
      </c>
    </row>
    <row r="3307" spans="2:6" x14ac:dyDescent="0.25">
      <c r="B3307">
        <v>4000324500</v>
      </c>
      <c r="C3307">
        <v>-211.47</v>
      </c>
      <c r="D3307">
        <v>3301</v>
      </c>
      <c r="E3307">
        <v>78918046.778673828</v>
      </c>
      <c r="F3307" s="27">
        <v>129.3275016148915</v>
      </c>
    </row>
    <row r="3308" spans="2:6" x14ac:dyDescent="0.25">
      <c r="B3308">
        <v>4040424604</v>
      </c>
      <c r="C3308">
        <v>-211.92</v>
      </c>
      <c r="D3308">
        <v>3302</v>
      </c>
      <c r="E3308">
        <v>78917834.858673826</v>
      </c>
      <c r="F3308" s="27">
        <v>129.32715432950798</v>
      </c>
    </row>
    <row r="3309" spans="2:6" x14ac:dyDescent="0.25">
      <c r="B3309">
        <v>5006411275</v>
      </c>
      <c r="C3309">
        <v>-212.579891597</v>
      </c>
      <c r="D3309">
        <v>3303</v>
      </c>
      <c r="E3309">
        <v>78917622.278782234</v>
      </c>
      <c r="F3309" s="27">
        <v>129.32680596272249</v>
      </c>
    </row>
    <row r="3310" spans="2:6" x14ac:dyDescent="0.25">
      <c r="B3310">
        <v>5001410398</v>
      </c>
      <c r="C3310">
        <v>-213.01513973000002</v>
      </c>
      <c r="D3310">
        <v>3304</v>
      </c>
      <c r="E3310">
        <v>78917409.263642505</v>
      </c>
      <c r="F3310" s="27">
        <v>129.3264568826711</v>
      </c>
    </row>
    <row r="3311" spans="2:6" x14ac:dyDescent="0.25">
      <c r="B3311">
        <v>4040461105</v>
      </c>
      <c r="C3311">
        <v>-213.60000000000002</v>
      </c>
      <c r="D3311">
        <v>3305</v>
      </c>
      <c r="E3311">
        <v>78917195.663642511</v>
      </c>
      <c r="F3311" s="27">
        <v>129.3261068441758</v>
      </c>
    </row>
    <row r="3312" spans="2:6" x14ac:dyDescent="0.25">
      <c r="B3312">
        <v>4040424921</v>
      </c>
      <c r="C3312">
        <v>-213.96227819999999</v>
      </c>
      <c r="D3312">
        <v>3306</v>
      </c>
      <c r="E3312">
        <v>78916981.701364309</v>
      </c>
      <c r="F3312" s="27">
        <v>129.32575621199459</v>
      </c>
    </row>
    <row r="3313" spans="2:6" x14ac:dyDescent="0.25">
      <c r="B3313">
        <v>5050110624</v>
      </c>
      <c r="C3313">
        <v>-214.514351645</v>
      </c>
      <c r="D3313">
        <v>3307</v>
      </c>
      <c r="E3313">
        <v>78916767.187012672</v>
      </c>
      <c r="F3313" s="27">
        <v>129.32540467509915</v>
      </c>
    </row>
    <row r="3314" spans="2:6" x14ac:dyDescent="0.25">
      <c r="B3314">
        <v>4083901004</v>
      </c>
      <c r="C3314">
        <v>-216.69961056</v>
      </c>
      <c r="D3314">
        <v>3308</v>
      </c>
      <c r="E3314">
        <v>78916550.487402111</v>
      </c>
      <c r="F3314" s="27">
        <v>129.32504955709535</v>
      </c>
    </row>
    <row r="3315" spans="2:6" x14ac:dyDescent="0.25">
      <c r="B3315">
        <v>4001100634</v>
      </c>
      <c r="C3315">
        <v>-218.10665372799997</v>
      </c>
      <c r="D3315">
        <v>3309</v>
      </c>
      <c r="E3315">
        <v>78916332.380748391</v>
      </c>
      <c r="F3315" s="27">
        <v>129.32469213328977</v>
      </c>
    </row>
    <row r="3316" spans="2:6" x14ac:dyDescent="0.25">
      <c r="B3316">
        <v>3040321138</v>
      </c>
      <c r="C3316">
        <v>-221.32110739900003</v>
      </c>
      <c r="D3316">
        <v>3310</v>
      </c>
      <c r="E3316">
        <v>78916111.059640989</v>
      </c>
      <c r="F3316" s="27">
        <v>129.32432944177569</v>
      </c>
    </row>
    <row r="3317" spans="2:6" x14ac:dyDescent="0.25">
      <c r="B3317">
        <v>4040424958</v>
      </c>
      <c r="C3317">
        <v>-221.3277966</v>
      </c>
      <c r="D3317">
        <v>3311</v>
      </c>
      <c r="E3317">
        <v>78915889.731844395</v>
      </c>
      <c r="F3317" s="27">
        <v>129.32396673929964</v>
      </c>
    </row>
    <row r="3318" spans="2:6" x14ac:dyDescent="0.25">
      <c r="B3318">
        <v>4001370341</v>
      </c>
      <c r="C3318">
        <v>-224.71875405000003</v>
      </c>
      <c r="D3318">
        <v>3312</v>
      </c>
      <c r="E3318">
        <v>78915665.013090342</v>
      </c>
      <c r="F3318" s="27">
        <v>129.32359847986831</v>
      </c>
    </row>
    <row r="3319" spans="2:6" x14ac:dyDescent="0.25">
      <c r="B3319">
        <v>5006970110</v>
      </c>
      <c r="C3319">
        <v>-224.84721528100002</v>
      </c>
      <c r="D3319">
        <v>3313</v>
      </c>
      <c r="E3319">
        <v>78915440.165875062</v>
      </c>
      <c r="F3319" s="27">
        <v>129.32323000992025</v>
      </c>
    </row>
    <row r="3320" spans="2:6" x14ac:dyDescent="0.25">
      <c r="B3320">
        <v>5006411203</v>
      </c>
      <c r="C3320">
        <v>-226.97063488199998</v>
      </c>
      <c r="D3320">
        <v>3314</v>
      </c>
      <c r="E3320">
        <v>78915213.195240185</v>
      </c>
      <c r="F3320" s="27">
        <v>129.32285806020346</v>
      </c>
    </row>
    <row r="3321" spans="2:6" x14ac:dyDescent="0.25">
      <c r="B3321">
        <v>4001370895</v>
      </c>
      <c r="C3321">
        <v>-227.34897542499999</v>
      </c>
      <c r="D3321">
        <v>3315</v>
      </c>
      <c r="E3321">
        <v>78914985.84626475</v>
      </c>
      <c r="F3321" s="27">
        <v>129.32248549047844</v>
      </c>
    </row>
    <row r="3322" spans="2:6" x14ac:dyDescent="0.25">
      <c r="B3322">
        <v>5006410464</v>
      </c>
      <c r="C3322">
        <v>-227.95398169300003</v>
      </c>
      <c r="D3322">
        <v>3316</v>
      </c>
      <c r="E3322">
        <v>78914757.892283052</v>
      </c>
      <c r="F3322" s="27">
        <v>129.32211192929518</v>
      </c>
    </row>
    <row r="3323" spans="2:6" x14ac:dyDescent="0.25">
      <c r="B3323">
        <v>5006820832</v>
      </c>
      <c r="C3323">
        <v>-229.36964119999999</v>
      </c>
      <c r="D3323">
        <v>3317</v>
      </c>
      <c r="E3323">
        <v>78914528.522641852</v>
      </c>
      <c r="F3323" s="27">
        <v>129.32173604818996</v>
      </c>
    </row>
    <row r="3324" spans="2:6" x14ac:dyDescent="0.25">
      <c r="B3324">
        <v>5006820660</v>
      </c>
      <c r="C3324">
        <v>-231.78686006599997</v>
      </c>
      <c r="D3324">
        <v>3318</v>
      </c>
      <c r="E3324">
        <v>78914296.735781789</v>
      </c>
      <c r="F3324" s="27">
        <v>129.32135620585046</v>
      </c>
    </row>
    <row r="3325" spans="2:6" x14ac:dyDescent="0.25">
      <c r="B3325">
        <v>5006810710</v>
      </c>
      <c r="C3325">
        <v>-234.76960335299998</v>
      </c>
      <c r="D3325">
        <v>3319</v>
      </c>
      <c r="E3325">
        <v>78914061.966178432</v>
      </c>
      <c r="F3325" s="27">
        <v>129.32097147551946</v>
      </c>
    </row>
    <row r="3326" spans="2:6" x14ac:dyDescent="0.25">
      <c r="B3326">
        <v>5040414027</v>
      </c>
      <c r="C3326">
        <v>-235.55789650499997</v>
      </c>
      <c r="D3326">
        <v>3320</v>
      </c>
      <c r="E3326">
        <v>78913826.408281922</v>
      </c>
      <c r="F3326" s="27">
        <v>129.32058545336758</v>
      </c>
    </row>
    <row r="3327" spans="2:6" x14ac:dyDescent="0.25">
      <c r="B3327">
        <v>4040424276</v>
      </c>
      <c r="C3327">
        <v>-237.53</v>
      </c>
      <c r="D3327">
        <v>3321</v>
      </c>
      <c r="E3327">
        <v>78913588.878281921</v>
      </c>
      <c r="F3327" s="27">
        <v>129.32019619941727</v>
      </c>
    </row>
    <row r="3328" spans="2:6" x14ac:dyDescent="0.25">
      <c r="B3328">
        <v>4040474064</v>
      </c>
      <c r="C3328">
        <v>-240.84</v>
      </c>
      <c r="D3328">
        <v>3322</v>
      </c>
      <c r="E3328">
        <v>78913348.038281918</v>
      </c>
      <c r="F3328" s="27">
        <v>129.31980152118129</v>
      </c>
    </row>
    <row r="3329" spans="2:6" x14ac:dyDescent="0.25">
      <c r="B3329">
        <v>4001190004</v>
      </c>
      <c r="C3329">
        <v>-241.2014686</v>
      </c>
      <c r="D3329">
        <v>3323</v>
      </c>
      <c r="E3329">
        <v>78913106.836813316</v>
      </c>
      <c r="F3329" s="27">
        <v>129.3194062505861</v>
      </c>
    </row>
    <row r="3330" spans="2:6" x14ac:dyDescent="0.25">
      <c r="B3330">
        <v>4040471006</v>
      </c>
      <c r="C3330">
        <v>-247.28035729999999</v>
      </c>
      <c r="D3330">
        <v>3324</v>
      </c>
      <c r="E3330">
        <v>78912859.556456015</v>
      </c>
      <c r="F3330" s="27">
        <v>129.31900101816953</v>
      </c>
    </row>
    <row r="3331" spans="2:6" x14ac:dyDescent="0.25">
      <c r="B3331">
        <v>5006410312</v>
      </c>
      <c r="C3331">
        <v>-251.60873967699999</v>
      </c>
      <c r="D3331">
        <v>3325</v>
      </c>
      <c r="E3331">
        <v>78912607.94771634</v>
      </c>
      <c r="F3331" s="27">
        <v>129.31858869258605</v>
      </c>
    </row>
    <row r="3332" spans="2:6" x14ac:dyDescent="0.25">
      <c r="B3332">
        <v>5006890200</v>
      </c>
      <c r="C3332">
        <v>-253.66055896699999</v>
      </c>
      <c r="D3332">
        <v>3326</v>
      </c>
      <c r="E3332">
        <v>78912354.287157372</v>
      </c>
      <c r="F3332" s="27">
        <v>129.3181730045693</v>
      </c>
    </row>
    <row r="3333" spans="2:6" x14ac:dyDescent="0.25">
      <c r="B3333">
        <v>3050405523</v>
      </c>
      <c r="C3333">
        <v>-255.24593661499989</v>
      </c>
      <c r="D3333">
        <v>3327</v>
      </c>
      <c r="E3333">
        <v>78912099.041220754</v>
      </c>
      <c r="F3333" s="27">
        <v>129.31775471850386</v>
      </c>
    </row>
    <row r="3334" spans="2:6" x14ac:dyDescent="0.25">
      <c r="B3334">
        <v>4001370349</v>
      </c>
      <c r="C3334">
        <v>-256.81489599999998</v>
      </c>
      <c r="D3334">
        <v>3328</v>
      </c>
      <c r="E3334">
        <v>78911842.226324752</v>
      </c>
      <c r="F3334" s="27">
        <v>129.31733386129523</v>
      </c>
    </row>
    <row r="3335" spans="2:6" x14ac:dyDescent="0.25">
      <c r="B3335">
        <v>4040424937</v>
      </c>
      <c r="C3335">
        <v>-257.0018311</v>
      </c>
      <c r="D3335">
        <v>3329</v>
      </c>
      <c r="E3335">
        <v>78911585.224493653</v>
      </c>
      <c r="F3335" s="27">
        <v>129.31691269774541</v>
      </c>
    </row>
    <row r="3336" spans="2:6" x14ac:dyDescent="0.25">
      <c r="B3336">
        <v>5001410165</v>
      </c>
      <c r="C3336">
        <v>-258.76661951999995</v>
      </c>
      <c r="D3336">
        <v>3330</v>
      </c>
      <c r="E3336">
        <v>78911326.457874134</v>
      </c>
      <c r="F3336" s="27">
        <v>129.31648864213622</v>
      </c>
    </row>
    <row r="3337" spans="2:6" x14ac:dyDescent="0.25">
      <c r="B3337">
        <v>4001400809</v>
      </c>
      <c r="C3337">
        <v>-261.22453594100006</v>
      </c>
      <c r="D3337">
        <v>3331</v>
      </c>
      <c r="E3337">
        <v>78911065.233338192</v>
      </c>
      <c r="F3337" s="27">
        <v>129.31606055859925</v>
      </c>
    </row>
    <row r="3338" spans="2:6" x14ac:dyDescent="0.25">
      <c r="B3338">
        <v>4001400729</v>
      </c>
      <c r="C3338">
        <v>-262.34412266999999</v>
      </c>
      <c r="D3338">
        <v>3332</v>
      </c>
      <c r="E3338">
        <v>78910802.889215529</v>
      </c>
      <c r="F3338" s="27">
        <v>129.31563064033173</v>
      </c>
    </row>
    <row r="3339" spans="2:6" x14ac:dyDescent="0.25">
      <c r="B3339">
        <v>5011810420</v>
      </c>
      <c r="C3339">
        <v>-262.71318547199996</v>
      </c>
      <c r="D3339">
        <v>3333</v>
      </c>
      <c r="E3339">
        <v>78910540.176030055</v>
      </c>
      <c r="F3339" s="27">
        <v>129.31520011725993</v>
      </c>
    </row>
    <row r="3340" spans="2:6" x14ac:dyDescent="0.25">
      <c r="B3340">
        <v>4040433179</v>
      </c>
      <c r="C3340">
        <v>-263.20999999999998</v>
      </c>
      <c r="D3340">
        <v>3334</v>
      </c>
      <c r="E3340">
        <v>78910276.966030061</v>
      </c>
      <c r="F3340" s="27">
        <v>129.31476878002988</v>
      </c>
    </row>
    <row r="3341" spans="2:6" x14ac:dyDescent="0.25">
      <c r="B3341">
        <v>5006410101</v>
      </c>
      <c r="C3341">
        <v>-265.06426096999996</v>
      </c>
      <c r="D3341">
        <v>3335</v>
      </c>
      <c r="E3341">
        <v>78910011.901769087</v>
      </c>
      <c r="F3341" s="27">
        <v>129.31433440411666</v>
      </c>
    </row>
    <row r="3342" spans="2:6" x14ac:dyDescent="0.25">
      <c r="B3342">
        <v>5006310747</v>
      </c>
      <c r="C3342">
        <v>-266.76181401799994</v>
      </c>
      <c r="D3342">
        <v>3336</v>
      </c>
      <c r="E3342">
        <v>78909745.139955074</v>
      </c>
      <c r="F3342" s="27">
        <v>129.31389724632652</v>
      </c>
    </row>
    <row r="3343" spans="2:6" x14ac:dyDescent="0.25">
      <c r="B3343">
        <v>4040472013</v>
      </c>
      <c r="C3343">
        <v>-267.64562110000003</v>
      </c>
      <c r="D3343">
        <v>3337</v>
      </c>
      <c r="E3343">
        <v>78909477.494333968</v>
      </c>
      <c r="F3343" s="27">
        <v>129.3134586401913</v>
      </c>
    </row>
    <row r="3344" spans="2:6" x14ac:dyDescent="0.25">
      <c r="B3344">
        <v>4001403730</v>
      </c>
      <c r="C3344">
        <v>-268.49045840000002</v>
      </c>
      <c r="D3344">
        <v>3338</v>
      </c>
      <c r="E3344">
        <v>78909209.003875569</v>
      </c>
      <c r="F3344" s="27">
        <v>129.31301864957308</v>
      </c>
    </row>
    <row r="3345" spans="2:6" x14ac:dyDescent="0.25">
      <c r="B3345">
        <v>5006820420</v>
      </c>
      <c r="C3345">
        <v>-268.68344319200003</v>
      </c>
      <c r="D3345">
        <v>3339</v>
      </c>
      <c r="E3345">
        <v>78908940.32043238</v>
      </c>
      <c r="F3345" s="27">
        <v>129.31257834269968</v>
      </c>
    </row>
    <row r="3346" spans="2:6" x14ac:dyDescent="0.25">
      <c r="B3346">
        <v>4040424957</v>
      </c>
      <c r="C3346">
        <v>-271.62283980000001</v>
      </c>
      <c r="D3346">
        <v>3340</v>
      </c>
      <c r="E3346">
        <v>78908668.697592586</v>
      </c>
      <c r="F3346" s="27">
        <v>129.31213321886946</v>
      </c>
    </row>
    <row r="3347" spans="2:6" x14ac:dyDescent="0.25">
      <c r="B3347">
        <v>3050402106</v>
      </c>
      <c r="C3347">
        <v>-278.455563213</v>
      </c>
      <c r="D3347">
        <v>3341</v>
      </c>
      <c r="E3347">
        <v>78908390.242029369</v>
      </c>
      <c r="F3347" s="27">
        <v>129.31167689786596</v>
      </c>
    </row>
    <row r="3348" spans="2:6" x14ac:dyDescent="0.25">
      <c r="B3348">
        <v>4000374084</v>
      </c>
      <c r="C3348">
        <v>-279.23</v>
      </c>
      <c r="D3348">
        <v>3342</v>
      </c>
      <c r="E3348">
        <v>78908111.012029365</v>
      </c>
      <c r="F3348" s="27">
        <v>129.31121930774873</v>
      </c>
    </row>
    <row r="3349" spans="2:6" x14ac:dyDescent="0.25">
      <c r="B3349">
        <v>4000373413</v>
      </c>
      <c r="C3349">
        <v>-281.15999999999997</v>
      </c>
      <c r="D3349">
        <v>3343</v>
      </c>
      <c r="E3349">
        <v>78907829.852029368</v>
      </c>
      <c r="F3349" s="27">
        <v>129.31075855483053</v>
      </c>
    </row>
    <row r="3350" spans="2:6" x14ac:dyDescent="0.25">
      <c r="B3350">
        <v>4040424163</v>
      </c>
      <c r="C3350">
        <v>-283.66300910000001</v>
      </c>
      <c r="D3350">
        <v>3344</v>
      </c>
      <c r="E3350">
        <v>78907546.189020276</v>
      </c>
      <c r="F3350" s="27">
        <v>129.31029370008861</v>
      </c>
    </row>
    <row r="3351" spans="2:6" x14ac:dyDescent="0.25">
      <c r="B3351">
        <v>5012390312</v>
      </c>
      <c r="C3351">
        <v>-286.57530535999996</v>
      </c>
      <c r="D3351">
        <v>3345</v>
      </c>
      <c r="E3351">
        <v>78907259.613714918</v>
      </c>
      <c r="F3351" s="27">
        <v>129.30982407280084</v>
      </c>
    </row>
    <row r="3352" spans="2:6" x14ac:dyDescent="0.25">
      <c r="B3352">
        <v>4083323110</v>
      </c>
      <c r="C3352">
        <v>-286.7228578590001</v>
      </c>
      <c r="D3352">
        <v>3346</v>
      </c>
      <c r="E3352">
        <v>78906972.890857056</v>
      </c>
      <c r="F3352" s="27">
        <v>129.30935420371034</v>
      </c>
    </row>
    <row r="3353" spans="2:6" x14ac:dyDescent="0.25">
      <c r="B3353">
        <v>4037130910</v>
      </c>
      <c r="C3353">
        <v>-287.55887610000002</v>
      </c>
      <c r="D3353">
        <v>3347</v>
      </c>
      <c r="E3353">
        <v>78906685.331980959</v>
      </c>
      <c r="F3353" s="27">
        <v>129.30888296458912</v>
      </c>
    </row>
    <row r="3354" spans="2:6" x14ac:dyDescent="0.25">
      <c r="B3354">
        <v>4000321216</v>
      </c>
      <c r="C3354">
        <v>-290.76</v>
      </c>
      <c r="D3354">
        <v>3348</v>
      </c>
      <c r="E3354">
        <v>78906394.571980953</v>
      </c>
      <c r="F3354" s="27">
        <v>129.30840647960366</v>
      </c>
    </row>
    <row r="3355" spans="2:6" x14ac:dyDescent="0.25">
      <c r="B3355">
        <v>4001370261</v>
      </c>
      <c r="C3355">
        <v>-291.40414290000001</v>
      </c>
      <c r="D3355">
        <v>3349</v>
      </c>
      <c r="E3355">
        <v>78906103.167838052</v>
      </c>
      <c r="F3355" s="27">
        <v>129.30792893902458</v>
      </c>
    </row>
    <row r="3356" spans="2:6" x14ac:dyDescent="0.25">
      <c r="B3356">
        <v>4083018034</v>
      </c>
      <c r="C3356">
        <v>-292.02153686499997</v>
      </c>
      <c r="D3356">
        <v>3350</v>
      </c>
      <c r="E3356">
        <v>78905811.14630118</v>
      </c>
      <c r="F3356" s="27">
        <v>129.30745038668675</v>
      </c>
    </row>
    <row r="3357" spans="2:6" x14ac:dyDescent="0.25">
      <c r="B3357">
        <v>5006310753</v>
      </c>
      <c r="C3357">
        <v>-293.33083493600003</v>
      </c>
      <c r="D3357">
        <v>3351</v>
      </c>
      <c r="E3357">
        <v>78905517.81546624</v>
      </c>
      <c r="F3357" s="27">
        <v>129.30696968872758</v>
      </c>
    </row>
    <row r="3358" spans="2:6" x14ac:dyDescent="0.25">
      <c r="B3358">
        <v>4040424971</v>
      </c>
      <c r="C3358">
        <v>-298.65429849999998</v>
      </c>
      <c r="D3358">
        <v>3352</v>
      </c>
      <c r="E3358">
        <v>78905219.161167741</v>
      </c>
      <c r="F3358" s="27">
        <v>129.3064802669052</v>
      </c>
    </row>
    <row r="3359" spans="2:6" x14ac:dyDescent="0.25">
      <c r="B3359">
        <v>5006970120</v>
      </c>
      <c r="C3359">
        <v>-299.38671781599999</v>
      </c>
      <c r="D3359">
        <v>3353</v>
      </c>
      <c r="E3359">
        <v>78904919.77444993</v>
      </c>
      <c r="F3359" s="27">
        <v>129.30598964482556</v>
      </c>
    </row>
    <row r="3360" spans="2:6" x14ac:dyDescent="0.25">
      <c r="B3360">
        <v>4037030837</v>
      </c>
      <c r="C3360">
        <v>-300.92406519999986</v>
      </c>
      <c r="D3360">
        <v>3354</v>
      </c>
      <c r="E3360">
        <v>78904618.850384727</v>
      </c>
      <c r="F3360" s="27">
        <v>129.30549650340711</v>
      </c>
    </row>
    <row r="3361" spans="2:6" x14ac:dyDescent="0.25">
      <c r="B3361">
        <v>5006410360</v>
      </c>
      <c r="C3361">
        <v>-303.74435100299991</v>
      </c>
      <c r="D3361">
        <v>3355</v>
      </c>
      <c r="E3361">
        <v>78904315.106033728</v>
      </c>
      <c r="F3361" s="27">
        <v>129.30499874022561</v>
      </c>
    </row>
    <row r="3362" spans="2:6" x14ac:dyDescent="0.25">
      <c r="B3362">
        <v>4000341003</v>
      </c>
      <c r="C3362">
        <v>-305.7871410000007</v>
      </c>
      <c r="D3362">
        <v>3356</v>
      </c>
      <c r="E3362">
        <v>78904009.318892717</v>
      </c>
      <c r="F3362" s="27">
        <v>129.30449762940765</v>
      </c>
    </row>
    <row r="3363" spans="2:6" x14ac:dyDescent="0.25">
      <c r="B3363">
        <v>4001409623</v>
      </c>
      <c r="C3363">
        <v>-308.09351801199995</v>
      </c>
      <c r="D3363">
        <v>3357</v>
      </c>
      <c r="E3363">
        <v>78903701.225374714</v>
      </c>
      <c r="F3363" s="27">
        <v>129.30399273899823</v>
      </c>
    </row>
    <row r="3364" spans="2:6" x14ac:dyDescent="0.25">
      <c r="B3364">
        <v>4000324501</v>
      </c>
      <c r="C3364">
        <v>-309.01</v>
      </c>
      <c r="D3364">
        <v>3358</v>
      </c>
      <c r="E3364">
        <v>78903392.215374708</v>
      </c>
      <c r="F3364" s="27">
        <v>129.30348634669755</v>
      </c>
    </row>
    <row r="3365" spans="2:6" x14ac:dyDescent="0.25">
      <c r="B3365">
        <v>4040424468</v>
      </c>
      <c r="C3365">
        <v>-311.93449270000002</v>
      </c>
      <c r="D3365">
        <v>3359</v>
      </c>
      <c r="E3365">
        <v>78903080.280882016</v>
      </c>
      <c r="F3365" s="27">
        <v>129.302975161864</v>
      </c>
    </row>
    <row r="3366" spans="2:6" x14ac:dyDescent="0.25">
      <c r="B3366">
        <v>5014700228</v>
      </c>
      <c r="C3366">
        <v>-322.12179089</v>
      </c>
      <c r="D3366">
        <v>3360</v>
      </c>
      <c r="E3366">
        <v>78902758.15909113</v>
      </c>
      <c r="F3366" s="27">
        <v>129.30244728252421</v>
      </c>
    </row>
    <row r="3367" spans="2:6" x14ac:dyDescent="0.25">
      <c r="B3367">
        <v>4082102003</v>
      </c>
      <c r="C3367">
        <v>-326.80998004100024</v>
      </c>
      <c r="D3367">
        <v>3361</v>
      </c>
      <c r="E3367">
        <v>78902431.34911108</v>
      </c>
      <c r="F3367" s="27">
        <v>129.30191172038161</v>
      </c>
    </row>
    <row r="3368" spans="2:6" x14ac:dyDescent="0.25">
      <c r="B3368">
        <v>5006410397</v>
      </c>
      <c r="C3368">
        <v>-335.90270998700004</v>
      </c>
      <c r="D3368">
        <v>3362</v>
      </c>
      <c r="E3368">
        <v>78902095.446401089</v>
      </c>
      <c r="F3368" s="27">
        <v>129.30136125746415</v>
      </c>
    </row>
    <row r="3369" spans="2:6" x14ac:dyDescent="0.25">
      <c r="B3369">
        <v>5011580150</v>
      </c>
      <c r="C3369">
        <v>-341.04500355700014</v>
      </c>
      <c r="D3369">
        <v>3363</v>
      </c>
      <c r="E3369">
        <v>78901754.401397541</v>
      </c>
      <c r="F3369" s="27">
        <v>129.30080236757715</v>
      </c>
    </row>
    <row r="3370" spans="2:6" x14ac:dyDescent="0.25">
      <c r="B3370">
        <v>4001370275</v>
      </c>
      <c r="C3370">
        <v>-341.93410235399426</v>
      </c>
      <c r="D3370">
        <v>3364</v>
      </c>
      <c r="E3370">
        <v>78901412.467295185</v>
      </c>
      <c r="F3370" s="27">
        <v>129.30024202067324</v>
      </c>
    </row>
    <row r="3371" spans="2:6" x14ac:dyDescent="0.25">
      <c r="B3371">
        <v>4006422410</v>
      </c>
      <c r="C3371">
        <v>-342.0373717220001</v>
      </c>
      <c r="D3371">
        <v>3365</v>
      </c>
      <c r="E3371">
        <v>78901070.42992346</v>
      </c>
      <c r="F3371" s="27">
        <v>129.29968150453595</v>
      </c>
    </row>
    <row r="3372" spans="2:6" x14ac:dyDescent="0.25">
      <c r="B3372">
        <v>5006411190</v>
      </c>
      <c r="C3372">
        <v>-346.42074761999993</v>
      </c>
      <c r="D3372">
        <v>3366</v>
      </c>
      <c r="E3372">
        <v>78900724.009175837</v>
      </c>
      <c r="F3372" s="27">
        <v>129.29911380511069</v>
      </c>
    </row>
    <row r="3373" spans="2:6" x14ac:dyDescent="0.25">
      <c r="B3373">
        <v>5006960151</v>
      </c>
      <c r="C3373">
        <v>-346.59429738199998</v>
      </c>
      <c r="D3373">
        <v>3367</v>
      </c>
      <c r="E3373">
        <v>78900377.414878458</v>
      </c>
      <c r="F3373" s="27">
        <v>129.29854582127959</v>
      </c>
    </row>
    <row r="3374" spans="2:6" x14ac:dyDescent="0.25">
      <c r="B3374">
        <v>5006500108</v>
      </c>
      <c r="C3374">
        <v>-347.15631958800003</v>
      </c>
      <c r="D3374">
        <v>3368</v>
      </c>
      <c r="E3374">
        <v>78900030.258558869</v>
      </c>
      <c r="F3374" s="27">
        <v>129.2979769164306</v>
      </c>
    </row>
    <row r="3375" spans="2:6" x14ac:dyDescent="0.25">
      <c r="B3375">
        <v>4000313124</v>
      </c>
      <c r="C3375">
        <v>-349.68946704999996</v>
      </c>
      <c r="D3375">
        <v>3369</v>
      </c>
      <c r="E3375">
        <v>78899680.569091827</v>
      </c>
      <c r="F3375" s="27">
        <v>129.29740386036855</v>
      </c>
    </row>
    <row r="3376" spans="2:6" x14ac:dyDescent="0.25">
      <c r="B3376">
        <v>4040431021</v>
      </c>
      <c r="C3376">
        <v>-352.11</v>
      </c>
      <c r="D3376">
        <v>3370</v>
      </c>
      <c r="E3376">
        <v>78899328.459091827</v>
      </c>
      <c r="F3376" s="27">
        <v>129.29682683764113</v>
      </c>
    </row>
    <row r="3377" spans="2:6" x14ac:dyDescent="0.25">
      <c r="B3377">
        <v>4037122080</v>
      </c>
      <c r="C3377">
        <v>-352.30592940100064</v>
      </c>
      <c r="D3377">
        <v>3371</v>
      </c>
      <c r="E3377">
        <v>78898976.153162435</v>
      </c>
      <c r="F3377" s="27">
        <v>129.29624949383307</v>
      </c>
    </row>
    <row r="3378" spans="2:6" x14ac:dyDescent="0.25">
      <c r="B3378">
        <v>5006960154</v>
      </c>
      <c r="C3378">
        <v>-352.35482032400006</v>
      </c>
      <c r="D3378">
        <v>3372</v>
      </c>
      <c r="E3378">
        <v>78898623.798342109</v>
      </c>
      <c r="F3378" s="27">
        <v>129.29567206990464</v>
      </c>
    </row>
    <row r="3379" spans="2:6" x14ac:dyDescent="0.25">
      <c r="B3379">
        <v>4040424782</v>
      </c>
      <c r="C3379">
        <v>-352.60192622599999</v>
      </c>
      <c r="D3379">
        <v>3373</v>
      </c>
      <c r="E3379">
        <v>78898271.196415871</v>
      </c>
      <c r="F3379" s="27">
        <v>129.29509424102969</v>
      </c>
    </row>
    <row r="3380" spans="2:6" x14ac:dyDescent="0.25">
      <c r="B3380">
        <v>4040482014</v>
      </c>
      <c r="C3380">
        <v>-356.98</v>
      </c>
      <c r="D3380">
        <v>3374</v>
      </c>
      <c r="E3380">
        <v>78897914.216415867</v>
      </c>
      <c r="F3380" s="27">
        <v>129.29450923755567</v>
      </c>
    </row>
    <row r="3381" spans="2:6" x14ac:dyDescent="0.25">
      <c r="B3381">
        <v>4040424935</v>
      </c>
      <c r="C3381">
        <v>-372.47780239999997</v>
      </c>
      <c r="D3381">
        <v>3375</v>
      </c>
      <c r="E3381">
        <v>78897541.738613471</v>
      </c>
      <c r="F3381" s="27">
        <v>129.2938988369495</v>
      </c>
    </row>
    <row r="3382" spans="2:6" x14ac:dyDescent="0.25">
      <c r="B3382">
        <v>5006810920</v>
      </c>
      <c r="C3382">
        <v>-373.69096588900004</v>
      </c>
      <c r="D3382">
        <v>3376</v>
      </c>
      <c r="E3382">
        <v>78897168.047647581</v>
      </c>
      <c r="F3382" s="27">
        <v>129.29328644826319</v>
      </c>
    </row>
    <row r="3383" spans="2:6" x14ac:dyDescent="0.25">
      <c r="B3383">
        <v>4083026029</v>
      </c>
      <c r="C3383">
        <v>-374.27283538399996</v>
      </c>
      <c r="D3383">
        <v>3377</v>
      </c>
      <c r="E3383">
        <v>78896793.774812192</v>
      </c>
      <c r="F3383" s="27">
        <v>129.29267310603413</v>
      </c>
    </row>
    <row r="3384" spans="2:6" x14ac:dyDescent="0.25">
      <c r="B3384">
        <v>5011510150</v>
      </c>
      <c r="C3384">
        <v>-376.29798231900003</v>
      </c>
      <c r="D3384">
        <v>3378</v>
      </c>
      <c r="E3384">
        <v>78896417.476829872</v>
      </c>
      <c r="F3384" s="27">
        <v>129.29205644508136</v>
      </c>
    </row>
    <row r="3385" spans="2:6" x14ac:dyDescent="0.25">
      <c r="B3385">
        <v>4001310194</v>
      </c>
      <c r="C3385">
        <v>-377.45200575500002</v>
      </c>
      <c r="D3385">
        <v>3379</v>
      </c>
      <c r="E3385">
        <v>78896040.024824128</v>
      </c>
      <c r="F3385" s="27">
        <v>129.29143789296467</v>
      </c>
    </row>
    <row r="3386" spans="2:6" x14ac:dyDescent="0.25">
      <c r="B3386">
        <v>4001871110</v>
      </c>
      <c r="C3386">
        <v>-379.29639109999999</v>
      </c>
      <c r="D3386">
        <v>3380</v>
      </c>
      <c r="E3386">
        <v>78895660.728433028</v>
      </c>
      <c r="F3386" s="27">
        <v>129.29081631834853</v>
      </c>
    </row>
    <row r="3387" spans="2:6" x14ac:dyDescent="0.25">
      <c r="B3387">
        <v>4040421156</v>
      </c>
      <c r="C3387">
        <v>-386.40554880000002</v>
      </c>
      <c r="D3387">
        <v>3381</v>
      </c>
      <c r="E3387">
        <v>78895274.322884232</v>
      </c>
      <c r="F3387" s="27">
        <v>129.29018309355044</v>
      </c>
    </row>
    <row r="3388" spans="2:6" x14ac:dyDescent="0.25">
      <c r="B3388">
        <v>4036010829</v>
      </c>
      <c r="C3388">
        <v>-388.89557352999998</v>
      </c>
      <c r="D3388">
        <v>3382</v>
      </c>
      <c r="E3388">
        <v>78894885.427310705</v>
      </c>
      <c r="F3388" s="27">
        <v>129.28954578820694</v>
      </c>
    </row>
    <row r="3389" spans="2:6" x14ac:dyDescent="0.25">
      <c r="B3389">
        <v>4001310142</v>
      </c>
      <c r="C3389">
        <v>-389.34124890500004</v>
      </c>
      <c r="D3389">
        <v>3383</v>
      </c>
      <c r="E3389">
        <v>78894496.086061805</v>
      </c>
      <c r="F3389" s="27">
        <v>129.28890775250974</v>
      </c>
    </row>
    <row r="3390" spans="2:6" x14ac:dyDescent="0.25">
      <c r="B3390">
        <v>5006950130</v>
      </c>
      <c r="C3390">
        <v>-390.48194017600002</v>
      </c>
      <c r="D3390">
        <v>3384</v>
      </c>
      <c r="E3390">
        <v>78894105.604121625</v>
      </c>
      <c r="F3390" s="27">
        <v>129.28826784749677</v>
      </c>
    </row>
    <row r="3391" spans="2:6" x14ac:dyDescent="0.25">
      <c r="B3391">
        <v>4001310198</v>
      </c>
      <c r="C3391">
        <v>-391.50435340000001</v>
      </c>
      <c r="D3391">
        <v>3385</v>
      </c>
      <c r="E3391">
        <v>78893714.099768221</v>
      </c>
      <c r="F3391" s="27">
        <v>129.28762626699694</v>
      </c>
    </row>
    <row r="3392" spans="2:6" x14ac:dyDescent="0.25">
      <c r="B3392">
        <v>4037042080</v>
      </c>
      <c r="C3392">
        <v>-392.15301464100014</v>
      </c>
      <c r="D3392">
        <v>3386</v>
      </c>
      <c r="E3392">
        <v>78893321.946753591</v>
      </c>
      <c r="F3392" s="27">
        <v>129.286983623499</v>
      </c>
    </row>
    <row r="3393" spans="2:6" x14ac:dyDescent="0.25">
      <c r="B3393">
        <v>4040461051</v>
      </c>
      <c r="C3393">
        <v>-394.88695070000006</v>
      </c>
      <c r="D3393">
        <v>3387</v>
      </c>
      <c r="E3393">
        <v>78892927.05980289</v>
      </c>
      <c r="F3393" s="27">
        <v>129.28633649974418</v>
      </c>
    </row>
    <row r="3394" spans="2:6" x14ac:dyDescent="0.25">
      <c r="B3394">
        <v>3040311923</v>
      </c>
      <c r="C3394">
        <v>-397.85719983000001</v>
      </c>
      <c r="D3394">
        <v>3388</v>
      </c>
      <c r="E3394">
        <v>78892529.202603057</v>
      </c>
      <c r="F3394" s="27">
        <v>129.2856845084728</v>
      </c>
    </row>
    <row r="3395" spans="2:6" x14ac:dyDescent="0.25">
      <c r="B3395">
        <v>5012540351</v>
      </c>
      <c r="C3395">
        <v>-399.44843415499997</v>
      </c>
      <c r="D3395">
        <v>3389</v>
      </c>
      <c r="E3395">
        <v>78892129.754168913</v>
      </c>
      <c r="F3395" s="27">
        <v>129.28502990955505</v>
      </c>
    </row>
    <row r="3396" spans="2:6" x14ac:dyDescent="0.25">
      <c r="B3396">
        <v>4001370818</v>
      </c>
      <c r="C3396">
        <v>-410.60800496999997</v>
      </c>
      <c r="D3396">
        <v>3390</v>
      </c>
      <c r="E3396">
        <v>78891719.14616394</v>
      </c>
      <c r="F3396" s="27">
        <v>129.28435702281249</v>
      </c>
    </row>
    <row r="3397" spans="2:6" x14ac:dyDescent="0.25">
      <c r="B3397">
        <v>5006410521</v>
      </c>
      <c r="C3397">
        <v>-412.14648528000015</v>
      </c>
      <c r="D3397">
        <v>3391</v>
      </c>
      <c r="E3397">
        <v>78891306.999678656</v>
      </c>
      <c r="F3397" s="27">
        <v>129.28368161487452</v>
      </c>
    </row>
    <row r="3398" spans="2:6" x14ac:dyDescent="0.25">
      <c r="B3398">
        <v>4040424471</v>
      </c>
      <c r="C3398">
        <v>-416.9</v>
      </c>
      <c r="D3398">
        <v>3392</v>
      </c>
      <c r="E3398">
        <v>78890890.09967865</v>
      </c>
      <c r="F3398" s="27">
        <v>129.28299841708107</v>
      </c>
    </row>
    <row r="3399" spans="2:6" x14ac:dyDescent="0.25">
      <c r="B3399">
        <v>4001370350</v>
      </c>
      <c r="C3399">
        <v>-417.5070551</v>
      </c>
      <c r="D3399">
        <v>3393</v>
      </c>
      <c r="E3399">
        <v>78890472.592623547</v>
      </c>
      <c r="F3399" s="27">
        <v>129.2823142244718</v>
      </c>
    </row>
    <row r="3400" spans="2:6" x14ac:dyDescent="0.25">
      <c r="B3400">
        <v>4040483062</v>
      </c>
      <c r="C3400">
        <v>-417.85108196999983</v>
      </c>
      <c r="D3400">
        <v>3394</v>
      </c>
      <c r="E3400">
        <v>78890054.741541579</v>
      </c>
      <c r="F3400" s="27">
        <v>129.28162946808612</v>
      </c>
    </row>
    <row r="3401" spans="2:6" x14ac:dyDescent="0.25">
      <c r="B3401">
        <v>3050402515</v>
      </c>
      <c r="C3401">
        <v>-418.90698137599975</v>
      </c>
      <c r="D3401">
        <v>3395</v>
      </c>
      <c r="E3401">
        <v>78889635.834560201</v>
      </c>
      <c r="F3401" s="27">
        <v>129.28094298133789</v>
      </c>
    </row>
    <row r="3402" spans="2:6" x14ac:dyDescent="0.25">
      <c r="B3402">
        <v>4006422430</v>
      </c>
      <c r="C3402">
        <v>-423.85510582300009</v>
      </c>
      <c r="D3402">
        <v>3396</v>
      </c>
      <c r="E3402">
        <v>78889211.979454368</v>
      </c>
      <c r="F3402" s="27">
        <v>129.28024838581604</v>
      </c>
    </row>
    <row r="3403" spans="2:6" x14ac:dyDescent="0.25">
      <c r="B3403">
        <v>5006820428</v>
      </c>
      <c r="C3403">
        <v>-427.88554580900001</v>
      </c>
      <c r="D3403">
        <v>3397</v>
      </c>
      <c r="E3403">
        <v>78888784.093908563</v>
      </c>
      <c r="F3403" s="27">
        <v>129.27954718538251</v>
      </c>
    </row>
    <row r="3404" spans="2:6" x14ac:dyDescent="0.25">
      <c r="B3404">
        <v>4050410733</v>
      </c>
      <c r="C3404">
        <v>-429.01864095000008</v>
      </c>
      <c r="D3404">
        <v>3398</v>
      </c>
      <c r="E3404">
        <v>78888355.075267613</v>
      </c>
      <c r="F3404" s="27">
        <v>129.27884412808135</v>
      </c>
    </row>
    <row r="3405" spans="2:6" x14ac:dyDescent="0.25">
      <c r="B3405">
        <v>5006810857</v>
      </c>
      <c r="C3405">
        <v>-431.31134269500001</v>
      </c>
      <c r="D3405">
        <v>3399</v>
      </c>
      <c r="E3405">
        <v>78887923.763924927</v>
      </c>
      <c r="F3405" s="27">
        <v>129.27813731359919</v>
      </c>
    </row>
    <row r="3406" spans="2:6" x14ac:dyDescent="0.25">
      <c r="B3406">
        <v>4040421158</v>
      </c>
      <c r="C3406">
        <v>-436.41</v>
      </c>
      <c r="D3406">
        <v>3400</v>
      </c>
      <c r="E3406">
        <v>78887487.35392493</v>
      </c>
      <c r="F3406" s="27">
        <v>129.27742214365665</v>
      </c>
    </row>
    <row r="3407" spans="2:6" x14ac:dyDescent="0.25">
      <c r="B3407">
        <v>4002211108</v>
      </c>
      <c r="C3407">
        <v>-439.70259014099997</v>
      </c>
      <c r="D3407">
        <v>3401</v>
      </c>
      <c r="E3407">
        <v>78887047.651334777</v>
      </c>
      <c r="F3407" s="27">
        <v>129.27670157795896</v>
      </c>
    </row>
    <row r="3408" spans="2:6" x14ac:dyDescent="0.25">
      <c r="B3408">
        <v>5006410205</v>
      </c>
      <c r="C3408">
        <v>-439.96835720899998</v>
      </c>
      <c r="D3408">
        <v>3402</v>
      </c>
      <c r="E3408">
        <v>78886607.682977572</v>
      </c>
      <c r="F3408" s="27">
        <v>129.27598057673364</v>
      </c>
    </row>
    <row r="3409" spans="2:6" x14ac:dyDescent="0.25">
      <c r="B3409">
        <v>4003399247</v>
      </c>
      <c r="C3409">
        <v>-444.56303432000004</v>
      </c>
      <c r="D3409">
        <v>3403</v>
      </c>
      <c r="E3409">
        <v>78886163.119943246</v>
      </c>
      <c r="F3409" s="27">
        <v>129.27525204594903</v>
      </c>
    </row>
    <row r="3410" spans="2:6" x14ac:dyDescent="0.25">
      <c r="B3410">
        <v>4000321172</v>
      </c>
      <c r="C3410">
        <v>-445.05061230000001</v>
      </c>
      <c r="D3410">
        <v>3404</v>
      </c>
      <c r="E3410">
        <v>78885718.069330946</v>
      </c>
      <c r="F3410" s="27">
        <v>129.2745227161426</v>
      </c>
    </row>
    <row r="3411" spans="2:6" x14ac:dyDescent="0.25">
      <c r="B3411">
        <v>4083018029</v>
      </c>
      <c r="C3411">
        <v>-445.84585624600004</v>
      </c>
      <c r="D3411">
        <v>3405</v>
      </c>
      <c r="E3411">
        <v>78885272.223474696</v>
      </c>
      <c r="F3411" s="27">
        <v>129.27379208312456</v>
      </c>
    </row>
    <row r="3412" spans="2:6" x14ac:dyDescent="0.25">
      <c r="B3412">
        <v>4040424969</v>
      </c>
      <c r="C3412">
        <v>-446.62827849999996</v>
      </c>
      <c r="D3412">
        <v>3406</v>
      </c>
      <c r="E3412">
        <v>78884825.595196202</v>
      </c>
      <c r="F3412" s="27">
        <v>129.27306016790664</v>
      </c>
    </row>
    <row r="3413" spans="2:6" x14ac:dyDescent="0.25">
      <c r="B3413">
        <v>5012581631</v>
      </c>
      <c r="C3413">
        <v>-446.67287727500002</v>
      </c>
      <c r="D3413">
        <v>3407</v>
      </c>
      <c r="E3413">
        <v>78884378.92231892</v>
      </c>
      <c r="F3413" s="27">
        <v>129.27232817960211</v>
      </c>
    </row>
    <row r="3414" spans="2:6" x14ac:dyDescent="0.25">
      <c r="B3414">
        <v>5006410306</v>
      </c>
      <c r="C3414">
        <v>-449.89276868100001</v>
      </c>
      <c r="D3414">
        <v>3408</v>
      </c>
      <c r="E3414">
        <v>78883929.029550239</v>
      </c>
      <c r="F3414" s="27">
        <v>129.271590914678</v>
      </c>
    </row>
    <row r="3415" spans="2:6" x14ac:dyDescent="0.25">
      <c r="B3415">
        <v>4006422420</v>
      </c>
      <c r="C3415">
        <v>-453.18605833200007</v>
      </c>
      <c r="D3415">
        <v>3409</v>
      </c>
      <c r="E3415">
        <v>78883475.843491912</v>
      </c>
      <c r="F3415" s="27">
        <v>129.27084825285243</v>
      </c>
    </row>
    <row r="3416" spans="2:6" x14ac:dyDescent="0.25">
      <c r="B3416">
        <v>4040424469</v>
      </c>
      <c r="C3416">
        <v>-455.57347329999999</v>
      </c>
      <c r="D3416">
        <v>3410</v>
      </c>
      <c r="E3416">
        <v>78883020.270018607</v>
      </c>
      <c r="F3416" s="27">
        <v>129.27010167863389</v>
      </c>
    </row>
    <row r="3417" spans="2:6" x14ac:dyDescent="0.25">
      <c r="B3417">
        <v>5006413092</v>
      </c>
      <c r="C3417">
        <v>-465.21922651799974</v>
      </c>
      <c r="D3417">
        <v>3411</v>
      </c>
      <c r="E3417">
        <v>78882555.050792098</v>
      </c>
      <c r="F3417" s="27">
        <v>129.26933929736973</v>
      </c>
    </row>
    <row r="3418" spans="2:6" x14ac:dyDescent="0.25">
      <c r="B3418">
        <v>5006890210</v>
      </c>
      <c r="C3418">
        <v>-468.07507278699995</v>
      </c>
      <c r="D3418">
        <v>3412</v>
      </c>
      <c r="E3418">
        <v>78882086.975719303</v>
      </c>
      <c r="F3418" s="27">
        <v>129.26857223606746</v>
      </c>
    </row>
    <row r="3419" spans="2:6" x14ac:dyDescent="0.25">
      <c r="B3419">
        <v>4040481078</v>
      </c>
      <c r="C3419">
        <v>-469.44402365799999</v>
      </c>
      <c r="D3419">
        <v>3413</v>
      </c>
      <c r="E3419">
        <v>78881617.531695649</v>
      </c>
      <c r="F3419" s="27">
        <v>129.26780293138742</v>
      </c>
    </row>
    <row r="3420" spans="2:6" x14ac:dyDescent="0.25">
      <c r="B3420">
        <v>5006410598</v>
      </c>
      <c r="C3420">
        <v>-473.14577232499965</v>
      </c>
      <c r="D3420">
        <v>3414</v>
      </c>
      <c r="E3420">
        <v>78881144.385923326</v>
      </c>
      <c r="F3420" s="27">
        <v>129.26702756044085</v>
      </c>
    </row>
    <row r="3421" spans="2:6" x14ac:dyDescent="0.25">
      <c r="B3421">
        <v>5006410380</v>
      </c>
      <c r="C3421">
        <v>-479.34367072200013</v>
      </c>
      <c r="D3421">
        <v>3415</v>
      </c>
      <c r="E3421">
        <v>78880665.0422526</v>
      </c>
      <c r="F3421" s="27">
        <v>129.26624203264484</v>
      </c>
    </row>
    <row r="3422" spans="2:6" x14ac:dyDescent="0.25">
      <c r="B3422">
        <v>5006411280</v>
      </c>
      <c r="C3422">
        <v>-480.08</v>
      </c>
      <c r="D3422">
        <v>3416</v>
      </c>
      <c r="E3422">
        <v>78880184.962252602</v>
      </c>
      <c r="F3422" s="27">
        <v>129.26545529818409</v>
      </c>
    </row>
    <row r="3423" spans="2:6" x14ac:dyDescent="0.25">
      <c r="B3423">
        <v>5006410363</v>
      </c>
      <c r="C3423">
        <v>-481.70459155200001</v>
      </c>
      <c r="D3423">
        <v>3417</v>
      </c>
      <c r="E3423">
        <v>78879703.257661045</v>
      </c>
      <c r="F3423" s="27">
        <v>129.26466590141257</v>
      </c>
    </row>
    <row r="3424" spans="2:6" x14ac:dyDescent="0.25">
      <c r="B3424">
        <v>4001105202</v>
      </c>
      <c r="C3424">
        <v>-482.784479127</v>
      </c>
      <c r="D3424">
        <v>3418</v>
      </c>
      <c r="E3424">
        <v>78879220.473181918</v>
      </c>
      <c r="F3424" s="27">
        <v>129.26387473496771</v>
      </c>
    </row>
    <row r="3425" spans="2:6" x14ac:dyDescent="0.25">
      <c r="B3425">
        <v>5014700229</v>
      </c>
      <c r="C3425">
        <v>-485.99620412200011</v>
      </c>
      <c r="D3425">
        <v>3419</v>
      </c>
      <c r="E3425">
        <v>78878734.476977795</v>
      </c>
      <c r="F3425" s="27">
        <v>129.26307830528606</v>
      </c>
    </row>
    <row r="3426" spans="2:6" x14ac:dyDescent="0.25">
      <c r="B3426">
        <v>5006520112</v>
      </c>
      <c r="C3426">
        <v>-488.14418204399999</v>
      </c>
      <c r="D3426">
        <v>3420</v>
      </c>
      <c r="E3426">
        <v>78878246.332795754</v>
      </c>
      <c r="F3426" s="27">
        <v>129.26227835559055</v>
      </c>
    </row>
    <row r="3427" spans="2:6" x14ac:dyDescent="0.25">
      <c r="B3427">
        <v>4001409624</v>
      </c>
      <c r="C3427">
        <v>-488.87236735199986</v>
      </c>
      <c r="D3427">
        <v>3421</v>
      </c>
      <c r="E3427">
        <v>78877757.460428402</v>
      </c>
      <c r="F3427" s="27">
        <v>129.26147721257627</v>
      </c>
    </row>
    <row r="3428" spans="2:6" x14ac:dyDescent="0.25">
      <c r="B3428">
        <v>4040424938</v>
      </c>
      <c r="C3428">
        <v>-490.96490699999998</v>
      </c>
      <c r="D3428">
        <v>3422</v>
      </c>
      <c r="E3428">
        <v>78877266.495521396</v>
      </c>
      <c r="F3428" s="27">
        <v>129.26067264039796</v>
      </c>
    </row>
    <row r="3429" spans="2:6" x14ac:dyDescent="0.25">
      <c r="B3429">
        <v>5006410400</v>
      </c>
      <c r="C3429">
        <v>-491.36459682999998</v>
      </c>
      <c r="D3429">
        <v>3423</v>
      </c>
      <c r="E3429">
        <v>78876775.130924568</v>
      </c>
      <c r="F3429" s="27">
        <v>129.25986741322518</v>
      </c>
    </row>
    <row r="3430" spans="2:6" x14ac:dyDescent="0.25">
      <c r="B3430">
        <v>4050410209</v>
      </c>
      <c r="C3430">
        <v>-492.65</v>
      </c>
      <c r="D3430">
        <v>3424</v>
      </c>
      <c r="E3430">
        <v>78876282.480924562</v>
      </c>
      <c r="F3430" s="27">
        <v>129.25906007958892</v>
      </c>
    </row>
    <row r="3431" spans="2:6" x14ac:dyDescent="0.25">
      <c r="B3431">
        <v>4040484298</v>
      </c>
      <c r="C3431">
        <v>-493.59216411</v>
      </c>
      <c r="D3431">
        <v>3425</v>
      </c>
      <c r="E3431">
        <v>78875788.888760462</v>
      </c>
      <c r="F3431" s="27">
        <v>129.25825120197467</v>
      </c>
    </row>
    <row r="3432" spans="2:6" x14ac:dyDescent="0.25">
      <c r="B3432">
        <v>5006410780</v>
      </c>
      <c r="C3432">
        <v>-497.21291454500005</v>
      </c>
      <c r="D3432">
        <v>3426</v>
      </c>
      <c r="E3432">
        <v>78875291.675845921</v>
      </c>
      <c r="F3432" s="27">
        <v>129.25743639083029</v>
      </c>
    </row>
    <row r="3433" spans="2:6" x14ac:dyDescent="0.25">
      <c r="B3433">
        <v>4001971982</v>
      </c>
      <c r="C3433">
        <v>-498.1858019</v>
      </c>
      <c r="D3433">
        <v>3427</v>
      </c>
      <c r="E3433">
        <v>78874793.490044028</v>
      </c>
      <c r="F3433" s="27">
        <v>129.25661998535995</v>
      </c>
    </row>
    <row r="3434" spans="2:6" x14ac:dyDescent="0.25">
      <c r="B3434">
        <v>4001370908</v>
      </c>
      <c r="C3434">
        <v>-498.75563812299833</v>
      </c>
      <c r="D3434">
        <v>3428</v>
      </c>
      <c r="E3434">
        <v>78874294.734405905</v>
      </c>
      <c r="F3434" s="27">
        <v>129.25580264606648</v>
      </c>
    </row>
    <row r="3435" spans="2:6" x14ac:dyDescent="0.25">
      <c r="B3435">
        <v>5006410300</v>
      </c>
      <c r="C3435">
        <v>-499.49651333499997</v>
      </c>
      <c r="D3435">
        <v>3429</v>
      </c>
      <c r="E3435">
        <v>78873795.237892568</v>
      </c>
      <c r="F3435" s="27">
        <v>129.25498409265862</v>
      </c>
    </row>
    <row r="3436" spans="2:6" x14ac:dyDescent="0.25">
      <c r="B3436">
        <v>5006410601</v>
      </c>
      <c r="C3436">
        <v>-503.48326673299988</v>
      </c>
      <c r="D3436">
        <v>3430</v>
      </c>
      <c r="E3436">
        <v>78873291.754625827</v>
      </c>
      <c r="F3436" s="27">
        <v>129.25415900593066</v>
      </c>
    </row>
    <row r="3437" spans="2:6" x14ac:dyDescent="0.25">
      <c r="B3437">
        <v>4003350347</v>
      </c>
      <c r="C3437">
        <v>-504.16226597700154</v>
      </c>
      <c r="D3437">
        <v>3431</v>
      </c>
      <c r="E3437">
        <v>78872787.592359856</v>
      </c>
      <c r="F3437" s="27">
        <v>129.25333280648798</v>
      </c>
    </row>
    <row r="3438" spans="2:6" x14ac:dyDescent="0.25">
      <c r="B3438">
        <v>5006410522</v>
      </c>
      <c r="C3438">
        <v>-509.79501963699988</v>
      </c>
      <c r="D3438">
        <v>3432</v>
      </c>
      <c r="E3438">
        <v>78872277.797340229</v>
      </c>
      <c r="F3438" s="27">
        <v>129.25249737633081</v>
      </c>
    </row>
    <row r="3439" spans="2:6" x14ac:dyDescent="0.25">
      <c r="B3439">
        <v>5006410514</v>
      </c>
      <c r="C3439">
        <v>-510.72651237699989</v>
      </c>
      <c r="D3439">
        <v>3433</v>
      </c>
      <c r="E3439">
        <v>78871767.070827842</v>
      </c>
      <c r="F3439" s="27">
        <v>129.25166041968333</v>
      </c>
    </row>
    <row r="3440" spans="2:6" x14ac:dyDescent="0.25">
      <c r="B3440">
        <v>5012730603</v>
      </c>
      <c r="C3440">
        <v>-522.49138758000004</v>
      </c>
      <c r="D3440">
        <v>3434</v>
      </c>
      <c r="E3440">
        <v>78871244.579440251</v>
      </c>
      <c r="F3440" s="27">
        <v>129.25080418326428</v>
      </c>
    </row>
    <row r="3441" spans="2:6" x14ac:dyDescent="0.25">
      <c r="B3441">
        <v>5001410191</v>
      </c>
      <c r="C3441">
        <v>-523.70518899499996</v>
      </c>
      <c r="D3441">
        <v>3435</v>
      </c>
      <c r="E3441">
        <v>78870720.874251261</v>
      </c>
      <c r="F3441" s="27">
        <v>129.24994595771972</v>
      </c>
    </row>
    <row r="3442" spans="2:6" x14ac:dyDescent="0.25">
      <c r="B3442">
        <v>4003350352</v>
      </c>
      <c r="C3442">
        <v>-530.50255625299997</v>
      </c>
      <c r="D3442">
        <v>3436</v>
      </c>
      <c r="E3442">
        <v>78870190.371695012</v>
      </c>
      <c r="F3442" s="27">
        <v>129.24907659294192</v>
      </c>
    </row>
    <row r="3443" spans="2:6" x14ac:dyDescent="0.25">
      <c r="B3443">
        <v>4037020829</v>
      </c>
      <c r="C3443">
        <v>-537.46694072999992</v>
      </c>
      <c r="D3443">
        <v>3437</v>
      </c>
      <c r="E3443">
        <v>78869652.904754281</v>
      </c>
      <c r="F3443" s="27">
        <v>129.24819581523033</v>
      </c>
    </row>
    <row r="3444" spans="2:6" x14ac:dyDescent="0.25">
      <c r="B3444">
        <v>4001971918</v>
      </c>
      <c r="C3444">
        <v>-538.59454310000001</v>
      </c>
      <c r="D3444">
        <v>3438</v>
      </c>
      <c r="E3444">
        <v>78869114.310211182</v>
      </c>
      <c r="F3444" s="27">
        <v>129.24731318965246</v>
      </c>
    </row>
    <row r="3445" spans="2:6" x14ac:dyDescent="0.25">
      <c r="B3445">
        <v>4040424936</v>
      </c>
      <c r="C3445">
        <v>-544.79439360000003</v>
      </c>
      <c r="D3445">
        <v>3439</v>
      </c>
      <c r="E3445">
        <v>78868569.515817583</v>
      </c>
      <c r="F3445" s="27">
        <v>129.24642040402617</v>
      </c>
    </row>
    <row r="3446" spans="2:6" x14ac:dyDescent="0.25">
      <c r="B3446">
        <v>5006800130</v>
      </c>
      <c r="C3446">
        <v>-547.80856977399981</v>
      </c>
      <c r="D3446">
        <v>3440</v>
      </c>
      <c r="E3446">
        <v>78868021.707247809</v>
      </c>
      <c r="F3446" s="27">
        <v>129.2455226788976</v>
      </c>
    </row>
    <row r="3447" spans="2:6" x14ac:dyDescent="0.25">
      <c r="B3447">
        <v>5006380110</v>
      </c>
      <c r="C3447">
        <v>-550.07014219200028</v>
      </c>
      <c r="D3447">
        <v>3441</v>
      </c>
      <c r="E3447">
        <v>78867471.637105629</v>
      </c>
      <c r="F3447" s="27">
        <v>129.2446212476014</v>
      </c>
    </row>
    <row r="3448" spans="2:6" x14ac:dyDescent="0.25">
      <c r="B3448">
        <v>5050410732</v>
      </c>
      <c r="C3448">
        <v>-553.81373376499982</v>
      </c>
      <c r="D3448">
        <v>3442</v>
      </c>
      <c r="E3448">
        <v>78866917.823371857</v>
      </c>
      <c r="F3448" s="27">
        <v>129.24371368146828</v>
      </c>
    </row>
    <row r="3449" spans="2:6" x14ac:dyDescent="0.25">
      <c r="B3449">
        <v>4001971999</v>
      </c>
      <c r="C3449">
        <v>-556.1832723</v>
      </c>
      <c r="D3449">
        <v>3443</v>
      </c>
      <c r="E3449">
        <v>78866361.640099555</v>
      </c>
      <c r="F3449" s="27">
        <v>129.2428022322373</v>
      </c>
    </row>
    <row r="3450" spans="2:6" x14ac:dyDescent="0.25">
      <c r="B3450">
        <v>5006110608</v>
      </c>
      <c r="C3450">
        <v>-561.45210837499997</v>
      </c>
      <c r="D3450">
        <v>3444</v>
      </c>
      <c r="E3450">
        <v>78865800.187991187</v>
      </c>
      <c r="F3450" s="27">
        <v>129.24188214866433</v>
      </c>
    </row>
    <row r="3451" spans="2:6" x14ac:dyDescent="0.25">
      <c r="B3451">
        <v>3050402105</v>
      </c>
      <c r="C3451">
        <v>-566.8257395180002</v>
      </c>
      <c r="D3451">
        <v>3445</v>
      </c>
      <c r="E3451">
        <v>78865233.362251669</v>
      </c>
      <c r="F3451" s="27">
        <v>129.2409532590157</v>
      </c>
    </row>
    <row r="3452" spans="2:6" x14ac:dyDescent="0.25">
      <c r="B3452">
        <v>5050110653</v>
      </c>
      <c r="C3452">
        <v>-577.2373838059998</v>
      </c>
      <c r="D3452">
        <v>3446</v>
      </c>
      <c r="E3452">
        <v>78864656.124867857</v>
      </c>
      <c r="F3452" s="27">
        <v>129.24000730721207</v>
      </c>
    </row>
    <row r="3453" spans="2:6" x14ac:dyDescent="0.25">
      <c r="B3453">
        <v>4050411182</v>
      </c>
      <c r="C3453">
        <v>-586.77312700000004</v>
      </c>
      <c r="D3453">
        <v>3447</v>
      </c>
      <c r="E3453">
        <v>78864069.351740852</v>
      </c>
      <c r="F3453" s="27">
        <v>129.23904572864257</v>
      </c>
    </row>
    <row r="3454" spans="2:6" x14ac:dyDescent="0.25">
      <c r="B3454">
        <v>5006410317</v>
      </c>
      <c r="C3454">
        <v>-587.18760607500008</v>
      </c>
      <c r="D3454">
        <v>3448</v>
      </c>
      <c r="E3454">
        <v>78863482.164134786</v>
      </c>
      <c r="F3454" s="27">
        <v>129.23808347084261</v>
      </c>
    </row>
    <row r="3455" spans="2:6" x14ac:dyDescent="0.25">
      <c r="B3455">
        <v>4050420184</v>
      </c>
      <c r="C3455">
        <v>-590.83458570000005</v>
      </c>
      <c r="D3455">
        <v>3449</v>
      </c>
      <c r="E3455">
        <v>78862891.329549089</v>
      </c>
      <c r="F3455" s="27">
        <v>129.23711523652921</v>
      </c>
    </row>
    <row r="3456" spans="2:6" x14ac:dyDescent="0.25">
      <c r="B3456">
        <v>4001971981</v>
      </c>
      <c r="C3456">
        <v>-590.83813716999998</v>
      </c>
      <c r="D3456">
        <v>3450</v>
      </c>
      <c r="E3456">
        <v>78862300.491411924</v>
      </c>
      <c r="F3456" s="27">
        <v>129.23614699639586</v>
      </c>
    </row>
    <row r="3457" spans="2:6" x14ac:dyDescent="0.25">
      <c r="B3457">
        <v>5006820833</v>
      </c>
      <c r="C3457">
        <v>-596.39905379599998</v>
      </c>
      <c r="D3457">
        <v>3451</v>
      </c>
      <c r="E3457">
        <v>78861704.092358127</v>
      </c>
      <c r="F3457" s="27">
        <v>129.23516964327143</v>
      </c>
    </row>
    <row r="3458" spans="2:6" x14ac:dyDescent="0.25">
      <c r="B3458">
        <v>5006820427</v>
      </c>
      <c r="C3458">
        <v>-602.26728868399994</v>
      </c>
      <c r="D3458">
        <v>3452</v>
      </c>
      <c r="E3458">
        <v>78861101.825069442</v>
      </c>
      <c r="F3458" s="27">
        <v>129.234182673536</v>
      </c>
    </row>
    <row r="3459" spans="2:6" x14ac:dyDescent="0.25">
      <c r="B3459">
        <v>4037266002</v>
      </c>
      <c r="C3459">
        <v>-603.4768795</v>
      </c>
      <c r="D3459">
        <v>3453</v>
      </c>
      <c r="E3459">
        <v>78860498.348189935</v>
      </c>
      <c r="F3459" s="27">
        <v>129.23319372157513</v>
      </c>
    </row>
    <row r="3460" spans="2:6" x14ac:dyDescent="0.25">
      <c r="B3460">
        <v>4000324509</v>
      </c>
      <c r="C3460">
        <v>-610.41</v>
      </c>
      <c r="D3460">
        <v>3454</v>
      </c>
      <c r="E3460">
        <v>78859887.938189939</v>
      </c>
      <c r="F3460" s="27">
        <v>129.23219340791451</v>
      </c>
    </row>
    <row r="3461" spans="2:6" x14ac:dyDescent="0.25">
      <c r="B3461">
        <v>4084503001</v>
      </c>
      <c r="C3461">
        <v>-614.00602956500006</v>
      </c>
      <c r="D3461">
        <v>3455</v>
      </c>
      <c r="E3461">
        <v>78859273.932160378</v>
      </c>
      <c r="F3461" s="27">
        <v>129.23118720123529</v>
      </c>
    </row>
    <row r="3462" spans="2:6" x14ac:dyDescent="0.25">
      <c r="B3462">
        <v>4083324092</v>
      </c>
      <c r="C3462">
        <v>-614.98393546900002</v>
      </c>
      <c r="D3462">
        <v>3456</v>
      </c>
      <c r="E3462">
        <v>78858658.948224902</v>
      </c>
      <c r="F3462" s="27">
        <v>129.23017939200591</v>
      </c>
    </row>
    <row r="3463" spans="2:6" x14ac:dyDescent="0.25">
      <c r="B3463">
        <v>5011590201</v>
      </c>
      <c r="C3463">
        <v>-615.16635973099994</v>
      </c>
      <c r="D3463">
        <v>3457</v>
      </c>
      <c r="E3463">
        <v>78858043.78186518</v>
      </c>
      <c r="F3463" s="27">
        <v>129.22917128382753</v>
      </c>
    </row>
    <row r="3464" spans="2:6" x14ac:dyDescent="0.25">
      <c r="B3464">
        <v>4040424564</v>
      </c>
      <c r="C3464">
        <v>-620</v>
      </c>
      <c r="D3464">
        <v>3458</v>
      </c>
      <c r="E3464">
        <v>78857423.78186518</v>
      </c>
      <c r="F3464" s="27">
        <v>129.22815525448729</v>
      </c>
    </row>
    <row r="3465" spans="2:6" x14ac:dyDescent="0.25">
      <c r="B3465">
        <v>4082103003</v>
      </c>
      <c r="C3465">
        <v>-622.02903857999991</v>
      </c>
      <c r="D3465">
        <v>3459</v>
      </c>
      <c r="E3465">
        <v>78856801.752826601</v>
      </c>
      <c r="F3465" s="27">
        <v>129.22713590004588</v>
      </c>
    </row>
    <row r="3466" spans="2:6" x14ac:dyDescent="0.25">
      <c r="B3466">
        <v>4037010816</v>
      </c>
      <c r="C3466">
        <v>-622.23978099999999</v>
      </c>
      <c r="D3466">
        <v>3460</v>
      </c>
      <c r="E3466">
        <v>78856179.513045594</v>
      </c>
      <c r="F3466" s="27">
        <v>129.22611620024884</v>
      </c>
    </row>
    <row r="3467" spans="2:6" x14ac:dyDescent="0.25">
      <c r="B3467">
        <v>4040424846</v>
      </c>
      <c r="C3467">
        <v>-625.19999999999993</v>
      </c>
      <c r="D3467">
        <v>3461</v>
      </c>
      <c r="E3467">
        <v>78855554.313045591</v>
      </c>
      <c r="F3467" s="27">
        <v>129.22509164937222</v>
      </c>
    </row>
    <row r="3468" spans="2:6" x14ac:dyDescent="0.25">
      <c r="B3468">
        <v>5006410744</v>
      </c>
      <c r="C3468">
        <v>-627.62353736800003</v>
      </c>
      <c r="D3468">
        <v>3462</v>
      </c>
      <c r="E3468">
        <v>78854926.689508215</v>
      </c>
      <c r="F3468" s="27">
        <v>129.22406312690674</v>
      </c>
    </row>
    <row r="3469" spans="2:6" x14ac:dyDescent="0.25">
      <c r="B3469">
        <v>4040424298</v>
      </c>
      <c r="C3469">
        <v>-629.70907299999999</v>
      </c>
      <c r="D3469">
        <v>3463</v>
      </c>
      <c r="E3469">
        <v>78854296.980435222</v>
      </c>
      <c r="F3469" s="27">
        <v>129.22303118675515</v>
      </c>
    </row>
    <row r="3470" spans="2:6" x14ac:dyDescent="0.25">
      <c r="B3470">
        <v>5050410603</v>
      </c>
      <c r="C3470">
        <v>-633.25694374600005</v>
      </c>
      <c r="D3470">
        <v>3464</v>
      </c>
      <c r="E3470">
        <v>78853663.723491475</v>
      </c>
      <c r="F3470" s="27">
        <v>129.22199343250554</v>
      </c>
    </row>
    <row r="3471" spans="2:6" x14ac:dyDescent="0.25">
      <c r="B3471">
        <v>4040421090</v>
      </c>
      <c r="C3471">
        <v>-634.43852010000001</v>
      </c>
      <c r="D3471">
        <v>3465</v>
      </c>
      <c r="E3471">
        <v>78853029.284971371</v>
      </c>
      <c r="F3471" s="27">
        <v>129.22095374193944</v>
      </c>
    </row>
    <row r="3472" spans="2:6" x14ac:dyDescent="0.25">
      <c r="B3472">
        <v>5006840103</v>
      </c>
      <c r="C3472">
        <v>-636.1220369560009</v>
      </c>
      <c r="D3472">
        <v>3466</v>
      </c>
      <c r="E3472">
        <v>78852393.162934408</v>
      </c>
      <c r="F3472" s="27">
        <v>129.21991129249827</v>
      </c>
    </row>
    <row r="3473" spans="2:6" x14ac:dyDescent="0.25">
      <c r="B3473">
        <v>5006410457</v>
      </c>
      <c r="C3473">
        <v>-646.22433124700012</v>
      </c>
      <c r="D3473">
        <v>3467</v>
      </c>
      <c r="E3473">
        <v>78851746.938603163</v>
      </c>
      <c r="F3473" s="27">
        <v>129.2188522878516</v>
      </c>
    </row>
    <row r="3474" spans="2:6" x14ac:dyDescent="0.25">
      <c r="B3474">
        <v>4001370892</v>
      </c>
      <c r="C3474">
        <v>-646.57717943700004</v>
      </c>
      <c r="D3474">
        <v>3468</v>
      </c>
      <c r="E3474">
        <v>78851100.361423716</v>
      </c>
      <c r="F3474" s="27">
        <v>129.21779270497251</v>
      </c>
    </row>
    <row r="3475" spans="2:6" x14ac:dyDescent="0.25">
      <c r="B3475">
        <v>5013371304</v>
      </c>
      <c r="C3475">
        <v>-648.33469048200016</v>
      </c>
      <c r="D3475">
        <v>3469</v>
      </c>
      <c r="E3475">
        <v>78850452.026733235</v>
      </c>
      <c r="F3475" s="27">
        <v>129.21673024195988</v>
      </c>
    </row>
    <row r="3476" spans="2:6" x14ac:dyDescent="0.25">
      <c r="B3476">
        <v>4083325028</v>
      </c>
      <c r="C3476">
        <v>-652.858115</v>
      </c>
      <c r="D3476">
        <v>3470</v>
      </c>
      <c r="E3476">
        <v>78849799.168618232</v>
      </c>
      <c r="F3476" s="27">
        <v>129.21566036615366</v>
      </c>
    </row>
    <row r="3477" spans="2:6" x14ac:dyDescent="0.25">
      <c r="B3477">
        <v>4040483271</v>
      </c>
      <c r="C3477">
        <v>-654.47004786399998</v>
      </c>
      <c r="D3477">
        <v>3471</v>
      </c>
      <c r="E3477">
        <v>78849144.698570371</v>
      </c>
      <c r="F3477" s="27">
        <v>129.21458784878121</v>
      </c>
    </row>
    <row r="3478" spans="2:6" x14ac:dyDescent="0.25">
      <c r="B3478">
        <v>4040464293</v>
      </c>
      <c r="C3478">
        <v>-654.50838634000002</v>
      </c>
      <c r="D3478">
        <v>3472</v>
      </c>
      <c r="E3478">
        <v>78848490.190184027</v>
      </c>
      <c r="F3478" s="27">
        <v>129.21351526858126</v>
      </c>
    </row>
    <row r="3479" spans="2:6" x14ac:dyDescent="0.25">
      <c r="B3479">
        <v>4040424277</v>
      </c>
      <c r="C3479">
        <v>-664.05</v>
      </c>
      <c r="D3479">
        <v>3473</v>
      </c>
      <c r="E3479">
        <v>78847826.14018403</v>
      </c>
      <c r="F3479" s="27">
        <v>129.21242705199518</v>
      </c>
    </row>
    <row r="3480" spans="2:6" x14ac:dyDescent="0.25">
      <c r="B3480">
        <v>5006840200</v>
      </c>
      <c r="C3480">
        <v>-670.82988118899993</v>
      </c>
      <c r="D3480">
        <v>3474</v>
      </c>
      <c r="E3480">
        <v>78847155.310302839</v>
      </c>
      <c r="F3480" s="27">
        <v>129.21132772483131</v>
      </c>
    </row>
    <row r="3481" spans="2:6" x14ac:dyDescent="0.25">
      <c r="B3481">
        <v>4037030859</v>
      </c>
      <c r="C3481">
        <v>-676.9080723699999</v>
      </c>
      <c r="D3481">
        <v>3475</v>
      </c>
      <c r="E3481">
        <v>78846478.402230471</v>
      </c>
      <c r="F3481" s="27">
        <v>129.21021843698909</v>
      </c>
    </row>
    <row r="3482" spans="2:6" x14ac:dyDescent="0.25">
      <c r="B3482">
        <v>4083026021</v>
      </c>
      <c r="C3482">
        <v>-682.78885458299999</v>
      </c>
      <c r="D3482">
        <v>3476</v>
      </c>
      <c r="E3482">
        <v>78845795.613375887</v>
      </c>
      <c r="F3482" s="27">
        <v>129.20909951197385</v>
      </c>
    </row>
    <row r="3483" spans="2:6" x14ac:dyDescent="0.25">
      <c r="B3483">
        <v>4040424256</v>
      </c>
      <c r="C3483">
        <v>-689.08</v>
      </c>
      <c r="D3483">
        <v>3477</v>
      </c>
      <c r="E3483">
        <v>78845106.533375889</v>
      </c>
      <c r="F3483" s="27">
        <v>129.20797027730003</v>
      </c>
    </row>
    <row r="3484" spans="2:6" x14ac:dyDescent="0.25">
      <c r="B3484">
        <v>4001303401</v>
      </c>
      <c r="C3484">
        <v>-690.09101876799991</v>
      </c>
      <c r="D3484">
        <v>3478</v>
      </c>
      <c r="E3484">
        <v>78844416.442357123</v>
      </c>
      <c r="F3484" s="27">
        <v>129.20683938581215</v>
      </c>
    </row>
    <row r="3485" spans="2:6" x14ac:dyDescent="0.25">
      <c r="B3485">
        <v>4001360152</v>
      </c>
      <c r="C3485">
        <v>-693.83857832399974</v>
      </c>
      <c r="D3485">
        <v>3479</v>
      </c>
      <c r="E3485">
        <v>78843722.603778809</v>
      </c>
      <c r="F3485" s="27">
        <v>129.20570235298482</v>
      </c>
    </row>
    <row r="3486" spans="2:6" x14ac:dyDescent="0.25">
      <c r="B3486">
        <v>4082002005</v>
      </c>
      <c r="C3486">
        <v>-694.02333686399993</v>
      </c>
      <c r="D3486">
        <v>3480</v>
      </c>
      <c r="E3486">
        <v>78843028.580441952</v>
      </c>
      <c r="F3486" s="27">
        <v>129.20456501738309</v>
      </c>
    </row>
    <row r="3487" spans="2:6" x14ac:dyDescent="0.25">
      <c r="B3487">
        <v>5006970135</v>
      </c>
      <c r="C3487">
        <v>-706.77427550599998</v>
      </c>
      <c r="D3487">
        <v>3481</v>
      </c>
      <c r="E3487">
        <v>78842321.80616644</v>
      </c>
      <c r="F3487" s="27">
        <v>129.20340678609142</v>
      </c>
    </row>
    <row r="3488" spans="2:6" x14ac:dyDescent="0.25">
      <c r="B3488">
        <v>4040483270</v>
      </c>
      <c r="C3488">
        <v>-717.87909051000008</v>
      </c>
      <c r="D3488">
        <v>3482</v>
      </c>
      <c r="E3488">
        <v>78841603.927075937</v>
      </c>
      <c r="F3488" s="27">
        <v>129.20223035670645</v>
      </c>
    </row>
    <row r="3489" spans="2:6" x14ac:dyDescent="0.25">
      <c r="B3489">
        <v>4001310622</v>
      </c>
      <c r="C3489">
        <v>-719.19368337699984</v>
      </c>
      <c r="D3489">
        <v>3483</v>
      </c>
      <c r="E3489">
        <v>78840884.733392552</v>
      </c>
      <c r="F3489" s="27">
        <v>129.20105177302315</v>
      </c>
    </row>
    <row r="3490" spans="2:6" x14ac:dyDescent="0.25">
      <c r="B3490">
        <v>4094012061</v>
      </c>
      <c r="C3490">
        <v>-721.83621965500004</v>
      </c>
      <c r="D3490">
        <v>3484</v>
      </c>
      <c r="E3490">
        <v>78840162.897172898</v>
      </c>
      <c r="F3490" s="27">
        <v>129.19986885886507</v>
      </c>
    </row>
    <row r="3491" spans="2:6" x14ac:dyDescent="0.25">
      <c r="B3491">
        <v>4040421072</v>
      </c>
      <c r="C3491">
        <v>-721.87634629999991</v>
      </c>
      <c r="D3491">
        <v>3485</v>
      </c>
      <c r="E3491">
        <v>78839441.020826608</v>
      </c>
      <c r="F3491" s="27">
        <v>129.19868587894919</v>
      </c>
    </row>
    <row r="3492" spans="2:6" x14ac:dyDescent="0.25">
      <c r="B3492">
        <v>5006410569</v>
      </c>
      <c r="C3492">
        <v>-722.71336563899979</v>
      </c>
      <c r="D3492">
        <v>3486</v>
      </c>
      <c r="E3492">
        <v>78838718.307460964</v>
      </c>
      <c r="F3492" s="27">
        <v>129.19750152736196</v>
      </c>
    </row>
    <row r="3493" spans="2:6" x14ac:dyDescent="0.25">
      <c r="B3493">
        <v>5006410139</v>
      </c>
      <c r="C3493">
        <v>-724.99426390199949</v>
      </c>
      <c r="D3493">
        <v>3487</v>
      </c>
      <c r="E3493">
        <v>78837993.313197061</v>
      </c>
      <c r="F3493" s="27">
        <v>129.19631343793674</v>
      </c>
    </row>
    <row r="3494" spans="2:6" x14ac:dyDescent="0.25">
      <c r="B3494">
        <v>4040424699</v>
      </c>
      <c r="C3494">
        <v>-726.18</v>
      </c>
      <c r="D3494">
        <v>3488</v>
      </c>
      <c r="E3494">
        <v>78837267.133197054</v>
      </c>
      <c r="F3494" s="27">
        <v>129.19512340537821</v>
      </c>
    </row>
    <row r="3495" spans="2:6" x14ac:dyDescent="0.25">
      <c r="B3495">
        <v>4003303320</v>
      </c>
      <c r="C3495">
        <v>-727.780113562</v>
      </c>
      <c r="D3495">
        <v>3489</v>
      </c>
      <c r="E3495">
        <v>78836539.353083491</v>
      </c>
      <c r="F3495" s="27">
        <v>129.19393075062234</v>
      </c>
    </row>
    <row r="3496" spans="2:6" x14ac:dyDescent="0.25">
      <c r="B3496">
        <v>4040474417</v>
      </c>
      <c r="C3496">
        <v>-728.41577343999995</v>
      </c>
      <c r="D3496">
        <v>3490</v>
      </c>
      <c r="E3496">
        <v>78835810.937310055</v>
      </c>
      <c r="F3496" s="27">
        <v>129.19273705417444</v>
      </c>
    </row>
    <row r="3497" spans="2:6" x14ac:dyDescent="0.25">
      <c r="B3497">
        <v>4000322113</v>
      </c>
      <c r="C3497">
        <v>-728.43000000000006</v>
      </c>
      <c r="D3497">
        <v>3491</v>
      </c>
      <c r="E3497">
        <v>78835082.507310048</v>
      </c>
      <c r="F3497" s="27">
        <v>129.19154333441264</v>
      </c>
    </row>
    <row r="3498" spans="2:6" x14ac:dyDescent="0.25">
      <c r="B3498">
        <v>4001361105</v>
      </c>
      <c r="C3498">
        <v>-728.83479680000005</v>
      </c>
      <c r="D3498">
        <v>3492</v>
      </c>
      <c r="E3498">
        <v>78834353.672513247</v>
      </c>
      <c r="F3498" s="27">
        <v>129.19034895128726</v>
      </c>
    </row>
    <row r="3499" spans="2:6" x14ac:dyDescent="0.25">
      <c r="B3499">
        <v>5006410745</v>
      </c>
      <c r="C3499">
        <v>-738.09462642300014</v>
      </c>
      <c r="D3499">
        <v>3493</v>
      </c>
      <c r="E3499">
        <v>78833615.57788682</v>
      </c>
      <c r="F3499" s="27">
        <v>129.18913939355127</v>
      </c>
    </row>
    <row r="3500" spans="2:6" x14ac:dyDescent="0.25">
      <c r="B3500">
        <v>4001371420</v>
      </c>
      <c r="C3500">
        <v>-741.49518518000002</v>
      </c>
      <c r="D3500">
        <v>3494</v>
      </c>
      <c r="E3500">
        <v>78832874.082701638</v>
      </c>
      <c r="F3500" s="27">
        <v>129.18792426312581</v>
      </c>
    </row>
    <row r="3501" spans="2:6" x14ac:dyDescent="0.25">
      <c r="B3501">
        <v>4040481096</v>
      </c>
      <c r="C3501">
        <v>-742.5</v>
      </c>
      <c r="D3501">
        <v>3495</v>
      </c>
      <c r="E3501">
        <v>78832131.582701638</v>
      </c>
      <c r="F3501" s="27">
        <v>129.18670748605302</v>
      </c>
    </row>
    <row r="3502" spans="2:6" x14ac:dyDescent="0.25">
      <c r="B3502">
        <v>4001350121</v>
      </c>
      <c r="C3502">
        <v>-749.03529521900589</v>
      </c>
      <c r="D3502">
        <v>3496</v>
      </c>
      <c r="E3502">
        <v>78831382.54740642</v>
      </c>
      <c r="F3502" s="27">
        <v>129.18547999921947</v>
      </c>
    </row>
    <row r="3503" spans="2:6" x14ac:dyDescent="0.25">
      <c r="B3503">
        <v>4094012048</v>
      </c>
      <c r="C3503">
        <v>-749.17055120000009</v>
      </c>
      <c r="D3503">
        <v>3497</v>
      </c>
      <c r="E3503">
        <v>78830633.376855209</v>
      </c>
      <c r="F3503" s="27">
        <v>129.18425229073418</v>
      </c>
    </row>
    <row r="3504" spans="2:6" x14ac:dyDescent="0.25">
      <c r="B3504">
        <v>5006410136</v>
      </c>
      <c r="C3504">
        <v>-755.84920992399998</v>
      </c>
      <c r="D3504">
        <v>3498</v>
      </c>
      <c r="E3504">
        <v>78829877.52764529</v>
      </c>
      <c r="F3504" s="27">
        <v>129.1830136375502</v>
      </c>
    </row>
    <row r="3505" spans="2:6" x14ac:dyDescent="0.25">
      <c r="B3505">
        <v>4050410532</v>
      </c>
      <c r="C3505">
        <v>-764.02118080000002</v>
      </c>
      <c r="D3505">
        <v>3499</v>
      </c>
      <c r="E3505">
        <v>78829113.506464496</v>
      </c>
      <c r="F3505" s="27">
        <v>129.18176159249174</v>
      </c>
    </row>
    <row r="3506" spans="2:6" x14ac:dyDescent="0.25">
      <c r="B3506">
        <v>5050410701</v>
      </c>
      <c r="C3506">
        <v>-773.58131271900038</v>
      </c>
      <c r="D3506">
        <v>3500</v>
      </c>
      <c r="E3506">
        <v>78828339.92515178</v>
      </c>
      <c r="F3506" s="27">
        <v>129.18049388070017</v>
      </c>
    </row>
    <row r="3507" spans="2:6" x14ac:dyDescent="0.25">
      <c r="B3507">
        <v>4001370225</v>
      </c>
      <c r="C3507">
        <v>-785.6412547169997</v>
      </c>
      <c r="D3507">
        <v>3501</v>
      </c>
      <c r="E3507">
        <v>78827554.283897057</v>
      </c>
      <c r="F3507" s="27">
        <v>129.17920640559419</v>
      </c>
    </row>
    <row r="3508" spans="2:6" x14ac:dyDescent="0.25">
      <c r="B3508">
        <v>4040474930</v>
      </c>
      <c r="C3508">
        <v>-788.4436637</v>
      </c>
      <c r="D3508">
        <v>3502</v>
      </c>
      <c r="E3508">
        <v>78826765.840233356</v>
      </c>
      <c r="F3508" s="27">
        <v>129.17791433802091</v>
      </c>
    </row>
    <row r="3509" spans="2:6" x14ac:dyDescent="0.25">
      <c r="B3509">
        <v>4037260849</v>
      </c>
      <c r="C3509">
        <v>-789.41052100000002</v>
      </c>
      <c r="D3509">
        <v>3503</v>
      </c>
      <c r="E3509">
        <v>78825976.429712355</v>
      </c>
      <c r="F3509" s="27">
        <v>129.17662068600345</v>
      </c>
    </row>
    <row r="3510" spans="2:6" x14ac:dyDescent="0.25">
      <c r="B3510">
        <v>4040451019</v>
      </c>
      <c r="C3510">
        <v>-791.9893313</v>
      </c>
      <c r="D3510">
        <v>3504</v>
      </c>
      <c r="E3510">
        <v>78825184.44038105</v>
      </c>
      <c r="F3510" s="27">
        <v>129.17532280794254</v>
      </c>
    </row>
    <row r="3511" spans="2:6" x14ac:dyDescent="0.25">
      <c r="B3511">
        <v>5006410858</v>
      </c>
      <c r="C3511">
        <v>-797.25203824300002</v>
      </c>
      <c r="D3511">
        <v>3505</v>
      </c>
      <c r="E3511">
        <v>78824387.18834281</v>
      </c>
      <c r="F3511" s="27">
        <v>129.17401630558379</v>
      </c>
    </row>
    <row r="3512" spans="2:6" x14ac:dyDescent="0.25">
      <c r="B3512">
        <v>4001370881</v>
      </c>
      <c r="C3512">
        <v>-809.95806645000039</v>
      </c>
      <c r="D3512">
        <v>3506</v>
      </c>
      <c r="E3512">
        <v>78823577.230276361</v>
      </c>
      <c r="F3512" s="27">
        <v>129.17268898113238</v>
      </c>
    </row>
    <row r="3513" spans="2:6" x14ac:dyDescent="0.25">
      <c r="B3513">
        <v>4000313121</v>
      </c>
      <c r="C3513">
        <v>-813.60677859999998</v>
      </c>
      <c r="D3513">
        <v>3507</v>
      </c>
      <c r="E3513">
        <v>78822763.623497754</v>
      </c>
      <c r="F3513" s="27">
        <v>129.17135567732839</v>
      </c>
    </row>
    <row r="3514" spans="2:6" x14ac:dyDescent="0.25">
      <c r="B3514">
        <v>5012680104</v>
      </c>
      <c r="C3514">
        <v>-816.48707750000005</v>
      </c>
      <c r="D3514">
        <v>3508</v>
      </c>
      <c r="E3514">
        <v>78821947.13642025</v>
      </c>
      <c r="F3514" s="27">
        <v>129.17001765341439</v>
      </c>
    </row>
    <row r="3515" spans="2:6" x14ac:dyDescent="0.25">
      <c r="B3515">
        <v>5006810863</v>
      </c>
      <c r="C3515">
        <v>-818.56423219999999</v>
      </c>
      <c r="D3515">
        <v>3509</v>
      </c>
      <c r="E3515">
        <v>78821128.57218805</v>
      </c>
      <c r="F3515" s="27">
        <v>129.16867622554864</v>
      </c>
    </row>
    <row r="3516" spans="2:6" x14ac:dyDescent="0.25">
      <c r="B3516">
        <v>4040424638</v>
      </c>
      <c r="C3516">
        <v>-820.83966700000019</v>
      </c>
      <c r="D3516">
        <v>3510</v>
      </c>
      <c r="E3516">
        <v>78820307.732521042</v>
      </c>
      <c r="F3516" s="27">
        <v>129.16733106879815</v>
      </c>
    </row>
    <row r="3517" spans="2:6" x14ac:dyDescent="0.25">
      <c r="B3517">
        <v>5006840160</v>
      </c>
      <c r="C3517">
        <v>-821.91942781900013</v>
      </c>
      <c r="D3517">
        <v>3511</v>
      </c>
      <c r="E3517">
        <v>78819485.81309323</v>
      </c>
      <c r="F3517" s="27">
        <v>129.16598414258203</v>
      </c>
    </row>
    <row r="3518" spans="2:6" x14ac:dyDescent="0.25">
      <c r="B3518">
        <v>4083029019</v>
      </c>
      <c r="C3518">
        <v>-825.10633060700002</v>
      </c>
      <c r="D3518">
        <v>3512</v>
      </c>
      <c r="E3518">
        <v>78818660.706762627</v>
      </c>
      <c r="F3518" s="27">
        <v>129.16463199380672</v>
      </c>
    </row>
    <row r="3519" spans="2:6" x14ac:dyDescent="0.25">
      <c r="B3519">
        <v>5006370150</v>
      </c>
      <c r="C3519">
        <v>-829.62853482800006</v>
      </c>
      <c r="D3519">
        <v>3513</v>
      </c>
      <c r="E3519">
        <v>78817831.078227788</v>
      </c>
      <c r="F3519" s="27">
        <v>129.16327243423754</v>
      </c>
    </row>
    <row r="3520" spans="2:6" x14ac:dyDescent="0.25">
      <c r="B3520">
        <v>4001400019</v>
      </c>
      <c r="C3520">
        <v>-834.52708283599998</v>
      </c>
      <c r="D3520">
        <v>3514</v>
      </c>
      <c r="E3520">
        <v>78816996.551144958</v>
      </c>
      <c r="F3520" s="27">
        <v>129.16190484713854</v>
      </c>
    </row>
    <row r="3521" spans="2:6" x14ac:dyDescent="0.25">
      <c r="B3521">
        <v>4040474391</v>
      </c>
      <c r="C3521">
        <v>-835.79099107000025</v>
      </c>
      <c r="D3521">
        <v>3515</v>
      </c>
      <c r="E3521">
        <v>78816160.76015389</v>
      </c>
      <c r="F3521" s="27">
        <v>129.16053518880108</v>
      </c>
    </row>
    <row r="3522" spans="2:6" x14ac:dyDescent="0.25">
      <c r="B3522">
        <v>5013900002</v>
      </c>
      <c r="C3522">
        <v>-837.75592965099997</v>
      </c>
      <c r="D3522">
        <v>3516</v>
      </c>
      <c r="E3522">
        <v>78815323.004224241</v>
      </c>
      <c r="F3522" s="27">
        <v>129.15916231040677</v>
      </c>
    </row>
    <row r="3523" spans="2:6" x14ac:dyDescent="0.25">
      <c r="B3523">
        <v>5006840107</v>
      </c>
      <c r="C3523">
        <v>-842.96389074100011</v>
      </c>
      <c r="D3523">
        <v>3517</v>
      </c>
      <c r="E3523">
        <v>78814480.040333509</v>
      </c>
      <c r="F3523" s="27">
        <v>129.15778089742975</v>
      </c>
    </row>
    <row r="3524" spans="2:6" x14ac:dyDescent="0.25">
      <c r="B3524">
        <v>4000333114</v>
      </c>
      <c r="C3524">
        <v>-849.16627699999992</v>
      </c>
      <c r="D3524">
        <v>3518</v>
      </c>
      <c r="E3524">
        <v>78813630.874056503</v>
      </c>
      <c r="F3524" s="27">
        <v>129.15638932024882</v>
      </c>
    </row>
    <row r="3525" spans="2:6" x14ac:dyDescent="0.25">
      <c r="B3525">
        <v>4040424165</v>
      </c>
      <c r="C3525">
        <v>-850.62226839999994</v>
      </c>
      <c r="D3525">
        <v>3519</v>
      </c>
      <c r="E3525">
        <v>78812780.251788095</v>
      </c>
      <c r="F3525" s="27">
        <v>129.1549953570518</v>
      </c>
    </row>
    <row r="3526" spans="2:6" x14ac:dyDescent="0.25">
      <c r="B3526">
        <v>4037266003</v>
      </c>
      <c r="C3526">
        <v>-856.53822630499997</v>
      </c>
      <c r="D3526">
        <v>3520</v>
      </c>
      <c r="E3526">
        <v>78811923.713561788</v>
      </c>
      <c r="F3526" s="27">
        <v>129.15359169903732</v>
      </c>
    </row>
    <row r="3527" spans="2:6" x14ac:dyDescent="0.25">
      <c r="B3527">
        <v>3040321114</v>
      </c>
      <c r="C3527">
        <v>-856.71373680999977</v>
      </c>
      <c r="D3527">
        <v>3521</v>
      </c>
      <c r="E3527">
        <v>78811066.999824986</v>
      </c>
      <c r="F3527" s="27">
        <v>129.15218775340384</v>
      </c>
    </row>
    <row r="3528" spans="2:6" x14ac:dyDescent="0.25">
      <c r="B3528">
        <v>4040474019</v>
      </c>
      <c r="C3528">
        <v>-864.54715590000001</v>
      </c>
      <c r="D3528">
        <v>3522</v>
      </c>
      <c r="E3528">
        <v>78810202.452669084</v>
      </c>
      <c r="F3528" s="27">
        <v>129.15077097069994</v>
      </c>
    </row>
    <row r="3529" spans="2:6" x14ac:dyDescent="0.25">
      <c r="B3529">
        <v>4040474811</v>
      </c>
      <c r="C3529">
        <v>-865.27304200000003</v>
      </c>
      <c r="D3529">
        <v>3523</v>
      </c>
      <c r="E3529">
        <v>78809337.179627076</v>
      </c>
      <c r="F3529" s="27">
        <v>129.1493529984451</v>
      </c>
    </row>
    <row r="3530" spans="2:6" x14ac:dyDescent="0.25">
      <c r="B3530">
        <v>4050410471</v>
      </c>
      <c r="C3530">
        <v>-866.38988739999991</v>
      </c>
      <c r="D3530">
        <v>3524</v>
      </c>
      <c r="E3530">
        <v>78808470.789739668</v>
      </c>
      <c r="F3530" s="27">
        <v>129.14793319595205</v>
      </c>
    </row>
    <row r="3531" spans="2:6" x14ac:dyDescent="0.25">
      <c r="B3531">
        <v>3050402107</v>
      </c>
      <c r="C3531">
        <v>-871.26010847000032</v>
      </c>
      <c r="D3531">
        <v>3525</v>
      </c>
      <c r="E3531">
        <v>78807599.529631197</v>
      </c>
      <c r="F3531" s="27">
        <v>129.14650541235017</v>
      </c>
    </row>
    <row r="3532" spans="2:6" x14ac:dyDescent="0.25">
      <c r="B3532">
        <v>5011810422</v>
      </c>
      <c r="C3532">
        <v>-877.988352158</v>
      </c>
      <c r="D3532">
        <v>3526</v>
      </c>
      <c r="E3532">
        <v>78806721.541279033</v>
      </c>
      <c r="F3532" s="27">
        <v>129.14506660279179</v>
      </c>
    </row>
    <row r="3533" spans="2:6" x14ac:dyDescent="0.25">
      <c r="B3533">
        <v>4001361320</v>
      </c>
      <c r="C3533">
        <v>-880.49099978999993</v>
      </c>
      <c r="D3533">
        <v>3527</v>
      </c>
      <c r="E3533">
        <v>78805841.050279245</v>
      </c>
      <c r="F3533" s="27">
        <v>129.14362369200211</v>
      </c>
    </row>
    <row r="3534" spans="2:6" x14ac:dyDescent="0.25">
      <c r="B3534">
        <v>3040441231</v>
      </c>
      <c r="C3534">
        <v>-895.231537190003</v>
      </c>
      <c r="D3534">
        <v>3528</v>
      </c>
      <c r="E3534">
        <v>78804945.818742067</v>
      </c>
      <c r="F3534" s="27">
        <v>129.14215662505359</v>
      </c>
    </row>
    <row r="3535" spans="2:6" x14ac:dyDescent="0.25">
      <c r="B3535">
        <v>5006840108</v>
      </c>
      <c r="C3535">
        <v>-897.23052841199944</v>
      </c>
      <c r="D3535">
        <v>3529</v>
      </c>
      <c r="E3535">
        <v>78804048.588213652</v>
      </c>
      <c r="F3535" s="27">
        <v>129.14068628224419</v>
      </c>
    </row>
    <row r="3536" spans="2:6" x14ac:dyDescent="0.25">
      <c r="B3536">
        <v>4040471182</v>
      </c>
      <c r="C3536">
        <v>-898.1594331</v>
      </c>
      <c r="D3536">
        <v>3530</v>
      </c>
      <c r="E3536">
        <v>78803150.428780556</v>
      </c>
      <c r="F3536" s="27">
        <v>129.13921441718577</v>
      </c>
    </row>
    <row r="3537" spans="2:6" x14ac:dyDescent="0.25">
      <c r="B3537">
        <v>3040311904</v>
      </c>
      <c r="C3537">
        <v>-902.48371258599934</v>
      </c>
      <c r="D3537">
        <v>3531</v>
      </c>
      <c r="E3537">
        <v>78802247.945067957</v>
      </c>
      <c r="F3537" s="27">
        <v>129.13773546568402</v>
      </c>
    </row>
    <row r="3538" spans="2:6" x14ac:dyDescent="0.25">
      <c r="B3538">
        <v>5013371137</v>
      </c>
      <c r="C3538">
        <v>-905.05128475400113</v>
      </c>
      <c r="D3538">
        <v>3532</v>
      </c>
      <c r="E3538">
        <v>78801342.893783212</v>
      </c>
      <c r="F3538" s="27">
        <v>129.13625230655543</v>
      </c>
    </row>
    <row r="3539" spans="2:6" x14ac:dyDescent="0.25">
      <c r="B3539">
        <v>3040321143</v>
      </c>
      <c r="C3539">
        <v>-913.35364805100039</v>
      </c>
      <c r="D3539">
        <v>3533</v>
      </c>
      <c r="E3539">
        <v>78800429.54013516</v>
      </c>
      <c r="F3539" s="27">
        <v>129.13475554187087</v>
      </c>
    </row>
    <row r="3540" spans="2:6" x14ac:dyDescent="0.25">
      <c r="B3540">
        <v>4040421171</v>
      </c>
      <c r="C3540">
        <v>-915.80842899999993</v>
      </c>
      <c r="D3540">
        <v>3534</v>
      </c>
      <c r="E3540">
        <v>78799513.731706157</v>
      </c>
      <c r="F3540" s="27">
        <v>129.13325475439683</v>
      </c>
    </row>
    <row r="3541" spans="2:6" x14ac:dyDescent="0.25">
      <c r="B3541">
        <v>5006410304</v>
      </c>
      <c r="C3541">
        <v>-930.319898685</v>
      </c>
      <c r="D3541">
        <v>3535</v>
      </c>
      <c r="E3541">
        <v>78798583.411807477</v>
      </c>
      <c r="F3541" s="27">
        <v>129.13173018615026</v>
      </c>
    </row>
    <row r="3542" spans="2:6" x14ac:dyDescent="0.25">
      <c r="B3542">
        <v>4094022048</v>
      </c>
      <c r="C3542">
        <v>-934.62434763500005</v>
      </c>
      <c r="D3542">
        <v>3536</v>
      </c>
      <c r="E3542">
        <v>78797648.787459835</v>
      </c>
      <c r="F3542" s="27">
        <v>129.13019856395783</v>
      </c>
    </row>
    <row r="3543" spans="2:6" x14ac:dyDescent="0.25">
      <c r="B3543">
        <v>4040483276</v>
      </c>
      <c r="C3543">
        <v>-945.9330777390004</v>
      </c>
      <c r="D3543">
        <v>3537</v>
      </c>
      <c r="E3543">
        <v>78796702.854382098</v>
      </c>
      <c r="F3543" s="27">
        <v>129.12864840950482</v>
      </c>
    </row>
    <row r="3544" spans="2:6" x14ac:dyDescent="0.25">
      <c r="B3544">
        <v>5006802370</v>
      </c>
      <c r="C3544">
        <v>-950.46731579700008</v>
      </c>
      <c r="D3544">
        <v>3538</v>
      </c>
      <c r="E3544">
        <v>78795752.387066305</v>
      </c>
      <c r="F3544" s="27">
        <v>129.12709082453742</v>
      </c>
    </row>
    <row r="3545" spans="2:6" x14ac:dyDescent="0.25">
      <c r="B3545">
        <v>4040484124</v>
      </c>
      <c r="C3545">
        <v>-951.65447892999998</v>
      </c>
      <c r="D3545">
        <v>3539</v>
      </c>
      <c r="E3545">
        <v>78794800.732587367</v>
      </c>
      <c r="F3545" s="27">
        <v>129.12553129409812</v>
      </c>
    </row>
    <row r="3546" spans="2:6" x14ac:dyDescent="0.25">
      <c r="B3546">
        <v>4001373010</v>
      </c>
      <c r="C3546">
        <v>-954.31932830100004</v>
      </c>
      <c r="D3546">
        <v>3540</v>
      </c>
      <c r="E3546">
        <v>78793846.413259059</v>
      </c>
      <c r="F3546" s="27">
        <v>129.12396739661827</v>
      </c>
    </row>
    <row r="3547" spans="2:6" x14ac:dyDescent="0.25">
      <c r="B3547">
        <v>4001340701</v>
      </c>
      <c r="C3547">
        <v>-957.23554005000085</v>
      </c>
      <c r="D3547">
        <v>3541</v>
      </c>
      <c r="E3547">
        <v>78792889.177719012</v>
      </c>
      <c r="F3547" s="27">
        <v>129.12239872017599</v>
      </c>
    </row>
    <row r="3548" spans="2:6" x14ac:dyDescent="0.25">
      <c r="B3548">
        <v>5006410556</v>
      </c>
      <c r="C3548">
        <v>-960.8601552260003</v>
      </c>
      <c r="D3548">
        <v>3542</v>
      </c>
      <c r="E3548">
        <v>78791928.317563787</v>
      </c>
      <c r="F3548" s="27">
        <v>129.12082410387023</v>
      </c>
    </row>
    <row r="3549" spans="2:6" x14ac:dyDescent="0.25">
      <c r="B3549">
        <v>4040484200</v>
      </c>
      <c r="C3549">
        <v>-984.42427299999997</v>
      </c>
      <c r="D3549">
        <v>3543</v>
      </c>
      <c r="E3549">
        <v>78790943.893290788</v>
      </c>
      <c r="F3549" s="27">
        <v>129.11921087170151</v>
      </c>
    </row>
    <row r="3550" spans="2:6" x14ac:dyDescent="0.25">
      <c r="B3550">
        <v>3050402110</v>
      </c>
      <c r="C3550">
        <v>-998.43903099600072</v>
      </c>
      <c r="D3550">
        <v>3544</v>
      </c>
      <c r="E3550">
        <v>78789945.454259798</v>
      </c>
      <c r="F3550" s="27">
        <v>129.11757467275004</v>
      </c>
    </row>
    <row r="3551" spans="2:6" x14ac:dyDescent="0.25">
      <c r="B3551">
        <v>4001360136</v>
      </c>
      <c r="C3551">
        <v>-1000.1492264499998</v>
      </c>
      <c r="D3551">
        <v>3545</v>
      </c>
      <c r="E3551">
        <v>78788945.305033341</v>
      </c>
      <c r="F3551" s="27">
        <v>129.11593567120374</v>
      </c>
    </row>
    <row r="3552" spans="2:6" x14ac:dyDescent="0.25">
      <c r="B3552">
        <v>4001351120</v>
      </c>
      <c r="C3552">
        <v>-1000.841150807</v>
      </c>
      <c r="D3552">
        <v>3546</v>
      </c>
      <c r="E3552">
        <v>78787944.463882536</v>
      </c>
      <c r="F3552" s="27">
        <v>129.11429553576158</v>
      </c>
    </row>
    <row r="3553" spans="2:6" x14ac:dyDescent="0.25">
      <c r="B3553">
        <v>4003399249</v>
      </c>
      <c r="C3553">
        <v>-1006.76322572</v>
      </c>
      <c r="D3553">
        <v>3547</v>
      </c>
      <c r="E3553">
        <v>78786937.700656816</v>
      </c>
      <c r="F3553" s="27">
        <v>129.11264569547771</v>
      </c>
    </row>
    <row r="3554" spans="2:6" x14ac:dyDescent="0.25">
      <c r="B3554">
        <v>4040471222</v>
      </c>
      <c r="C3554">
        <v>-1015.34871753</v>
      </c>
      <c r="D3554">
        <v>3548</v>
      </c>
      <c r="E3554">
        <v>78785922.351939291</v>
      </c>
      <c r="F3554" s="27">
        <v>129.11098178565905</v>
      </c>
    </row>
    <row r="3555" spans="2:6" x14ac:dyDescent="0.25">
      <c r="B3555">
        <v>4001340416</v>
      </c>
      <c r="C3555">
        <v>-1030.0938801000002</v>
      </c>
      <c r="D3555">
        <v>3549</v>
      </c>
      <c r="E3555">
        <v>78784892.258059189</v>
      </c>
      <c r="F3555" s="27">
        <v>129.10929371210199</v>
      </c>
    </row>
    <row r="3556" spans="2:6" x14ac:dyDescent="0.25">
      <c r="B3556">
        <v>5050410702</v>
      </c>
      <c r="C3556">
        <v>-1032.6232463099998</v>
      </c>
      <c r="D3556">
        <v>3550</v>
      </c>
      <c r="E3556">
        <v>78783859.634812877</v>
      </c>
      <c r="F3556" s="27">
        <v>129.10760149352834</v>
      </c>
    </row>
    <row r="3557" spans="2:6" x14ac:dyDescent="0.25">
      <c r="B3557">
        <v>4000322019</v>
      </c>
      <c r="C3557">
        <v>-1038.6600000000001</v>
      </c>
      <c r="D3557">
        <v>3551</v>
      </c>
      <c r="E3557">
        <v>78782820.97481288</v>
      </c>
      <c r="F3557" s="27">
        <v>129.10589938218234</v>
      </c>
    </row>
    <row r="3558" spans="2:6" x14ac:dyDescent="0.25">
      <c r="B3558">
        <v>4001370317</v>
      </c>
      <c r="C3558">
        <v>-1047.14559362</v>
      </c>
      <c r="D3558">
        <v>3552</v>
      </c>
      <c r="E3558">
        <v>78781773.829219267</v>
      </c>
      <c r="F3558" s="27">
        <v>129.10418336501039</v>
      </c>
    </row>
    <row r="3559" spans="2:6" x14ac:dyDescent="0.25">
      <c r="B3559">
        <v>4000374953</v>
      </c>
      <c r="C3559">
        <v>-1048.67</v>
      </c>
      <c r="D3559">
        <v>3553</v>
      </c>
      <c r="E3559">
        <v>78780725.159219265</v>
      </c>
      <c r="F3559" s="27">
        <v>129.10246484970679</v>
      </c>
    </row>
    <row r="3560" spans="2:6" x14ac:dyDescent="0.25">
      <c r="B3560">
        <v>5006410687</v>
      </c>
      <c r="C3560">
        <v>-1050.6390954469998</v>
      </c>
      <c r="D3560">
        <v>3554</v>
      </c>
      <c r="E3560">
        <v>78779674.520123824</v>
      </c>
      <c r="F3560" s="27">
        <v>129.10074310753424</v>
      </c>
    </row>
    <row r="3561" spans="2:6" x14ac:dyDescent="0.25">
      <c r="B3561">
        <v>4001379181</v>
      </c>
      <c r="C3561">
        <v>-1054.7603486000003</v>
      </c>
      <c r="D3561">
        <v>3555</v>
      </c>
      <c r="E3561">
        <v>78778619.759775221</v>
      </c>
      <c r="F3561" s="27">
        <v>129.09901461162926</v>
      </c>
    </row>
    <row r="3562" spans="2:6" x14ac:dyDescent="0.25">
      <c r="B3562">
        <v>5006802381</v>
      </c>
      <c r="C3562">
        <v>-1064.3801878250003</v>
      </c>
      <c r="D3562">
        <v>3556</v>
      </c>
      <c r="E3562">
        <v>78777555.379587397</v>
      </c>
      <c r="F3562" s="27">
        <v>129.0972703511454</v>
      </c>
    </row>
    <row r="3563" spans="2:6" x14ac:dyDescent="0.25">
      <c r="B3563">
        <v>4000322046</v>
      </c>
      <c r="C3563">
        <v>-1068.17</v>
      </c>
      <c r="D3563">
        <v>3557</v>
      </c>
      <c r="E3563">
        <v>78776487.209587395</v>
      </c>
      <c r="F3563" s="27">
        <v>129.0955198800803</v>
      </c>
    </row>
    <row r="3564" spans="2:6" x14ac:dyDescent="0.25">
      <c r="B3564">
        <v>4006422310</v>
      </c>
      <c r="C3564">
        <v>-1071.1743889829997</v>
      </c>
      <c r="D3564">
        <v>3558</v>
      </c>
      <c r="E3564">
        <v>78775416.03519842</v>
      </c>
      <c r="F3564" s="27">
        <v>129.09376448555173</v>
      </c>
    </row>
    <row r="3565" spans="2:6" x14ac:dyDescent="0.25">
      <c r="B3565">
        <v>4000313120</v>
      </c>
      <c r="C3565">
        <v>-1084.8864575</v>
      </c>
      <c r="D3565">
        <v>3559</v>
      </c>
      <c r="E3565">
        <v>78774331.148740917</v>
      </c>
      <c r="F3565" s="27">
        <v>129.09198662027487</v>
      </c>
    </row>
    <row r="3566" spans="2:6" x14ac:dyDescent="0.25">
      <c r="B3566">
        <v>4000322020</v>
      </c>
      <c r="C3566">
        <v>-1086.0400000000002</v>
      </c>
      <c r="D3566">
        <v>3560</v>
      </c>
      <c r="E3566">
        <v>78773245.108740911</v>
      </c>
      <c r="F3566" s="27">
        <v>129.09020686462219</v>
      </c>
    </row>
    <row r="3567" spans="2:6" x14ac:dyDescent="0.25">
      <c r="B3567">
        <v>4000322090</v>
      </c>
      <c r="C3567">
        <v>-1087.2240309999997</v>
      </c>
      <c r="D3567">
        <v>3561</v>
      </c>
      <c r="E3567">
        <v>78772157.88470991</v>
      </c>
      <c r="F3567" s="27">
        <v>129.08842516863041</v>
      </c>
    </row>
    <row r="3568" spans="2:6" x14ac:dyDescent="0.25">
      <c r="B3568">
        <v>4040424977</v>
      </c>
      <c r="C3568">
        <v>-1089.70506</v>
      </c>
      <c r="D3568">
        <v>3562</v>
      </c>
      <c r="E3568">
        <v>78771068.179649904</v>
      </c>
      <c r="F3568" s="27">
        <v>129.08663940683496</v>
      </c>
    </row>
    <row r="3569" spans="2:6" x14ac:dyDescent="0.25">
      <c r="B3569">
        <v>5006410778</v>
      </c>
      <c r="C3569">
        <v>-1098.3884187240001</v>
      </c>
      <c r="D3569">
        <v>3563</v>
      </c>
      <c r="E3569">
        <v>78769969.791231185</v>
      </c>
      <c r="F3569" s="27">
        <v>129.08483941512466</v>
      </c>
    </row>
    <row r="3570" spans="2:6" x14ac:dyDescent="0.25">
      <c r="B3570">
        <v>4040424247</v>
      </c>
      <c r="C3570">
        <v>-1130.6419229999999</v>
      </c>
      <c r="D3570">
        <v>3564</v>
      </c>
      <c r="E3570">
        <v>78768839.149308175</v>
      </c>
      <c r="F3570" s="27">
        <v>129.08298656775838</v>
      </c>
    </row>
    <row r="3571" spans="2:6" x14ac:dyDescent="0.25">
      <c r="B3571">
        <v>4040464288</v>
      </c>
      <c r="C3571">
        <v>-1132.57</v>
      </c>
      <c r="D3571">
        <v>3565</v>
      </c>
      <c r="E3571">
        <v>78767706.579308182</v>
      </c>
      <c r="F3571" s="27">
        <v>129.08113056074248</v>
      </c>
    </row>
    <row r="3572" spans="2:6" x14ac:dyDescent="0.25">
      <c r="B3572">
        <v>4001370184</v>
      </c>
      <c r="C3572">
        <v>-1147.2986998049994</v>
      </c>
      <c r="D3572">
        <v>3566</v>
      </c>
      <c r="E3572">
        <v>78766559.280608371</v>
      </c>
      <c r="F3572" s="27">
        <v>129.07925041696663</v>
      </c>
    </row>
    <row r="3573" spans="2:6" x14ac:dyDescent="0.25">
      <c r="B3573">
        <v>4000386176</v>
      </c>
      <c r="C3573">
        <v>-1149.991591</v>
      </c>
      <c r="D3573">
        <v>3567</v>
      </c>
      <c r="E3573">
        <v>78765409.289017364</v>
      </c>
      <c r="F3573" s="27">
        <v>129.07736586019649</v>
      </c>
    </row>
    <row r="3574" spans="2:6" x14ac:dyDescent="0.25">
      <c r="B3574">
        <v>4081101012</v>
      </c>
      <c r="C3574">
        <v>-1155.8681505320001</v>
      </c>
      <c r="D3574">
        <v>3568</v>
      </c>
      <c r="E3574">
        <v>78764253.420866832</v>
      </c>
      <c r="F3574" s="27">
        <v>129.0754716731733</v>
      </c>
    </row>
    <row r="3575" spans="2:6" x14ac:dyDescent="0.25">
      <c r="B3575">
        <v>4083311112</v>
      </c>
      <c r="C3575">
        <v>-1156.7370164669996</v>
      </c>
      <c r="D3575">
        <v>3569</v>
      </c>
      <c r="E3575">
        <v>78763096.683850363</v>
      </c>
      <c r="F3575" s="27">
        <v>129.07357606228996</v>
      </c>
    </row>
    <row r="3576" spans="2:6" x14ac:dyDescent="0.25">
      <c r="B3576">
        <v>5006410305</v>
      </c>
      <c r="C3576">
        <v>-1158.7372577389999</v>
      </c>
      <c r="D3576">
        <v>3570</v>
      </c>
      <c r="E3576">
        <v>78761937.946592629</v>
      </c>
      <c r="F3576" s="27">
        <v>129.07167717349722</v>
      </c>
    </row>
    <row r="3577" spans="2:6" x14ac:dyDescent="0.25">
      <c r="B3577">
        <v>4050410866</v>
      </c>
      <c r="C3577">
        <v>-1167.897676</v>
      </c>
      <c r="D3577">
        <v>3571</v>
      </c>
      <c r="E3577">
        <v>78760770.048916623</v>
      </c>
      <c r="F3577" s="27">
        <v>129.06976327300498</v>
      </c>
    </row>
    <row r="3578" spans="2:6" x14ac:dyDescent="0.25">
      <c r="B3578">
        <v>3050405114</v>
      </c>
      <c r="C3578">
        <v>-1170.9872402880003</v>
      </c>
      <c r="D3578">
        <v>3572</v>
      </c>
      <c r="E3578">
        <v>78759599.061676338</v>
      </c>
      <c r="F3578" s="27">
        <v>129.06784430946757</v>
      </c>
    </row>
    <row r="3579" spans="2:6" x14ac:dyDescent="0.25">
      <c r="B3579">
        <v>5050410736</v>
      </c>
      <c r="C3579">
        <v>-1177.704370184</v>
      </c>
      <c r="D3579">
        <v>3573</v>
      </c>
      <c r="E3579">
        <v>78758421.357306153</v>
      </c>
      <c r="F3579" s="27">
        <v>129.06591433818656</v>
      </c>
    </row>
    <row r="3580" spans="2:6" x14ac:dyDescent="0.25">
      <c r="B3580">
        <v>4001409705</v>
      </c>
      <c r="C3580">
        <v>-1178.0152147370004</v>
      </c>
      <c r="D3580">
        <v>3574</v>
      </c>
      <c r="E3580">
        <v>78757243.342091426</v>
      </c>
      <c r="F3580" s="27">
        <v>129.06398385750688</v>
      </c>
    </row>
    <row r="3581" spans="2:6" x14ac:dyDescent="0.25">
      <c r="B3581">
        <v>4002211082</v>
      </c>
      <c r="C3581">
        <v>-1179.381778084</v>
      </c>
      <c r="D3581">
        <v>3575</v>
      </c>
      <c r="E3581">
        <v>78756063.960313335</v>
      </c>
      <c r="F3581" s="27">
        <v>129.06205113736192</v>
      </c>
    </row>
    <row r="3582" spans="2:6" x14ac:dyDescent="0.25">
      <c r="B3582">
        <v>4040184056</v>
      </c>
      <c r="C3582">
        <v>-1186.6624767000001</v>
      </c>
      <c r="D3582">
        <v>3576</v>
      </c>
      <c r="E3582">
        <v>78754877.297836632</v>
      </c>
      <c r="F3582" s="27">
        <v>129.06010648592112</v>
      </c>
    </row>
    <row r="3583" spans="2:6" x14ac:dyDescent="0.25">
      <c r="B3583">
        <v>5006410512</v>
      </c>
      <c r="C3583">
        <v>-1186.9988741799998</v>
      </c>
      <c r="D3583">
        <v>3577</v>
      </c>
      <c r="E3583">
        <v>78753690.298962459</v>
      </c>
      <c r="F3583" s="27">
        <v>129.05816128320663</v>
      </c>
    </row>
    <row r="3584" spans="2:6" x14ac:dyDescent="0.25">
      <c r="B3584">
        <v>4082003004</v>
      </c>
      <c r="C3584">
        <v>-1191.0765962840003</v>
      </c>
      <c r="D3584">
        <v>3578</v>
      </c>
      <c r="E3584">
        <v>78752499.222366169</v>
      </c>
      <c r="F3584" s="27">
        <v>129.05620939809648</v>
      </c>
    </row>
    <row r="3585" spans="2:6" x14ac:dyDescent="0.25">
      <c r="B3585">
        <v>5006410218</v>
      </c>
      <c r="C3585">
        <v>-1211.2027802480004</v>
      </c>
      <c r="D3585">
        <v>3579</v>
      </c>
      <c r="E3585">
        <v>78751288.019585922</v>
      </c>
      <c r="F3585" s="27">
        <v>129.05422453106146</v>
      </c>
    </row>
    <row r="3586" spans="2:6" x14ac:dyDescent="0.25">
      <c r="B3586">
        <v>4001320206</v>
      </c>
      <c r="C3586">
        <v>-1219.8835283830006</v>
      </c>
      <c r="D3586">
        <v>3580</v>
      </c>
      <c r="E3586">
        <v>78750068.136057541</v>
      </c>
      <c r="F3586" s="27">
        <v>129.05222543838968</v>
      </c>
    </row>
    <row r="3587" spans="2:6" x14ac:dyDescent="0.25">
      <c r="B3587">
        <v>4040154044</v>
      </c>
      <c r="C3587">
        <v>-1224.7718874999991</v>
      </c>
      <c r="D3587">
        <v>3581</v>
      </c>
      <c r="E3587">
        <v>78748843.364170045</v>
      </c>
      <c r="F3587" s="27">
        <v>129.05021833488516</v>
      </c>
    </row>
    <row r="3588" spans="2:6" x14ac:dyDescent="0.25">
      <c r="B3588">
        <v>5011680105</v>
      </c>
      <c r="C3588">
        <v>-1230.2764472639999</v>
      </c>
      <c r="D3588">
        <v>3582</v>
      </c>
      <c r="E3588">
        <v>78747613.087722778</v>
      </c>
      <c r="F3588" s="27">
        <v>129.04820221074482</v>
      </c>
    </row>
    <row r="3589" spans="2:6" x14ac:dyDescent="0.25">
      <c r="B3589">
        <v>4001371112</v>
      </c>
      <c r="C3589">
        <v>-1231.9682204700002</v>
      </c>
      <c r="D3589">
        <v>3583</v>
      </c>
      <c r="E3589">
        <v>78746381.119502306</v>
      </c>
      <c r="F3589" s="27">
        <v>129.04618331419928</v>
      </c>
    </row>
    <row r="3590" spans="2:6" x14ac:dyDescent="0.25">
      <c r="B3590">
        <v>4082002004</v>
      </c>
      <c r="C3590">
        <v>-1239.4623202529997</v>
      </c>
      <c r="D3590">
        <v>3584</v>
      </c>
      <c r="E3590">
        <v>78745141.657182053</v>
      </c>
      <c r="F3590" s="27">
        <v>129.04415213664524</v>
      </c>
    </row>
    <row r="3591" spans="2:6" x14ac:dyDescent="0.25">
      <c r="B3591">
        <v>3040310510</v>
      </c>
      <c r="C3591">
        <v>-1241.3371903699999</v>
      </c>
      <c r="D3591">
        <v>3585</v>
      </c>
      <c r="E3591">
        <v>78743900.319991678</v>
      </c>
      <c r="F3591" s="27">
        <v>129.04211788663468</v>
      </c>
    </row>
    <row r="3592" spans="2:6" x14ac:dyDescent="0.25">
      <c r="B3592">
        <v>4036909010</v>
      </c>
      <c r="C3592">
        <v>-1245.1204757999994</v>
      </c>
      <c r="D3592">
        <v>3586</v>
      </c>
      <c r="E3592">
        <v>78742655.199515879</v>
      </c>
      <c r="F3592" s="27">
        <v>129.04007743673867</v>
      </c>
    </row>
    <row r="3593" spans="2:6" x14ac:dyDescent="0.25">
      <c r="B3593">
        <v>4036999046</v>
      </c>
      <c r="C3593">
        <v>-1246.4394194279998</v>
      </c>
      <c r="D3593">
        <v>3587</v>
      </c>
      <c r="E3593">
        <v>78741408.760096446</v>
      </c>
      <c r="F3593" s="27">
        <v>129.03803482541451</v>
      </c>
    </row>
    <row r="3594" spans="2:6" x14ac:dyDescent="0.25">
      <c r="B3594">
        <v>4040471126</v>
      </c>
      <c r="C3594">
        <v>-1252.2294654</v>
      </c>
      <c r="D3594">
        <v>3588</v>
      </c>
      <c r="E3594">
        <v>78740156.53063105</v>
      </c>
      <c r="F3594" s="27">
        <v>129.035982725612</v>
      </c>
    </row>
    <row r="3595" spans="2:6" x14ac:dyDescent="0.25">
      <c r="B3595">
        <v>5011999104</v>
      </c>
      <c r="C3595">
        <v>-1287.3958190000001</v>
      </c>
      <c r="D3595">
        <v>3589</v>
      </c>
      <c r="E3595">
        <v>78738869.134812057</v>
      </c>
      <c r="F3595" s="27">
        <v>129.03387299670138</v>
      </c>
    </row>
    <row r="3596" spans="2:6" x14ac:dyDescent="0.25">
      <c r="B3596">
        <v>4001311850</v>
      </c>
      <c r="C3596">
        <v>-1293.5096743450001</v>
      </c>
      <c r="D3596">
        <v>3590</v>
      </c>
      <c r="E3596">
        <v>78737575.625137717</v>
      </c>
      <c r="F3596" s="27">
        <v>129.03175324866748</v>
      </c>
    </row>
    <row r="3597" spans="2:6" x14ac:dyDescent="0.25">
      <c r="B3597">
        <v>3050402111</v>
      </c>
      <c r="C3597">
        <v>-1296.2191812390001</v>
      </c>
      <c r="D3597">
        <v>3591</v>
      </c>
      <c r="E3597">
        <v>78736279.405956477</v>
      </c>
      <c r="F3597" s="27">
        <v>129.0296290604102</v>
      </c>
    </row>
    <row r="3598" spans="2:6" x14ac:dyDescent="0.25">
      <c r="B3598">
        <v>4001370345</v>
      </c>
      <c r="C3598">
        <v>-1301.7681964000001</v>
      </c>
      <c r="D3598">
        <v>3592</v>
      </c>
      <c r="E3598">
        <v>78734977.637760073</v>
      </c>
      <c r="F3598" s="27">
        <v>129.02749577866547</v>
      </c>
    </row>
    <row r="3599" spans="2:6" x14ac:dyDescent="0.25">
      <c r="B3599">
        <v>4040464195</v>
      </c>
      <c r="C3599">
        <v>-1303.44</v>
      </c>
      <c r="D3599">
        <v>3593</v>
      </c>
      <c r="E3599">
        <v>78733674.197760075</v>
      </c>
      <c r="F3599" s="27">
        <v>129.02535975724089</v>
      </c>
    </row>
    <row r="3600" spans="2:6" x14ac:dyDescent="0.25">
      <c r="B3600">
        <v>4001199005</v>
      </c>
      <c r="C3600">
        <v>-1307.853417</v>
      </c>
      <c r="D3600">
        <v>3594</v>
      </c>
      <c r="E3600">
        <v>78732366.344343081</v>
      </c>
      <c r="F3600" s="27">
        <v>129.02321650329833</v>
      </c>
    </row>
    <row r="3601" spans="2:6" x14ac:dyDescent="0.25">
      <c r="B3601">
        <v>4040474601</v>
      </c>
      <c r="C3601">
        <v>-1308.4016509999999</v>
      </c>
      <c r="D3601">
        <v>3595</v>
      </c>
      <c r="E3601">
        <v>78731057.942692086</v>
      </c>
      <c r="F3601" s="27">
        <v>129.02107235093345</v>
      </c>
    </row>
    <row r="3602" spans="2:6" x14ac:dyDescent="0.25">
      <c r="B3602">
        <v>4040184267</v>
      </c>
      <c r="C3602">
        <v>-1318.9905403</v>
      </c>
      <c r="D3602">
        <v>3596</v>
      </c>
      <c r="E3602">
        <v>78729738.95215179</v>
      </c>
      <c r="F3602" s="27">
        <v>129.01891084595212</v>
      </c>
    </row>
    <row r="3603" spans="2:6" x14ac:dyDescent="0.25">
      <c r="B3603">
        <v>5006141137</v>
      </c>
      <c r="C3603">
        <v>-1323.37094073</v>
      </c>
      <c r="D3603">
        <v>3597</v>
      </c>
      <c r="E3603">
        <v>78728415.58121106</v>
      </c>
      <c r="F3603" s="27">
        <v>129.0167421625589</v>
      </c>
    </row>
    <row r="3604" spans="2:6" x14ac:dyDescent="0.25">
      <c r="B3604">
        <v>4094015061</v>
      </c>
      <c r="C3604">
        <v>-1328.3331155800001</v>
      </c>
      <c r="D3604">
        <v>3598</v>
      </c>
      <c r="E3604">
        <v>78727087.248095468</v>
      </c>
      <c r="F3604" s="27">
        <v>129.0145653473669</v>
      </c>
    </row>
    <row r="3605" spans="2:6" x14ac:dyDescent="0.25">
      <c r="B3605">
        <v>4040424664</v>
      </c>
      <c r="C3605">
        <v>-1339.482759</v>
      </c>
      <c r="D3605">
        <v>3599</v>
      </c>
      <c r="E3605">
        <v>78725747.765336469</v>
      </c>
      <c r="F3605" s="27">
        <v>129.0123702606187</v>
      </c>
    </row>
    <row r="3606" spans="2:6" x14ac:dyDescent="0.25">
      <c r="B3606">
        <v>4040471313</v>
      </c>
      <c r="C3606">
        <v>-1340.24</v>
      </c>
      <c r="D3606">
        <v>3600</v>
      </c>
      <c r="E3606">
        <v>78724407.525336474</v>
      </c>
      <c r="F3606" s="27">
        <v>129.01017393293651</v>
      </c>
    </row>
    <row r="3607" spans="2:6" x14ac:dyDescent="0.25">
      <c r="B3607">
        <v>4001871109</v>
      </c>
      <c r="C3607">
        <v>-1346.8983929999999</v>
      </c>
      <c r="D3607">
        <v>3601</v>
      </c>
      <c r="E3607">
        <v>78723060.626943469</v>
      </c>
      <c r="F3607" s="27">
        <v>129.00796669376615</v>
      </c>
    </row>
    <row r="3608" spans="2:6" x14ac:dyDescent="0.25">
      <c r="B3608">
        <v>4050410440</v>
      </c>
      <c r="C3608">
        <v>-1350</v>
      </c>
      <c r="D3608">
        <v>3602</v>
      </c>
      <c r="E3608">
        <v>78721710.626943469</v>
      </c>
      <c r="F3608" s="27">
        <v>129.00575437181564</v>
      </c>
    </row>
    <row r="3609" spans="2:6" x14ac:dyDescent="0.25">
      <c r="B3609">
        <v>5006410592</v>
      </c>
      <c r="C3609">
        <v>-1387.5041735370005</v>
      </c>
      <c r="D3609">
        <v>3603</v>
      </c>
      <c r="E3609">
        <v>78720323.122769937</v>
      </c>
      <c r="F3609" s="27">
        <v>129.00348058963823</v>
      </c>
    </row>
    <row r="3610" spans="2:6" x14ac:dyDescent="0.25">
      <c r="B3610">
        <v>5012341412</v>
      </c>
      <c r="C3610">
        <v>-1392.3367178000001</v>
      </c>
      <c r="D3610">
        <v>3604</v>
      </c>
      <c r="E3610">
        <v>78718930.786052138</v>
      </c>
      <c r="F3610" s="27">
        <v>129.00119888809502</v>
      </c>
    </row>
    <row r="3611" spans="2:6" x14ac:dyDescent="0.25">
      <c r="B3611">
        <v>5006800245</v>
      </c>
      <c r="C3611">
        <v>-1397.5455849890002</v>
      </c>
      <c r="D3611">
        <v>3605</v>
      </c>
      <c r="E3611">
        <v>78717533.240467146</v>
      </c>
      <c r="F3611" s="27">
        <v>128.99890865048428</v>
      </c>
    </row>
    <row r="3612" spans="2:6" x14ac:dyDescent="0.25">
      <c r="B3612">
        <v>5006413032</v>
      </c>
      <c r="C3612">
        <v>-1414.992563582</v>
      </c>
      <c r="D3612">
        <v>3606</v>
      </c>
      <c r="E3612">
        <v>78716118.247903571</v>
      </c>
      <c r="F3612" s="27">
        <v>128.99658982151522</v>
      </c>
    </row>
    <row r="3613" spans="2:6" x14ac:dyDescent="0.25">
      <c r="B3613">
        <v>4001400850</v>
      </c>
      <c r="C3613">
        <v>-1415.9665880400003</v>
      </c>
      <c r="D3613">
        <v>3607</v>
      </c>
      <c r="E3613">
        <v>78714702.281315535</v>
      </c>
      <c r="F3613" s="27">
        <v>128.9942693963568</v>
      </c>
    </row>
    <row r="3614" spans="2:6" x14ac:dyDescent="0.25">
      <c r="B3614">
        <v>5011999103</v>
      </c>
      <c r="C3614">
        <v>-1424.5773409999999</v>
      </c>
      <c r="D3614">
        <v>3608</v>
      </c>
      <c r="E3614">
        <v>78713277.70397453</v>
      </c>
      <c r="F3614" s="27">
        <v>128.99193486026664</v>
      </c>
    </row>
    <row r="3615" spans="2:6" x14ac:dyDescent="0.25">
      <c r="B3615">
        <v>5006810864</v>
      </c>
      <c r="C3615">
        <v>-1429.305465318</v>
      </c>
      <c r="D3615">
        <v>3609</v>
      </c>
      <c r="E3615">
        <v>78711848.398509219</v>
      </c>
      <c r="F3615" s="27">
        <v>128.98959257592969</v>
      </c>
    </row>
    <row r="3616" spans="2:6" x14ac:dyDescent="0.25">
      <c r="B3616">
        <v>5006410135</v>
      </c>
      <c r="C3616">
        <v>-1439.9592130589999</v>
      </c>
      <c r="D3616">
        <v>3610</v>
      </c>
      <c r="E3616">
        <v>78710408.439296171</v>
      </c>
      <c r="F3616" s="27">
        <v>128.98723283268902</v>
      </c>
    </row>
    <row r="3617" spans="2:6" x14ac:dyDescent="0.25">
      <c r="B3617">
        <v>5050410889</v>
      </c>
      <c r="C3617">
        <v>-1449.825054205</v>
      </c>
      <c r="D3617">
        <v>3611</v>
      </c>
      <c r="E3617">
        <v>78708958.614241958</v>
      </c>
      <c r="F3617" s="27">
        <v>128.9848569217321</v>
      </c>
    </row>
    <row r="3618" spans="2:6" x14ac:dyDescent="0.25">
      <c r="B3618">
        <v>4001370369</v>
      </c>
      <c r="C3618">
        <v>-1450.3026906499999</v>
      </c>
      <c r="D3618">
        <v>3612</v>
      </c>
      <c r="E3618">
        <v>78707508.311551303</v>
      </c>
      <c r="F3618" s="27">
        <v>128.98248022804512</v>
      </c>
    </row>
    <row r="3619" spans="2:6" x14ac:dyDescent="0.25">
      <c r="B3619">
        <v>3050402112</v>
      </c>
      <c r="C3619">
        <v>-1451.3749238130008</v>
      </c>
      <c r="D3619">
        <v>3613</v>
      </c>
      <c r="E3619">
        <v>78706056.936627492</v>
      </c>
      <c r="F3619" s="27">
        <v>128.98010177722855</v>
      </c>
    </row>
    <row r="3620" spans="2:6" x14ac:dyDescent="0.25">
      <c r="B3620">
        <v>5012341411</v>
      </c>
      <c r="C3620">
        <v>-1456.0100913000001</v>
      </c>
      <c r="D3620">
        <v>3614</v>
      </c>
      <c r="E3620">
        <v>78704600.926536188</v>
      </c>
      <c r="F3620" s="27">
        <v>128.9777157304988</v>
      </c>
    </row>
    <row r="3621" spans="2:6" x14ac:dyDescent="0.25">
      <c r="B3621">
        <v>4094310501</v>
      </c>
      <c r="C3621">
        <v>-1465.1025229999993</v>
      </c>
      <c r="D3621">
        <v>3615</v>
      </c>
      <c r="E3621">
        <v>78703135.824013188</v>
      </c>
      <c r="F3621" s="27">
        <v>128.97531478348296</v>
      </c>
    </row>
    <row r="3622" spans="2:6" x14ac:dyDescent="0.25">
      <c r="B3622">
        <v>3040421743</v>
      </c>
      <c r="C3622">
        <v>-1474.5506262139991</v>
      </c>
      <c r="D3622">
        <v>3616</v>
      </c>
      <c r="E3622">
        <v>78701661.27338697</v>
      </c>
      <c r="F3622" s="27">
        <v>128.97289835332185</v>
      </c>
    </row>
    <row r="3623" spans="2:6" x14ac:dyDescent="0.25">
      <c r="B3623">
        <v>5006410545</v>
      </c>
      <c r="C3623">
        <v>-1481.2911766679997</v>
      </c>
      <c r="D3623">
        <v>3617</v>
      </c>
      <c r="E3623">
        <v>78700179.982210308</v>
      </c>
      <c r="F3623" s="27">
        <v>128.97047087703649</v>
      </c>
    </row>
    <row r="3624" spans="2:6" x14ac:dyDescent="0.25">
      <c r="B3624">
        <v>4001379191</v>
      </c>
      <c r="C3624">
        <v>-1515.5141274589996</v>
      </c>
      <c r="D3624">
        <v>3618</v>
      </c>
      <c r="E3624">
        <v>78698664.468082845</v>
      </c>
      <c r="F3624" s="27">
        <v>128.96798731765094</v>
      </c>
    </row>
    <row r="3625" spans="2:6" x14ac:dyDescent="0.25">
      <c r="B3625">
        <v>4004015439</v>
      </c>
      <c r="C3625">
        <v>-1517.9049277899974</v>
      </c>
      <c r="D3625">
        <v>3619</v>
      </c>
      <c r="E3625">
        <v>78697146.563155055</v>
      </c>
      <c r="F3625" s="27">
        <v>128.96549984032458</v>
      </c>
    </row>
    <row r="3626" spans="2:6" x14ac:dyDescent="0.25">
      <c r="B3626">
        <v>4050420187</v>
      </c>
      <c r="C3626">
        <v>-1532.5821980000001</v>
      </c>
      <c r="D3626">
        <v>3620</v>
      </c>
      <c r="E3626">
        <v>78695613.980957046</v>
      </c>
      <c r="F3626" s="27">
        <v>128.96298831051897</v>
      </c>
    </row>
    <row r="3627" spans="2:6" x14ac:dyDescent="0.25">
      <c r="B3627">
        <v>5006410511</v>
      </c>
      <c r="C3627">
        <v>-1537.7472599369996</v>
      </c>
      <c r="D3627">
        <v>3621</v>
      </c>
      <c r="E3627">
        <v>78694076.233697116</v>
      </c>
      <c r="F3627" s="27">
        <v>128.96046831643193</v>
      </c>
    </row>
    <row r="3628" spans="2:6" x14ac:dyDescent="0.25">
      <c r="B3628">
        <v>4040424164</v>
      </c>
      <c r="C3628">
        <v>-1553.4392025000002</v>
      </c>
      <c r="D3628">
        <v>3622</v>
      </c>
      <c r="E3628">
        <v>78692522.794494614</v>
      </c>
      <c r="F3628" s="27">
        <v>128.95792260706415</v>
      </c>
    </row>
    <row r="3629" spans="2:6" x14ac:dyDescent="0.25">
      <c r="B3629">
        <v>5006410316</v>
      </c>
      <c r="C3629">
        <v>-1587.708570818</v>
      </c>
      <c r="D3629">
        <v>3623</v>
      </c>
      <c r="E3629">
        <v>78690935.085923791</v>
      </c>
      <c r="F3629" s="27">
        <v>128.95532073852917</v>
      </c>
    </row>
    <row r="3630" spans="2:6" x14ac:dyDescent="0.25">
      <c r="B3630">
        <v>4084401003</v>
      </c>
      <c r="C3630">
        <v>-1591.3760311599999</v>
      </c>
      <c r="D3630">
        <v>3624</v>
      </c>
      <c r="E3630">
        <v>78689343.709892631</v>
      </c>
      <c r="F3630" s="27">
        <v>128.95271285991785</v>
      </c>
    </row>
    <row r="3631" spans="2:6" x14ac:dyDescent="0.25">
      <c r="B3631">
        <v>3040311354</v>
      </c>
      <c r="C3631">
        <v>-1594.7483642209993</v>
      </c>
      <c r="D3631">
        <v>3625</v>
      </c>
      <c r="E3631">
        <v>78687748.961528406</v>
      </c>
      <c r="F3631" s="27">
        <v>128.95009945487215</v>
      </c>
    </row>
    <row r="3632" spans="2:6" x14ac:dyDescent="0.25">
      <c r="B3632">
        <v>5006410594</v>
      </c>
      <c r="C3632">
        <v>-1597.6734217000001</v>
      </c>
      <c r="D3632">
        <v>3626</v>
      </c>
      <c r="E3632">
        <v>78686151.28810671</v>
      </c>
      <c r="F3632" s="27">
        <v>128.94748125636801</v>
      </c>
    </row>
    <row r="3633" spans="2:6" x14ac:dyDescent="0.25">
      <c r="B3633">
        <v>5006970151</v>
      </c>
      <c r="C3633">
        <v>-1607.4438646879998</v>
      </c>
      <c r="D3633">
        <v>3627</v>
      </c>
      <c r="E3633">
        <v>78684543.844242021</v>
      </c>
      <c r="F3633" s="27">
        <v>128.94484704648204</v>
      </c>
    </row>
    <row r="3634" spans="2:6" x14ac:dyDescent="0.25">
      <c r="B3634">
        <v>5012670316</v>
      </c>
      <c r="C3634">
        <v>-1608.6961881110001</v>
      </c>
      <c r="D3634">
        <v>3628</v>
      </c>
      <c r="E3634">
        <v>78682935.148053914</v>
      </c>
      <c r="F3634" s="27">
        <v>128.94221078434228</v>
      </c>
    </row>
    <row r="3635" spans="2:6" x14ac:dyDescent="0.25">
      <c r="B3635">
        <v>4040424991</v>
      </c>
      <c r="C3635">
        <v>-1617.125166</v>
      </c>
      <c r="D3635">
        <v>3629</v>
      </c>
      <c r="E3635">
        <v>78681318.022887915</v>
      </c>
      <c r="F3635" s="27">
        <v>128.93956070915601</v>
      </c>
    </row>
    <row r="3636" spans="2:6" x14ac:dyDescent="0.25">
      <c r="B3636">
        <v>4084401001</v>
      </c>
      <c r="C3636">
        <v>-1650.2769547999999</v>
      </c>
      <c r="D3636">
        <v>3630</v>
      </c>
      <c r="E3636">
        <v>78679667.745933115</v>
      </c>
      <c r="F3636" s="27">
        <v>128.93685630624378</v>
      </c>
    </row>
    <row r="3637" spans="2:6" x14ac:dyDescent="0.25">
      <c r="B3637">
        <v>4037120829</v>
      </c>
      <c r="C3637">
        <v>-1653.8661339999999</v>
      </c>
      <c r="D3637">
        <v>3631</v>
      </c>
      <c r="E3637">
        <v>78678013.879799113</v>
      </c>
      <c r="F3637" s="27">
        <v>128.93414602153899</v>
      </c>
    </row>
    <row r="3638" spans="2:6" x14ac:dyDescent="0.25">
      <c r="B3638">
        <v>4037030871</v>
      </c>
      <c r="C3638">
        <v>-1663.6178359999999</v>
      </c>
      <c r="D3638">
        <v>3632</v>
      </c>
      <c r="E3638">
        <v>78676350.261963114</v>
      </c>
      <c r="F3638" s="27">
        <v>128.9314197561643</v>
      </c>
    </row>
    <row r="3639" spans="2:6" x14ac:dyDescent="0.25">
      <c r="B3639">
        <v>4040473003</v>
      </c>
      <c r="C3639">
        <v>-1671.7962583000003</v>
      </c>
      <c r="D3639">
        <v>3633</v>
      </c>
      <c r="E3639">
        <v>78674678.465704814</v>
      </c>
      <c r="F3639" s="27">
        <v>128.92868008834279</v>
      </c>
    </row>
    <row r="3640" spans="2:6" x14ac:dyDescent="0.25">
      <c r="B3640">
        <v>5006802380</v>
      </c>
      <c r="C3640">
        <v>-1687.9799496819976</v>
      </c>
      <c r="D3640">
        <v>3634</v>
      </c>
      <c r="E3640">
        <v>78672990.485755131</v>
      </c>
      <c r="F3640" s="27">
        <v>128.92591389938374</v>
      </c>
    </row>
    <row r="3641" spans="2:6" x14ac:dyDescent="0.25">
      <c r="B3641">
        <v>4040424885</v>
      </c>
      <c r="C3641">
        <v>-1695.604343</v>
      </c>
      <c r="D3641">
        <v>3635</v>
      </c>
      <c r="E3641">
        <v>78671294.881412134</v>
      </c>
      <c r="F3641" s="27">
        <v>128.92313521589676</v>
      </c>
    </row>
    <row r="3642" spans="2:6" x14ac:dyDescent="0.25">
      <c r="B3642">
        <v>4040484299</v>
      </c>
      <c r="C3642">
        <v>-1728.98</v>
      </c>
      <c r="D3642">
        <v>3636</v>
      </c>
      <c r="E3642">
        <v>78669565.901412129</v>
      </c>
      <c r="F3642" s="27">
        <v>128.92030183781827</v>
      </c>
    </row>
    <row r="3643" spans="2:6" x14ac:dyDescent="0.25">
      <c r="B3643">
        <v>5006410191</v>
      </c>
      <c r="C3643">
        <v>-1734.6015625709997</v>
      </c>
      <c r="D3643">
        <v>3637</v>
      </c>
      <c r="E3643">
        <v>78667831.299849555</v>
      </c>
      <c r="F3643" s="27">
        <v>128.91745924736472</v>
      </c>
    </row>
    <row r="3644" spans="2:6" x14ac:dyDescent="0.25">
      <c r="B3644">
        <v>5001050028</v>
      </c>
      <c r="C3644">
        <v>-1735.1866450090001</v>
      </c>
      <c r="D3644">
        <v>3638</v>
      </c>
      <c r="E3644">
        <v>78666096.113204554</v>
      </c>
      <c r="F3644" s="27">
        <v>128.91461569810326</v>
      </c>
    </row>
    <row r="3645" spans="2:6" x14ac:dyDescent="0.25">
      <c r="B3645">
        <v>4040464353</v>
      </c>
      <c r="C3645">
        <v>-1742.05</v>
      </c>
      <c r="D3645">
        <v>3639</v>
      </c>
      <c r="E3645">
        <v>78664354.063204557</v>
      </c>
      <c r="F3645" s="27">
        <v>128.91176090147073</v>
      </c>
    </row>
    <row r="3646" spans="2:6" x14ac:dyDescent="0.25">
      <c r="B3646">
        <v>4001370343</v>
      </c>
      <c r="C3646">
        <v>-1762.8102946999998</v>
      </c>
      <c r="D3646">
        <v>3640</v>
      </c>
      <c r="E3646">
        <v>78662591.252909854</v>
      </c>
      <c r="F3646" s="27">
        <v>128.90887208375997</v>
      </c>
    </row>
    <row r="3647" spans="2:6" x14ac:dyDescent="0.25">
      <c r="B3647">
        <v>4040424250</v>
      </c>
      <c r="C3647">
        <v>-1764.1873749199999</v>
      </c>
      <c r="D3647">
        <v>3641</v>
      </c>
      <c r="E3647">
        <v>78660827.065534934</v>
      </c>
      <c r="F3647" s="27">
        <v>128.90598100934935</v>
      </c>
    </row>
    <row r="3648" spans="2:6" x14ac:dyDescent="0.25">
      <c r="B3648">
        <v>4036010082</v>
      </c>
      <c r="C3648">
        <v>-1774.425023</v>
      </c>
      <c r="D3648">
        <v>3642</v>
      </c>
      <c r="E3648">
        <v>78659052.64051193</v>
      </c>
      <c r="F3648" s="27">
        <v>128.90307315792123</v>
      </c>
    </row>
    <row r="3649" spans="2:6" x14ac:dyDescent="0.25">
      <c r="B3649">
        <v>4000333112</v>
      </c>
      <c r="C3649">
        <v>-1786.0475262000009</v>
      </c>
      <c r="D3649">
        <v>3643</v>
      </c>
      <c r="E3649">
        <v>78657266.592985734</v>
      </c>
      <c r="F3649" s="27">
        <v>128.90014626003469</v>
      </c>
    </row>
    <row r="3650" spans="2:6" x14ac:dyDescent="0.25">
      <c r="B3650">
        <v>4040484206</v>
      </c>
      <c r="C3650">
        <v>-1821.94</v>
      </c>
      <c r="D3650">
        <v>3644</v>
      </c>
      <c r="E3650">
        <v>78655444.652985737</v>
      </c>
      <c r="F3650" s="27">
        <v>128.8971605431054</v>
      </c>
    </row>
    <row r="3651" spans="2:6" x14ac:dyDescent="0.25">
      <c r="B3651">
        <v>4040484202</v>
      </c>
      <c r="C3651">
        <v>-1823.5712690000003</v>
      </c>
      <c r="D3651">
        <v>3645</v>
      </c>
      <c r="E3651">
        <v>78653621.081716731</v>
      </c>
      <c r="F3651" s="27">
        <v>128.89417215292264</v>
      </c>
    </row>
    <row r="3652" spans="2:6" x14ac:dyDescent="0.25">
      <c r="B3652">
        <v>4037035082</v>
      </c>
      <c r="C3652">
        <v>-1838.0034185509999</v>
      </c>
      <c r="D3652">
        <v>3646</v>
      </c>
      <c r="E3652">
        <v>78651783.078298181</v>
      </c>
      <c r="F3652" s="27">
        <v>128.89116011195375</v>
      </c>
    </row>
    <row r="3653" spans="2:6" x14ac:dyDescent="0.25">
      <c r="B3653">
        <v>4001351012</v>
      </c>
      <c r="C3653">
        <v>-1854.9935328760002</v>
      </c>
      <c r="D3653">
        <v>3647</v>
      </c>
      <c r="E3653">
        <v>78649928.0847653</v>
      </c>
      <c r="F3653" s="27">
        <v>128.8881202283161</v>
      </c>
    </row>
    <row r="3654" spans="2:6" x14ac:dyDescent="0.25">
      <c r="B3654">
        <v>4040481081</v>
      </c>
      <c r="C3654">
        <v>-1863.0257180000003</v>
      </c>
      <c r="D3654">
        <v>3648</v>
      </c>
      <c r="E3654">
        <v>78648065.059047297</v>
      </c>
      <c r="F3654" s="27">
        <v>128.88506718187881</v>
      </c>
    </row>
    <row r="3655" spans="2:6" x14ac:dyDescent="0.25">
      <c r="B3655">
        <v>3050402115</v>
      </c>
      <c r="C3655">
        <v>-1890.6881774390001</v>
      </c>
      <c r="D3655">
        <v>3649</v>
      </c>
      <c r="E3655">
        <v>78646174.37086986</v>
      </c>
      <c r="F3655" s="27">
        <v>128.88196880339251</v>
      </c>
    </row>
    <row r="3656" spans="2:6" x14ac:dyDescent="0.25">
      <c r="B3656">
        <v>3040421160</v>
      </c>
      <c r="C3656">
        <v>-1892.563971051</v>
      </c>
      <c r="D3656">
        <v>3650</v>
      </c>
      <c r="E3656">
        <v>78644281.806898817</v>
      </c>
      <c r="F3656" s="27">
        <v>128.8788673509363</v>
      </c>
    </row>
    <row r="3657" spans="2:6" x14ac:dyDescent="0.25">
      <c r="B3657">
        <v>4001971935</v>
      </c>
      <c r="C3657">
        <v>-1903.5835572580002</v>
      </c>
      <c r="D3657">
        <v>3651</v>
      </c>
      <c r="E3657">
        <v>78642378.223341554</v>
      </c>
      <c r="F3657" s="27">
        <v>128.87574784005602</v>
      </c>
    </row>
    <row r="3658" spans="2:6" x14ac:dyDescent="0.25">
      <c r="B3658">
        <v>4040424716</v>
      </c>
      <c r="C3658">
        <v>-1908.3132370000012</v>
      </c>
      <c r="D3658">
        <v>3652</v>
      </c>
      <c r="E3658">
        <v>78640469.910104543</v>
      </c>
      <c r="F3658" s="27">
        <v>128.87262057837995</v>
      </c>
    </row>
    <row r="3659" spans="2:6" x14ac:dyDescent="0.25">
      <c r="B3659">
        <v>4040424929</v>
      </c>
      <c r="C3659">
        <v>-1914.826634</v>
      </c>
      <c r="D3659">
        <v>3653</v>
      </c>
      <c r="E3659">
        <v>78638555.083470553</v>
      </c>
      <c r="F3659" s="27">
        <v>128.86948264282898</v>
      </c>
    </row>
    <row r="3660" spans="2:6" x14ac:dyDescent="0.25">
      <c r="B3660">
        <v>5011810204</v>
      </c>
      <c r="C3660">
        <v>-1948.3822695380013</v>
      </c>
      <c r="D3660">
        <v>3654</v>
      </c>
      <c r="E3660">
        <v>78636606.701201022</v>
      </c>
      <c r="F3660" s="27">
        <v>128.86628971774536</v>
      </c>
    </row>
    <row r="3661" spans="2:6" x14ac:dyDescent="0.25">
      <c r="B3661">
        <v>4037011695</v>
      </c>
      <c r="C3661">
        <v>-1987.5848460000002</v>
      </c>
      <c r="D3661">
        <v>3655</v>
      </c>
      <c r="E3661">
        <v>78634619.116355017</v>
      </c>
      <c r="F3661" s="27">
        <v>128.86303254916513</v>
      </c>
    </row>
    <row r="3662" spans="2:6" x14ac:dyDescent="0.25">
      <c r="B3662">
        <v>4040124052</v>
      </c>
      <c r="C3662">
        <v>-1991.29</v>
      </c>
      <c r="D3662">
        <v>3656</v>
      </c>
      <c r="E3662">
        <v>78632627.82635501</v>
      </c>
      <c r="F3662" s="27">
        <v>128.85976930873784</v>
      </c>
    </row>
    <row r="3663" spans="2:6" x14ac:dyDescent="0.25">
      <c r="B3663">
        <v>3040421752</v>
      </c>
      <c r="C3663">
        <v>-2022.6256060200008</v>
      </c>
      <c r="D3663">
        <v>3657</v>
      </c>
      <c r="E3663">
        <v>78630605.20074898</v>
      </c>
      <c r="F3663" s="27">
        <v>128.85645471686681</v>
      </c>
    </row>
    <row r="3664" spans="2:6" x14ac:dyDescent="0.25">
      <c r="B3664">
        <v>4040413189</v>
      </c>
      <c r="C3664">
        <v>-2027.9875606579997</v>
      </c>
      <c r="D3664">
        <v>3658</v>
      </c>
      <c r="E3664">
        <v>78628577.21318832</v>
      </c>
      <c r="F3664" s="27">
        <v>128.85313133805511</v>
      </c>
    </row>
    <row r="3665" spans="2:6" x14ac:dyDescent="0.25">
      <c r="B3665">
        <v>4040484252</v>
      </c>
      <c r="C3665">
        <v>-2030.8763767</v>
      </c>
      <c r="D3665">
        <v>3659</v>
      </c>
      <c r="E3665">
        <v>78626546.336811632</v>
      </c>
      <c r="F3665" s="27">
        <v>128.84980322517586</v>
      </c>
    </row>
    <row r="3666" spans="2:6" x14ac:dyDescent="0.25">
      <c r="B3666">
        <v>4001971980</v>
      </c>
      <c r="C3666">
        <v>-2041.77492424</v>
      </c>
      <c r="D3666">
        <v>3660</v>
      </c>
      <c r="E3666">
        <v>78624504.561887383</v>
      </c>
      <c r="F3666" s="27">
        <v>128.84645725222558</v>
      </c>
    </row>
    <row r="3667" spans="2:6" x14ac:dyDescent="0.25">
      <c r="B3667">
        <v>4001350110</v>
      </c>
      <c r="C3667">
        <v>-2048.7880339930016</v>
      </c>
      <c r="D3667">
        <v>3661</v>
      </c>
      <c r="E3667">
        <v>78622455.773853391</v>
      </c>
      <c r="F3667" s="27">
        <v>128.84309978649259</v>
      </c>
    </row>
    <row r="3668" spans="2:6" x14ac:dyDescent="0.25">
      <c r="B3668">
        <v>4083324130</v>
      </c>
      <c r="C3668">
        <v>-2091.4985114459996</v>
      </c>
      <c r="D3668">
        <v>3662</v>
      </c>
      <c r="E3668">
        <v>78620364.275341943</v>
      </c>
      <c r="F3668" s="27">
        <v>128.83967232866564</v>
      </c>
    </row>
    <row r="3669" spans="2:6" x14ac:dyDescent="0.25">
      <c r="B3669">
        <v>4037030836</v>
      </c>
      <c r="C3669">
        <v>-2102.06748681</v>
      </c>
      <c r="D3669">
        <v>3663</v>
      </c>
      <c r="E3669">
        <v>78618262.207855135</v>
      </c>
      <c r="F3669" s="27">
        <v>128.83622755085636</v>
      </c>
    </row>
    <row r="3670" spans="2:6" x14ac:dyDescent="0.25">
      <c r="B3670">
        <v>5006410128</v>
      </c>
      <c r="C3670">
        <v>-2102.5080009190006</v>
      </c>
      <c r="D3670">
        <v>3664</v>
      </c>
      <c r="E3670">
        <v>78616159.69985421</v>
      </c>
      <c r="F3670" s="27">
        <v>128.8327820511515</v>
      </c>
    </row>
    <row r="3671" spans="2:6" x14ac:dyDescent="0.25">
      <c r="B3671">
        <v>3040421163</v>
      </c>
      <c r="C3671">
        <v>-2125.1852354000002</v>
      </c>
      <c r="D3671">
        <v>3665</v>
      </c>
      <c r="E3671">
        <v>78614034.514618814</v>
      </c>
      <c r="F3671" s="27">
        <v>128.82929938896987</v>
      </c>
    </row>
    <row r="3672" spans="2:6" x14ac:dyDescent="0.25">
      <c r="B3672">
        <v>4040424606</v>
      </c>
      <c r="C3672">
        <v>-2134.04</v>
      </c>
      <c r="D3672">
        <v>3666</v>
      </c>
      <c r="E3672">
        <v>78611900.474618807</v>
      </c>
      <c r="F3672" s="27">
        <v>128.82580221598079</v>
      </c>
    </row>
    <row r="3673" spans="2:6" x14ac:dyDescent="0.25">
      <c r="B3673">
        <v>4083309127</v>
      </c>
      <c r="C3673">
        <v>-2134.0989335459999</v>
      </c>
      <c r="D3673">
        <v>3667</v>
      </c>
      <c r="E3673">
        <v>78609766.37568526</v>
      </c>
      <c r="F3673" s="27">
        <v>128.82230494641394</v>
      </c>
    </row>
    <row r="3674" spans="2:6" x14ac:dyDescent="0.25">
      <c r="B3674">
        <v>4004055623</v>
      </c>
      <c r="C3674">
        <v>-2136.4219118079977</v>
      </c>
      <c r="D3674">
        <v>3668</v>
      </c>
      <c r="E3674">
        <v>78607629.953773454</v>
      </c>
      <c r="F3674" s="27">
        <v>128.81880387005017</v>
      </c>
    </row>
    <row r="3675" spans="2:6" x14ac:dyDescent="0.25">
      <c r="B3675">
        <v>4001372000</v>
      </c>
      <c r="C3675">
        <v>-2148.1463767</v>
      </c>
      <c r="D3675">
        <v>3669</v>
      </c>
      <c r="E3675">
        <v>78605481.807396755</v>
      </c>
      <c r="F3675" s="27">
        <v>128.81528358013753</v>
      </c>
    </row>
    <row r="3676" spans="2:6" x14ac:dyDescent="0.25">
      <c r="B3676">
        <v>3040421161</v>
      </c>
      <c r="C3676">
        <v>-2149.4340511999999</v>
      </c>
      <c r="D3676">
        <v>3670</v>
      </c>
      <c r="E3676">
        <v>78603332.373345554</v>
      </c>
      <c r="F3676" s="27">
        <v>128.81176118003927</v>
      </c>
    </row>
    <row r="3677" spans="2:6" x14ac:dyDescent="0.25">
      <c r="B3677">
        <v>5011390127</v>
      </c>
      <c r="C3677">
        <v>-2172.9043049770003</v>
      </c>
      <c r="D3677">
        <v>3671</v>
      </c>
      <c r="E3677">
        <v>78601159.469040588</v>
      </c>
      <c r="F3677" s="27">
        <v>128.80820031789835</v>
      </c>
    </row>
    <row r="3678" spans="2:6" x14ac:dyDescent="0.25">
      <c r="B3678">
        <v>5001410116</v>
      </c>
      <c r="C3678">
        <v>-2182.4690418559994</v>
      </c>
      <c r="D3678">
        <v>3672</v>
      </c>
      <c r="E3678">
        <v>78598976.999998733</v>
      </c>
      <c r="F3678" s="27">
        <v>128.80462378147791</v>
      </c>
    </row>
    <row r="3679" spans="2:6" x14ac:dyDescent="0.25">
      <c r="B3679">
        <v>4000321222</v>
      </c>
      <c r="C3679">
        <v>-2185.3000000000002</v>
      </c>
      <c r="D3679">
        <v>3673</v>
      </c>
      <c r="E3679">
        <v>78596791.699998736</v>
      </c>
      <c r="F3679" s="27">
        <v>128.80104260580498</v>
      </c>
    </row>
    <row r="3680" spans="2:6" x14ac:dyDescent="0.25">
      <c r="B3680">
        <v>4001350405</v>
      </c>
      <c r="C3680">
        <v>-2196.5753749599999</v>
      </c>
      <c r="D3680">
        <v>3674</v>
      </c>
      <c r="E3680">
        <v>78594595.124623775</v>
      </c>
      <c r="F3680" s="27">
        <v>128.79744295253238</v>
      </c>
    </row>
    <row r="3681" spans="2:6" x14ac:dyDescent="0.25">
      <c r="B3681">
        <v>4040441011</v>
      </c>
      <c r="C3681">
        <v>-2222.8455047999992</v>
      </c>
      <c r="D3681">
        <v>3675</v>
      </c>
      <c r="E3681">
        <v>78592372.27911897</v>
      </c>
      <c r="F3681" s="27">
        <v>128.79380024890062</v>
      </c>
    </row>
    <row r="3682" spans="2:6" x14ac:dyDescent="0.25">
      <c r="B3682">
        <v>4001370274</v>
      </c>
      <c r="C3682">
        <v>-2251.3210904529992</v>
      </c>
      <c r="D3682">
        <v>3676</v>
      </c>
      <c r="E3682">
        <v>78590120.95802851</v>
      </c>
      <c r="F3682" s="27">
        <v>128.79011088070354</v>
      </c>
    </row>
    <row r="3683" spans="2:6" x14ac:dyDescent="0.25">
      <c r="B3683">
        <v>4037040823</v>
      </c>
      <c r="C3683">
        <v>-2258.6026630000001</v>
      </c>
      <c r="D3683">
        <v>3677</v>
      </c>
      <c r="E3683">
        <v>78587862.355365515</v>
      </c>
      <c r="F3683" s="27">
        <v>128.78640957977848</v>
      </c>
    </row>
    <row r="3684" spans="2:6" x14ac:dyDescent="0.25">
      <c r="B3684">
        <v>4083311109</v>
      </c>
      <c r="C3684">
        <v>-2283.2627941929995</v>
      </c>
      <c r="D3684">
        <v>3678</v>
      </c>
      <c r="E3684">
        <v>78585579.092571318</v>
      </c>
      <c r="F3684" s="27">
        <v>128.78266786689076</v>
      </c>
    </row>
    <row r="3685" spans="2:6" x14ac:dyDescent="0.25">
      <c r="B3685">
        <v>5006410137</v>
      </c>
      <c r="C3685">
        <v>-2316.8156167139996</v>
      </c>
      <c r="D3685">
        <v>3679</v>
      </c>
      <c r="E3685">
        <v>78583262.276954606</v>
      </c>
      <c r="F3685" s="27">
        <v>128.77887116908028</v>
      </c>
    </row>
    <row r="3686" spans="2:6" x14ac:dyDescent="0.25">
      <c r="B3686">
        <v>4040484046</v>
      </c>
      <c r="C3686">
        <v>-2331.1253478549993</v>
      </c>
      <c r="D3686">
        <v>3680</v>
      </c>
      <c r="E3686">
        <v>78580931.151606753</v>
      </c>
      <c r="F3686" s="27">
        <v>128.77505102109774</v>
      </c>
    </row>
    <row r="3687" spans="2:6" x14ac:dyDescent="0.25">
      <c r="B3687">
        <v>5006110653</v>
      </c>
      <c r="C3687">
        <v>-2333.3116688139999</v>
      </c>
      <c r="D3687">
        <v>3681</v>
      </c>
      <c r="E3687">
        <v>78578597.83993794</v>
      </c>
      <c r="F3687" s="27">
        <v>128.77122729026641</v>
      </c>
    </row>
    <row r="3688" spans="2:6" x14ac:dyDescent="0.25">
      <c r="B3688">
        <v>4040424583</v>
      </c>
      <c r="C3688">
        <v>-2363.131707</v>
      </c>
      <c r="D3688">
        <v>3682</v>
      </c>
      <c r="E3688">
        <v>78576234.708230942</v>
      </c>
      <c r="F3688" s="27">
        <v>128.76735469163873</v>
      </c>
    </row>
    <row r="3689" spans="2:6" x14ac:dyDescent="0.25">
      <c r="B3689">
        <v>4001360114</v>
      </c>
      <c r="C3689">
        <v>-2378.1772456399999</v>
      </c>
      <c r="D3689">
        <v>3683</v>
      </c>
      <c r="E3689">
        <v>78573856.530985296</v>
      </c>
      <c r="F3689" s="27">
        <v>128.76345743702927</v>
      </c>
    </row>
    <row r="3690" spans="2:6" x14ac:dyDescent="0.25">
      <c r="B3690">
        <v>4083901003</v>
      </c>
      <c r="C3690">
        <v>-2379.1721444</v>
      </c>
      <c r="D3690">
        <v>3684</v>
      </c>
      <c r="E3690">
        <v>78571477.358840898</v>
      </c>
      <c r="F3690" s="27">
        <v>128.75955855202255</v>
      </c>
    </row>
    <row r="3691" spans="2:6" x14ac:dyDescent="0.25">
      <c r="B3691">
        <v>4001370161</v>
      </c>
      <c r="C3691">
        <v>-2379.8794056499996</v>
      </c>
      <c r="D3691">
        <v>3685</v>
      </c>
      <c r="E3691">
        <v>78569097.47943525</v>
      </c>
      <c r="F3691" s="27">
        <v>128.75565850798648</v>
      </c>
    </row>
    <row r="3692" spans="2:6" x14ac:dyDescent="0.25">
      <c r="B3692">
        <v>4001360140</v>
      </c>
      <c r="C3692">
        <v>-2384.4064016929988</v>
      </c>
      <c r="D3692">
        <v>3686</v>
      </c>
      <c r="E3692">
        <v>78566713.073033556</v>
      </c>
      <c r="F3692" s="27">
        <v>128.75175104530396</v>
      </c>
    </row>
    <row r="3693" spans="2:6" x14ac:dyDescent="0.25">
      <c r="B3693">
        <v>4001370863</v>
      </c>
      <c r="C3693">
        <v>-2391.6201245120005</v>
      </c>
      <c r="D3693">
        <v>3687</v>
      </c>
      <c r="E3693">
        <v>78564321.452909052</v>
      </c>
      <c r="F3693" s="27">
        <v>128.74783176108267</v>
      </c>
    </row>
    <row r="3694" spans="2:6" x14ac:dyDescent="0.25">
      <c r="B3694">
        <v>4000333113</v>
      </c>
      <c r="C3694">
        <v>-2406.4747286689999</v>
      </c>
      <c r="D3694">
        <v>3688</v>
      </c>
      <c r="E3694">
        <v>78561914.978180379</v>
      </c>
      <c r="F3694" s="27">
        <v>128.74388813377482</v>
      </c>
    </row>
    <row r="3695" spans="2:6" x14ac:dyDescent="0.25">
      <c r="B3695">
        <v>4001320219</v>
      </c>
      <c r="C3695">
        <v>-2410.7775848420001</v>
      </c>
      <c r="D3695">
        <v>3689</v>
      </c>
      <c r="E3695">
        <v>78559504.200595543</v>
      </c>
      <c r="F3695" s="27">
        <v>128.7399374551313</v>
      </c>
    </row>
    <row r="3696" spans="2:6" x14ac:dyDescent="0.25">
      <c r="B3696">
        <v>4001371919</v>
      </c>
      <c r="C3696">
        <v>-2428.2977772559998</v>
      </c>
      <c r="D3696">
        <v>3690</v>
      </c>
      <c r="E3696">
        <v>78557075.902818277</v>
      </c>
      <c r="F3696" s="27">
        <v>128.73595806514982</v>
      </c>
    </row>
    <row r="3697" spans="2:6" x14ac:dyDescent="0.25">
      <c r="B3697">
        <v>4037010849</v>
      </c>
      <c r="C3697">
        <v>-2580.9591119999995</v>
      </c>
      <c r="D3697">
        <v>3691</v>
      </c>
      <c r="E3697">
        <v>78554494.943706274</v>
      </c>
      <c r="F3697" s="27">
        <v>128.73172850033731</v>
      </c>
    </row>
    <row r="3698" spans="2:6" x14ac:dyDescent="0.25">
      <c r="B3698">
        <v>3040311506</v>
      </c>
      <c r="C3698">
        <v>-2594.8114925869995</v>
      </c>
      <c r="D3698">
        <v>3692</v>
      </c>
      <c r="E3698">
        <v>78551900.132213682</v>
      </c>
      <c r="F3698" s="27">
        <v>128.72747623483917</v>
      </c>
    </row>
    <row r="3699" spans="2:6" x14ac:dyDescent="0.25">
      <c r="B3699">
        <v>5013520162</v>
      </c>
      <c r="C3699">
        <v>-2612.1192585059994</v>
      </c>
      <c r="D3699">
        <v>3693</v>
      </c>
      <c r="E3699">
        <v>78549288.012955174</v>
      </c>
      <c r="F3699" s="27">
        <v>128.72319560611848</v>
      </c>
    </row>
    <row r="3700" spans="2:6" x14ac:dyDescent="0.25">
      <c r="B3700">
        <v>4001370135</v>
      </c>
      <c r="C3700">
        <v>-2625.8795548299995</v>
      </c>
      <c r="D3700">
        <v>3694</v>
      </c>
      <c r="E3700">
        <v>78546662.133400351</v>
      </c>
      <c r="F3700" s="27">
        <v>128.71889242761583</v>
      </c>
    </row>
    <row r="3701" spans="2:6" x14ac:dyDescent="0.25">
      <c r="B3701">
        <v>3050402117</v>
      </c>
      <c r="C3701">
        <v>-2631.3404251490001</v>
      </c>
      <c r="D3701">
        <v>3695</v>
      </c>
      <c r="E3701">
        <v>78544030.792975202</v>
      </c>
      <c r="F3701" s="27">
        <v>128.71458030007375</v>
      </c>
    </row>
    <row r="3702" spans="2:6" x14ac:dyDescent="0.25">
      <c r="B3702">
        <v>4083029030</v>
      </c>
      <c r="C3702">
        <v>-2637.5586869379999</v>
      </c>
      <c r="D3702">
        <v>3696</v>
      </c>
      <c r="E3702">
        <v>78541393.23428826</v>
      </c>
      <c r="F3702" s="27">
        <v>128.71025798231159</v>
      </c>
    </row>
    <row r="3703" spans="2:6" x14ac:dyDescent="0.25">
      <c r="B3703">
        <v>5006830300</v>
      </c>
      <c r="C3703">
        <v>-2640.8556377030004</v>
      </c>
      <c r="D3703">
        <v>3697</v>
      </c>
      <c r="E3703">
        <v>78538752.378650561</v>
      </c>
      <c r="F3703" s="27">
        <v>128.70593026164835</v>
      </c>
    </row>
    <row r="3704" spans="2:6" x14ac:dyDescent="0.25">
      <c r="B3704">
        <v>4001971986</v>
      </c>
      <c r="C3704">
        <v>-2659.1749340000001</v>
      </c>
      <c r="D3704">
        <v>3698</v>
      </c>
      <c r="E3704">
        <v>78536093.203716561</v>
      </c>
      <c r="F3704" s="27">
        <v>128.70157252011001</v>
      </c>
    </row>
    <row r="3705" spans="2:6" x14ac:dyDescent="0.25">
      <c r="B3705">
        <v>5013371138</v>
      </c>
      <c r="C3705">
        <v>-2683.3168123819969</v>
      </c>
      <c r="D3705">
        <v>3699</v>
      </c>
      <c r="E3705">
        <v>78533409.88690418</v>
      </c>
      <c r="F3705" s="27">
        <v>128.69717521589948</v>
      </c>
    </row>
    <row r="3706" spans="2:6" x14ac:dyDescent="0.25">
      <c r="B3706">
        <v>4040484201</v>
      </c>
      <c r="C3706">
        <v>-2699.5460854000003</v>
      </c>
      <c r="D3706">
        <v>3700</v>
      </c>
      <c r="E3706">
        <v>78530710.340818778</v>
      </c>
      <c r="F3706" s="27">
        <v>128.6927513158542</v>
      </c>
    </row>
    <row r="3707" spans="2:6" x14ac:dyDescent="0.25">
      <c r="B3707">
        <v>4040421018</v>
      </c>
      <c r="C3707">
        <v>-2701.65</v>
      </c>
      <c r="D3707">
        <v>3701</v>
      </c>
      <c r="E3707">
        <v>78528008.690818772</v>
      </c>
      <c r="F3707" s="27">
        <v>128.68832396800408</v>
      </c>
    </row>
    <row r="3708" spans="2:6" x14ac:dyDescent="0.25">
      <c r="B3708">
        <v>4040484275</v>
      </c>
      <c r="C3708">
        <v>-2704.4665990999993</v>
      </c>
      <c r="D3708">
        <v>3702</v>
      </c>
      <c r="E3708">
        <v>78525304.224219665</v>
      </c>
      <c r="F3708" s="27">
        <v>128.68389200443252</v>
      </c>
    </row>
    <row r="3709" spans="2:6" x14ac:dyDescent="0.25">
      <c r="B3709">
        <v>4001370849</v>
      </c>
      <c r="C3709">
        <v>-2708.8682308609996</v>
      </c>
      <c r="D3709">
        <v>3703</v>
      </c>
      <c r="E3709">
        <v>78522595.355988801</v>
      </c>
      <c r="F3709" s="27">
        <v>128.67945282765606</v>
      </c>
    </row>
    <row r="3710" spans="2:6" x14ac:dyDescent="0.25">
      <c r="B3710">
        <v>4040484212</v>
      </c>
      <c r="C3710">
        <v>-2713.0027532000004</v>
      </c>
      <c r="D3710">
        <v>3704</v>
      </c>
      <c r="E3710">
        <v>78519882.353235602</v>
      </c>
      <c r="F3710" s="27">
        <v>128.6750068754022</v>
      </c>
    </row>
    <row r="3711" spans="2:6" x14ac:dyDescent="0.25">
      <c r="B3711">
        <v>4001310173</v>
      </c>
      <c r="C3711">
        <v>-2745.7477381820004</v>
      </c>
      <c r="D3711">
        <v>3705</v>
      </c>
      <c r="E3711">
        <v>78517136.60549742</v>
      </c>
      <c r="F3711" s="27">
        <v>128.67050726207498</v>
      </c>
    </row>
    <row r="3712" spans="2:6" x14ac:dyDescent="0.25">
      <c r="B3712">
        <v>4001971934</v>
      </c>
      <c r="C3712">
        <v>-2768.4847944329999</v>
      </c>
      <c r="D3712">
        <v>3706</v>
      </c>
      <c r="E3712">
        <v>78514368.120702982</v>
      </c>
      <c r="F3712" s="27">
        <v>128.66597038823767</v>
      </c>
    </row>
    <row r="3713" spans="2:6" x14ac:dyDescent="0.25">
      <c r="B3713">
        <v>5040311357</v>
      </c>
      <c r="C3713">
        <v>-2771.8612143690007</v>
      </c>
      <c r="D3713">
        <v>3707</v>
      </c>
      <c r="E3713">
        <v>78511596.259488612</v>
      </c>
      <c r="F3713" s="27">
        <v>128.6614279812685</v>
      </c>
    </row>
    <row r="3714" spans="2:6" x14ac:dyDescent="0.25">
      <c r="B3714">
        <v>4083026032</v>
      </c>
      <c r="C3714">
        <v>-2778.7455835130008</v>
      </c>
      <c r="D3714">
        <v>3708</v>
      </c>
      <c r="E3714">
        <v>78508817.513905108</v>
      </c>
      <c r="F3714" s="27">
        <v>128.6568742924913</v>
      </c>
    </row>
    <row r="3715" spans="2:6" x14ac:dyDescent="0.25">
      <c r="B3715">
        <v>4083017013</v>
      </c>
      <c r="C3715">
        <v>-2785.419935029</v>
      </c>
      <c r="D3715">
        <v>3709</v>
      </c>
      <c r="E3715">
        <v>78506032.093970075</v>
      </c>
      <c r="F3715" s="27">
        <v>128.65230966607376</v>
      </c>
    </row>
    <row r="3716" spans="2:6" x14ac:dyDescent="0.25">
      <c r="B3716">
        <v>4036010828</v>
      </c>
      <c r="C3716">
        <v>-2802.2943760000003</v>
      </c>
      <c r="D3716">
        <v>3710</v>
      </c>
      <c r="E3716">
        <v>78503229.799594074</v>
      </c>
      <c r="F3716" s="27">
        <v>128.64771738654795</v>
      </c>
    </row>
    <row r="3717" spans="2:6" x14ac:dyDescent="0.25">
      <c r="B3717">
        <v>5006840105</v>
      </c>
      <c r="C3717">
        <v>-2816.9150625249999</v>
      </c>
      <c r="D3717">
        <v>3711</v>
      </c>
      <c r="E3717">
        <v>78500412.884531558</v>
      </c>
      <c r="F3717" s="27">
        <v>128.64310114726979</v>
      </c>
    </row>
    <row r="3718" spans="2:6" x14ac:dyDescent="0.25">
      <c r="B3718">
        <v>4003303442</v>
      </c>
      <c r="C3718">
        <v>-2839.1360881629985</v>
      </c>
      <c r="D3718">
        <v>3712</v>
      </c>
      <c r="E3718">
        <v>78497573.748443395</v>
      </c>
      <c r="F3718" s="27">
        <v>128.63844849313026</v>
      </c>
    </row>
    <row r="3719" spans="2:6" x14ac:dyDescent="0.25">
      <c r="B3719">
        <v>5004700205</v>
      </c>
      <c r="C3719">
        <v>-2842.8341180239981</v>
      </c>
      <c r="D3719">
        <v>3713</v>
      </c>
      <c r="E3719">
        <v>78494730.914325371</v>
      </c>
      <c r="F3719" s="27">
        <v>128.63378977881843</v>
      </c>
    </row>
    <row r="3720" spans="2:6" x14ac:dyDescent="0.25">
      <c r="B3720">
        <v>5006802315</v>
      </c>
      <c r="C3720">
        <v>-2844.7861640210012</v>
      </c>
      <c r="D3720">
        <v>3714</v>
      </c>
      <c r="E3720">
        <v>78491886.128161341</v>
      </c>
      <c r="F3720" s="27">
        <v>128.62912786557754</v>
      </c>
    </row>
    <row r="3721" spans="2:6" x14ac:dyDescent="0.25">
      <c r="B3721">
        <v>5006830330</v>
      </c>
      <c r="C3721">
        <v>-2853.5869062979991</v>
      </c>
      <c r="D3721">
        <v>3715</v>
      </c>
      <c r="E3721">
        <v>78489032.541255042</v>
      </c>
      <c r="F3721" s="27">
        <v>128.62445153005865</v>
      </c>
    </row>
    <row r="3722" spans="2:6" x14ac:dyDescent="0.25">
      <c r="B3722">
        <v>4037010857</v>
      </c>
      <c r="C3722">
        <v>-2868.6809579999999</v>
      </c>
      <c r="D3722">
        <v>3716</v>
      </c>
      <c r="E3722">
        <v>78486163.860297039</v>
      </c>
      <c r="F3722" s="27">
        <v>128.61975045905686</v>
      </c>
    </row>
    <row r="3723" spans="2:6" x14ac:dyDescent="0.25">
      <c r="B3723">
        <v>5006820720</v>
      </c>
      <c r="C3723">
        <v>-2874.0500148180031</v>
      </c>
      <c r="D3723">
        <v>3717</v>
      </c>
      <c r="E3723">
        <v>78483289.81028223</v>
      </c>
      <c r="F3723" s="27">
        <v>128.61504058947565</v>
      </c>
    </row>
    <row r="3724" spans="2:6" x14ac:dyDescent="0.25">
      <c r="B3724">
        <v>5040311359</v>
      </c>
      <c r="C3724">
        <v>-2879.2626406789973</v>
      </c>
      <c r="D3724">
        <v>3718</v>
      </c>
      <c r="E3724">
        <v>78480410.547641546</v>
      </c>
      <c r="F3724" s="27">
        <v>128.61032217766731</v>
      </c>
    </row>
    <row r="3725" spans="2:6" x14ac:dyDescent="0.25">
      <c r="B3725">
        <v>4000333111</v>
      </c>
      <c r="C3725">
        <v>-2922.3982883670005</v>
      </c>
      <c r="D3725">
        <v>3719</v>
      </c>
      <c r="E3725">
        <v>78477488.149353191</v>
      </c>
      <c r="F3725" s="27">
        <v>128.60553307701437</v>
      </c>
    </row>
    <row r="3726" spans="2:6" x14ac:dyDescent="0.25">
      <c r="B3726">
        <v>4040424051</v>
      </c>
      <c r="C3726">
        <v>-2958.29</v>
      </c>
      <c r="D3726">
        <v>3720</v>
      </c>
      <c r="E3726">
        <v>78474529.859353185</v>
      </c>
      <c r="F3726" s="27">
        <v>128.60068515856767</v>
      </c>
    </row>
    <row r="3727" spans="2:6" x14ac:dyDescent="0.25">
      <c r="B3727">
        <v>5006410134</v>
      </c>
      <c r="C3727">
        <v>-2976.8531758009999</v>
      </c>
      <c r="D3727">
        <v>3721</v>
      </c>
      <c r="E3727">
        <v>78471553.006177381</v>
      </c>
      <c r="F3727" s="27">
        <v>128.59580681958673</v>
      </c>
    </row>
    <row r="3728" spans="2:6" x14ac:dyDescent="0.25">
      <c r="B3728">
        <v>4080303007</v>
      </c>
      <c r="C3728">
        <v>-2977.1243823670002</v>
      </c>
      <c r="D3728">
        <v>3722</v>
      </c>
      <c r="E3728">
        <v>78468575.881795004</v>
      </c>
      <c r="F3728" s="27">
        <v>128.59092803616412</v>
      </c>
    </row>
    <row r="3729" spans="2:6" x14ac:dyDescent="0.25">
      <c r="B3729">
        <v>5006410817</v>
      </c>
      <c r="C3729">
        <v>-2983.8668760840001</v>
      </c>
      <c r="D3729">
        <v>3723</v>
      </c>
      <c r="E3729">
        <v>78465592.014918923</v>
      </c>
      <c r="F3729" s="27">
        <v>128.58603820343274</v>
      </c>
    </row>
    <row r="3730" spans="2:6" x14ac:dyDescent="0.25">
      <c r="B3730">
        <v>3040421162</v>
      </c>
      <c r="C3730">
        <v>-2991.9793702000002</v>
      </c>
      <c r="D3730">
        <v>3724</v>
      </c>
      <c r="E3730">
        <v>78462600.035548717</v>
      </c>
      <c r="F3730" s="27">
        <v>128.58113507629483</v>
      </c>
    </row>
    <row r="3731" spans="2:6" x14ac:dyDescent="0.25">
      <c r="B3731">
        <v>5006110606</v>
      </c>
      <c r="C3731">
        <v>-2997.8048767449995</v>
      </c>
      <c r="D3731">
        <v>3725</v>
      </c>
      <c r="E3731">
        <v>78459602.230671972</v>
      </c>
      <c r="F3731" s="27">
        <v>128.57622240256728</v>
      </c>
    </row>
    <row r="3732" spans="2:6" x14ac:dyDescent="0.25">
      <c r="B3732">
        <v>4003350349</v>
      </c>
      <c r="C3732">
        <v>-2999.1312011160021</v>
      </c>
      <c r="D3732">
        <v>3726</v>
      </c>
      <c r="E3732">
        <v>78456603.099470854</v>
      </c>
      <c r="F3732" s="27">
        <v>128.57130755531639</v>
      </c>
    </row>
    <row r="3733" spans="2:6" x14ac:dyDescent="0.25">
      <c r="B3733">
        <v>4001810407</v>
      </c>
      <c r="C3733">
        <v>-3013.1413369979996</v>
      </c>
      <c r="D3733">
        <v>3727</v>
      </c>
      <c r="E3733">
        <v>78453589.958133861</v>
      </c>
      <c r="F3733" s="27">
        <v>128.56636974885726</v>
      </c>
    </row>
    <row r="3734" spans="2:6" x14ac:dyDescent="0.25">
      <c r="B3734">
        <v>5006830350</v>
      </c>
      <c r="C3734">
        <v>-3048.9034621420005</v>
      </c>
      <c r="D3734">
        <v>3728</v>
      </c>
      <c r="E3734">
        <v>78450541.05467172</v>
      </c>
      <c r="F3734" s="27">
        <v>128.56137333696518</v>
      </c>
    </row>
    <row r="3735" spans="2:6" x14ac:dyDescent="0.25">
      <c r="B3735">
        <v>4001360149</v>
      </c>
      <c r="C3735">
        <v>-3062.3790154810004</v>
      </c>
      <c r="D3735">
        <v>3729</v>
      </c>
      <c r="E3735">
        <v>78447478.675656229</v>
      </c>
      <c r="F3735" s="27">
        <v>128.55635484191575</v>
      </c>
    </row>
    <row r="3736" spans="2:6" x14ac:dyDescent="0.25">
      <c r="B3736">
        <v>4001379182</v>
      </c>
      <c r="C3736">
        <v>-3080.1510694429999</v>
      </c>
      <c r="D3736">
        <v>3730</v>
      </c>
      <c r="E3736">
        <v>78444398.524586797</v>
      </c>
      <c r="F3736" s="27">
        <v>128.55130722278847</v>
      </c>
    </row>
    <row r="3737" spans="2:6" x14ac:dyDescent="0.25">
      <c r="B3737">
        <v>5012370608</v>
      </c>
      <c r="C3737">
        <v>-3086.8113485099998</v>
      </c>
      <c r="D3737">
        <v>3731</v>
      </c>
      <c r="E3737">
        <v>78441311.713238284</v>
      </c>
      <c r="F3737" s="27">
        <v>128.54624868908223</v>
      </c>
    </row>
    <row r="3738" spans="2:6" x14ac:dyDescent="0.25">
      <c r="B3738">
        <v>4001332031</v>
      </c>
      <c r="C3738">
        <v>-3129.3946183000003</v>
      </c>
      <c r="D3738">
        <v>3732</v>
      </c>
      <c r="E3738">
        <v>78438182.318619981</v>
      </c>
      <c r="F3738" s="27">
        <v>128.54112037174454</v>
      </c>
    </row>
    <row r="3739" spans="2:6" x14ac:dyDescent="0.25">
      <c r="B3739">
        <v>4037266001</v>
      </c>
      <c r="C3739">
        <v>-3140.0029665650004</v>
      </c>
      <c r="D3739">
        <v>3733</v>
      </c>
      <c r="E3739">
        <v>78435042.315653414</v>
      </c>
      <c r="F3739" s="27">
        <v>128.53597466990186</v>
      </c>
    </row>
    <row r="3740" spans="2:6" x14ac:dyDescent="0.25">
      <c r="B3740">
        <v>4082722001</v>
      </c>
      <c r="C3740">
        <v>-3142.6407165250007</v>
      </c>
      <c r="D3740">
        <v>3734</v>
      </c>
      <c r="E3740">
        <v>78431899.674936891</v>
      </c>
      <c r="F3740" s="27">
        <v>128.530824645428</v>
      </c>
    </row>
    <row r="3741" spans="2:6" x14ac:dyDescent="0.25">
      <c r="B3741">
        <v>4001311840</v>
      </c>
      <c r="C3741">
        <v>-3143.4607870099999</v>
      </c>
      <c r="D3741">
        <v>3735</v>
      </c>
      <c r="E3741">
        <v>78428756.214149877</v>
      </c>
      <c r="F3741" s="27">
        <v>128.52567327705785</v>
      </c>
    </row>
    <row r="3742" spans="2:6" x14ac:dyDescent="0.25">
      <c r="B3742">
        <v>4037041690</v>
      </c>
      <c r="C3742">
        <v>-3148.2631259999998</v>
      </c>
      <c r="D3742">
        <v>3736</v>
      </c>
      <c r="E3742">
        <v>78425607.951023877</v>
      </c>
      <c r="F3742" s="27">
        <v>128.52051403882109</v>
      </c>
    </row>
    <row r="3743" spans="2:6" x14ac:dyDescent="0.25">
      <c r="B3743">
        <v>5001410136</v>
      </c>
      <c r="C3743">
        <v>-3148.3779316520004</v>
      </c>
      <c r="D3743">
        <v>3737</v>
      </c>
      <c r="E3743">
        <v>78422459.573092237</v>
      </c>
      <c r="F3743" s="27">
        <v>128.51535461244578</v>
      </c>
    </row>
    <row r="3744" spans="2:6" x14ac:dyDescent="0.25">
      <c r="B3744">
        <v>5006410524</v>
      </c>
      <c r="C3744">
        <v>-3151.4600113270021</v>
      </c>
      <c r="D3744">
        <v>3738</v>
      </c>
      <c r="E3744">
        <v>78419308.113080904</v>
      </c>
      <c r="F3744" s="27">
        <v>128.51019013529077</v>
      </c>
    </row>
    <row r="3745" spans="2:6" x14ac:dyDescent="0.25">
      <c r="B3745">
        <v>4082729001</v>
      </c>
      <c r="C3745">
        <v>-3157.3950164089983</v>
      </c>
      <c r="D3745">
        <v>3739</v>
      </c>
      <c r="E3745">
        <v>78416150.718064487</v>
      </c>
      <c r="F3745" s="27">
        <v>128.50501593210467</v>
      </c>
    </row>
    <row r="3746" spans="2:6" x14ac:dyDescent="0.25">
      <c r="B3746">
        <v>4040484204</v>
      </c>
      <c r="C3746">
        <v>-3190.4220879</v>
      </c>
      <c r="D3746">
        <v>3740</v>
      </c>
      <c r="E3746">
        <v>78412960.295976594</v>
      </c>
      <c r="F3746" s="27">
        <v>128.49978760557394</v>
      </c>
    </row>
    <row r="3747" spans="2:6" x14ac:dyDescent="0.25">
      <c r="B3747">
        <v>4040424779</v>
      </c>
      <c r="C3747">
        <v>-3216.2347468840026</v>
      </c>
      <c r="D3747">
        <v>3741</v>
      </c>
      <c r="E3747">
        <v>78409744.061229706</v>
      </c>
      <c r="F3747" s="27">
        <v>128.49451697836761</v>
      </c>
    </row>
    <row r="3748" spans="2:6" x14ac:dyDescent="0.25">
      <c r="B3748">
        <v>5006411155</v>
      </c>
      <c r="C3748">
        <v>-3225.4759640000002</v>
      </c>
      <c r="D3748">
        <v>3742</v>
      </c>
      <c r="E3748">
        <v>78406518.585265711</v>
      </c>
      <c r="F3748" s="27">
        <v>128.48923120705206</v>
      </c>
    </row>
    <row r="3749" spans="2:6" x14ac:dyDescent="0.25">
      <c r="B3749">
        <v>5006410590</v>
      </c>
      <c r="C3749">
        <v>-3255.8291490940005</v>
      </c>
      <c r="D3749">
        <v>3743</v>
      </c>
      <c r="E3749">
        <v>78403262.756116614</v>
      </c>
      <c r="F3749" s="27">
        <v>128.48389569424194</v>
      </c>
    </row>
    <row r="3750" spans="2:6" x14ac:dyDescent="0.25">
      <c r="B3750">
        <v>4040474065</v>
      </c>
      <c r="C3750">
        <v>-3277.0067559999998</v>
      </c>
      <c r="D3750">
        <v>3744</v>
      </c>
      <c r="E3750">
        <v>78399985.749360621</v>
      </c>
      <c r="F3750" s="27">
        <v>128.47852547648026</v>
      </c>
    </row>
    <row r="3751" spans="2:6" x14ac:dyDescent="0.25">
      <c r="B3751">
        <v>4040464018</v>
      </c>
      <c r="C3751">
        <v>-3319.509986</v>
      </c>
      <c r="D3751">
        <v>3745</v>
      </c>
      <c r="E3751">
        <v>78396666.239374623</v>
      </c>
      <c r="F3751" s="27">
        <v>128.47308560625288</v>
      </c>
    </row>
    <row r="3752" spans="2:6" x14ac:dyDescent="0.25">
      <c r="B3752">
        <v>4001971983</v>
      </c>
      <c r="C3752">
        <v>-3336.8976440000001</v>
      </c>
      <c r="D3752">
        <v>3746</v>
      </c>
      <c r="E3752">
        <v>78393329.341730624</v>
      </c>
      <c r="F3752" s="27">
        <v>128.46761724187922</v>
      </c>
    </row>
    <row r="3753" spans="2:6" x14ac:dyDescent="0.25">
      <c r="B3753">
        <v>3050402101</v>
      </c>
      <c r="C3753">
        <v>-3377.1819056699997</v>
      </c>
      <c r="D3753">
        <v>3747</v>
      </c>
      <c r="E3753">
        <v>78389952.159824952</v>
      </c>
      <c r="F3753" s="27">
        <v>128.46208286138975</v>
      </c>
    </row>
    <row r="3754" spans="2:6" x14ac:dyDescent="0.25">
      <c r="B3754">
        <v>3050402118</v>
      </c>
      <c r="C3754">
        <v>-3390.788349820999</v>
      </c>
      <c r="D3754">
        <v>3748</v>
      </c>
      <c r="E3754">
        <v>78386561.37147513</v>
      </c>
      <c r="F3754" s="27">
        <v>128.45652618324465</v>
      </c>
    </row>
    <row r="3755" spans="2:6" x14ac:dyDescent="0.25">
      <c r="B3755">
        <v>4040414094</v>
      </c>
      <c r="C3755">
        <v>-3397.57</v>
      </c>
      <c r="D3755">
        <v>3749</v>
      </c>
      <c r="E3755">
        <v>78383163.801475137</v>
      </c>
      <c r="F3755" s="27">
        <v>128.45095839162289</v>
      </c>
    </row>
    <row r="3756" spans="2:6" x14ac:dyDescent="0.25">
      <c r="B3756">
        <v>4000386148</v>
      </c>
      <c r="C3756">
        <v>-3455.91</v>
      </c>
      <c r="D3756">
        <v>3750</v>
      </c>
      <c r="E3756">
        <v>78379707.891475141</v>
      </c>
      <c r="F3756" s="27">
        <v>128.44529499491773</v>
      </c>
    </row>
    <row r="3757" spans="2:6" x14ac:dyDescent="0.25">
      <c r="B3757">
        <v>4001345011</v>
      </c>
      <c r="C3757">
        <v>-3476.3262949800001</v>
      </c>
      <c r="D3757">
        <v>3751</v>
      </c>
      <c r="E3757">
        <v>78376231.565180168</v>
      </c>
      <c r="F3757" s="27">
        <v>128.43959814086622</v>
      </c>
    </row>
    <row r="3758" spans="2:6" x14ac:dyDescent="0.25">
      <c r="B3758">
        <v>5006410138</v>
      </c>
      <c r="C3758">
        <v>-3505.1945702609974</v>
      </c>
      <c r="D3758">
        <v>3752</v>
      </c>
      <c r="E3758">
        <v>78372726.370609909</v>
      </c>
      <c r="F3758" s="27">
        <v>128.43385397872652</v>
      </c>
    </row>
    <row r="3759" spans="2:6" x14ac:dyDescent="0.25">
      <c r="B3759">
        <v>4050410534</v>
      </c>
      <c r="C3759">
        <v>-3505.2649219999998</v>
      </c>
      <c r="D3759">
        <v>3753</v>
      </c>
      <c r="E3759">
        <v>78369221.105687916</v>
      </c>
      <c r="F3759" s="27">
        <v>128.42810970129742</v>
      </c>
    </row>
    <row r="3760" spans="2:6" x14ac:dyDescent="0.25">
      <c r="B3760">
        <v>4001370346</v>
      </c>
      <c r="C3760">
        <v>-3524.1140976999995</v>
      </c>
      <c r="D3760">
        <v>3754</v>
      </c>
      <c r="E3760">
        <v>78365696.991590217</v>
      </c>
      <c r="F3760" s="27">
        <v>128.42233453464965</v>
      </c>
    </row>
    <row r="3761" spans="2:6" x14ac:dyDescent="0.25">
      <c r="B3761">
        <v>4040424813</v>
      </c>
      <c r="C3761">
        <v>-3528.3729589999998</v>
      </c>
      <c r="D3761">
        <v>3755</v>
      </c>
      <c r="E3761">
        <v>78362168.618631214</v>
      </c>
      <c r="F3761" s="27">
        <v>128.41655238876314</v>
      </c>
    </row>
    <row r="3762" spans="2:6" x14ac:dyDescent="0.25">
      <c r="B3762">
        <v>4004907003</v>
      </c>
      <c r="C3762">
        <v>-3532.2986175360015</v>
      </c>
      <c r="D3762">
        <v>3756</v>
      </c>
      <c r="E3762">
        <v>78358636.320013687</v>
      </c>
      <c r="F3762" s="27">
        <v>128.41076380967624</v>
      </c>
    </row>
    <row r="3763" spans="2:6" x14ac:dyDescent="0.25">
      <c r="B3763">
        <v>5006970146</v>
      </c>
      <c r="C3763">
        <v>-3537.8978914700001</v>
      </c>
      <c r="D3763">
        <v>3757</v>
      </c>
      <c r="E3763">
        <v>78355098.42212221</v>
      </c>
      <c r="F3763" s="27">
        <v>128.40496605473996</v>
      </c>
    </row>
    <row r="3764" spans="2:6" x14ac:dyDescent="0.25">
      <c r="B3764">
        <v>4004055618</v>
      </c>
      <c r="C3764">
        <v>-3557.6429791800001</v>
      </c>
      <c r="D3764">
        <v>3758</v>
      </c>
      <c r="E3764">
        <v>78351540.779143021</v>
      </c>
      <c r="F3764" s="27">
        <v>128.39913594240295</v>
      </c>
    </row>
    <row r="3765" spans="2:6" x14ac:dyDescent="0.25">
      <c r="B3765">
        <v>5013371129</v>
      </c>
      <c r="C3765">
        <v>-3562.005221606998</v>
      </c>
      <c r="D3765">
        <v>3759</v>
      </c>
      <c r="E3765">
        <v>78347978.773921415</v>
      </c>
      <c r="F3765" s="27">
        <v>128.39329868141064</v>
      </c>
    </row>
    <row r="3766" spans="2:6" x14ac:dyDescent="0.25">
      <c r="B3766">
        <v>4000386146</v>
      </c>
      <c r="C3766">
        <v>-3575.48</v>
      </c>
      <c r="D3766">
        <v>3760</v>
      </c>
      <c r="E3766">
        <v>78344403.293921411</v>
      </c>
      <c r="F3766" s="27">
        <v>128.38743933853095</v>
      </c>
    </row>
    <row r="3767" spans="2:6" x14ac:dyDescent="0.25">
      <c r="B3767">
        <v>4037050846</v>
      </c>
      <c r="C3767">
        <v>-3591.5639805000005</v>
      </c>
      <c r="D3767">
        <v>3761</v>
      </c>
      <c r="E3767">
        <v>78340811.729940906</v>
      </c>
      <c r="F3767" s="27">
        <v>128.38155363791557</v>
      </c>
    </row>
    <row r="3768" spans="2:6" x14ac:dyDescent="0.25">
      <c r="B3768">
        <v>4040424786</v>
      </c>
      <c r="C3768">
        <v>-3623.04772</v>
      </c>
      <c r="D3768">
        <v>3762</v>
      </c>
      <c r="E3768">
        <v>78337188.682220906</v>
      </c>
      <c r="F3768" s="27">
        <v>128.37561634310171</v>
      </c>
    </row>
    <row r="3769" spans="2:6" x14ac:dyDescent="0.25">
      <c r="B3769">
        <v>3040441215</v>
      </c>
      <c r="C3769">
        <v>-3643.0098442170029</v>
      </c>
      <c r="D3769">
        <v>3763</v>
      </c>
      <c r="E3769">
        <v>78333545.672376692</v>
      </c>
      <c r="F3769" s="27">
        <v>128.36964633521703</v>
      </c>
    </row>
    <row r="3770" spans="2:6" x14ac:dyDescent="0.25">
      <c r="B3770">
        <v>4040464295</v>
      </c>
      <c r="C3770">
        <v>-3663.8370342999997</v>
      </c>
      <c r="D3770">
        <v>3764</v>
      </c>
      <c r="E3770">
        <v>78329881.835342392</v>
      </c>
      <c r="F3770" s="27">
        <v>128.36364219662883</v>
      </c>
    </row>
    <row r="3771" spans="2:6" x14ac:dyDescent="0.25">
      <c r="B3771">
        <v>4040431049</v>
      </c>
      <c r="C3771">
        <v>-3700.4591225999998</v>
      </c>
      <c r="D3771">
        <v>3765</v>
      </c>
      <c r="E3771">
        <v>78326181.376219794</v>
      </c>
      <c r="F3771" s="27">
        <v>128.35757804333704</v>
      </c>
    </row>
    <row r="3772" spans="2:6" x14ac:dyDescent="0.25">
      <c r="B3772">
        <v>5006410302</v>
      </c>
      <c r="C3772">
        <v>-3701.496056127</v>
      </c>
      <c r="D3772">
        <v>3766</v>
      </c>
      <c r="E3772">
        <v>78322479.88016367</v>
      </c>
      <c r="F3772" s="27">
        <v>128.3515121907632</v>
      </c>
    </row>
    <row r="3773" spans="2:6" x14ac:dyDescent="0.25">
      <c r="B3773">
        <v>4050420188</v>
      </c>
      <c r="C3773">
        <v>-3718.7961220000002</v>
      </c>
      <c r="D3773">
        <v>3767</v>
      </c>
      <c r="E3773">
        <v>78318761.08404167</v>
      </c>
      <c r="F3773" s="27">
        <v>128.34541798758528</v>
      </c>
    </row>
    <row r="3774" spans="2:6" x14ac:dyDescent="0.25">
      <c r="B3774">
        <v>4000386151</v>
      </c>
      <c r="C3774">
        <v>-3758.545889999994</v>
      </c>
      <c r="D3774">
        <v>3768</v>
      </c>
      <c r="E3774">
        <v>78315002.538151667</v>
      </c>
      <c r="F3774" s="27">
        <v>128.3392586441968</v>
      </c>
    </row>
    <row r="3775" spans="2:6" x14ac:dyDescent="0.25">
      <c r="B3775">
        <v>4000331031</v>
      </c>
      <c r="C3775">
        <v>-3767.9740787120004</v>
      </c>
      <c r="D3775">
        <v>3769</v>
      </c>
      <c r="E3775">
        <v>78311234.564072952</v>
      </c>
      <c r="F3775" s="27">
        <v>128.33308385029804</v>
      </c>
    </row>
    <row r="3776" spans="2:6" x14ac:dyDescent="0.25">
      <c r="B3776">
        <v>4000386144</v>
      </c>
      <c r="C3776">
        <v>-3774.2</v>
      </c>
      <c r="D3776">
        <v>3770</v>
      </c>
      <c r="E3776">
        <v>78307460.364072949</v>
      </c>
      <c r="F3776" s="27">
        <v>128.3268988536272</v>
      </c>
    </row>
    <row r="3777" spans="2:6" x14ac:dyDescent="0.25">
      <c r="B3777">
        <v>5006413033</v>
      </c>
      <c r="C3777">
        <v>-3779.9153693630001</v>
      </c>
      <c r="D3777">
        <v>3771</v>
      </c>
      <c r="E3777">
        <v>78303680.448703587</v>
      </c>
      <c r="F3777" s="27">
        <v>128.32070449085481</v>
      </c>
    </row>
    <row r="3778" spans="2:6" x14ac:dyDescent="0.25">
      <c r="B3778">
        <v>4001971936</v>
      </c>
      <c r="C3778">
        <v>-3797.6337059479997</v>
      </c>
      <c r="D3778">
        <v>3772</v>
      </c>
      <c r="E3778">
        <v>78299882.814997643</v>
      </c>
      <c r="F3778" s="27">
        <v>128.31448109203433</v>
      </c>
    </row>
    <row r="3779" spans="2:6" x14ac:dyDescent="0.25">
      <c r="B3779">
        <v>4036999102</v>
      </c>
      <c r="C3779">
        <v>-3816.3920238000001</v>
      </c>
      <c r="D3779">
        <v>3773</v>
      </c>
      <c r="E3779">
        <v>78296066.422973841</v>
      </c>
      <c r="F3779" s="27">
        <v>128.30822695288913</v>
      </c>
    </row>
    <row r="3780" spans="2:6" x14ac:dyDescent="0.25">
      <c r="B3780">
        <v>5001410155</v>
      </c>
      <c r="C3780">
        <v>-3836.8271612349999</v>
      </c>
      <c r="D3780">
        <v>3774</v>
      </c>
      <c r="E3780">
        <v>78292229.595812604</v>
      </c>
      <c r="F3780" s="27">
        <v>128.30193932551938</v>
      </c>
    </row>
    <row r="3781" spans="2:6" x14ac:dyDescent="0.25">
      <c r="B3781">
        <v>3050402100</v>
      </c>
      <c r="C3781">
        <v>-3863.1615871530012</v>
      </c>
      <c r="D3781">
        <v>3775</v>
      </c>
      <c r="E3781">
        <v>78288366.434225455</v>
      </c>
      <c r="F3781" s="27">
        <v>128.29560854242484</v>
      </c>
    </row>
    <row r="3782" spans="2:6" x14ac:dyDescent="0.25">
      <c r="B3782">
        <v>4080302005</v>
      </c>
      <c r="C3782">
        <v>-3868.0054686119997</v>
      </c>
      <c r="D3782">
        <v>3776</v>
      </c>
      <c r="E3782">
        <v>78284498.428756848</v>
      </c>
      <c r="F3782" s="27">
        <v>128.28926982138566</v>
      </c>
    </row>
    <row r="3783" spans="2:6" x14ac:dyDescent="0.25">
      <c r="B3783">
        <v>4001360121</v>
      </c>
      <c r="C3783">
        <v>-3871.1451029999998</v>
      </c>
      <c r="D3783">
        <v>3777</v>
      </c>
      <c r="E3783">
        <v>78280627.283653855</v>
      </c>
      <c r="F3783" s="27">
        <v>128.28292595524863</v>
      </c>
    </row>
    <row r="3784" spans="2:6" x14ac:dyDescent="0.25">
      <c r="B3784">
        <v>4001971946</v>
      </c>
      <c r="C3784">
        <v>-3889.1664750999994</v>
      </c>
      <c r="D3784">
        <v>3778</v>
      </c>
      <c r="E3784">
        <v>78276738.117178753</v>
      </c>
      <c r="F3784" s="27">
        <v>128.27655255646192</v>
      </c>
    </row>
    <row r="3785" spans="2:6" x14ac:dyDescent="0.25">
      <c r="B3785">
        <v>4001971947</v>
      </c>
      <c r="C3785">
        <v>-3922.995445</v>
      </c>
      <c r="D3785">
        <v>3779</v>
      </c>
      <c r="E3785">
        <v>78272815.121733755</v>
      </c>
      <c r="F3785" s="27">
        <v>128.27012372021397</v>
      </c>
    </row>
    <row r="3786" spans="2:6" x14ac:dyDescent="0.25">
      <c r="B3786">
        <v>4082721001</v>
      </c>
      <c r="C3786">
        <v>-3947.1232734950058</v>
      </c>
      <c r="D3786">
        <v>3780</v>
      </c>
      <c r="E3786">
        <v>78268867.998460263</v>
      </c>
      <c r="F3786" s="27">
        <v>128.26365534431818</v>
      </c>
    </row>
    <row r="3787" spans="2:6" x14ac:dyDescent="0.25">
      <c r="B3787">
        <v>4001370878</v>
      </c>
      <c r="C3787">
        <v>-3979.5541557019997</v>
      </c>
      <c r="D3787">
        <v>3781</v>
      </c>
      <c r="E3787">
        <v>78264888.444304571</v>
      </c>
      <c r="F3787" s="27">
        <v>128.25713382208716</v>
      </c>
    </row>
    <row r="3788" spans="2:6" x14ac:dyDescent="0.25">
      <c r="B3788">
        <v>4040424801</v>
      </c>
      <c r="C3788">
        <v>-3982.5499089999998</v>
      </c>
      <c r="D3788">
        <v>3782</v>
      </c>
      <c r="E3788">
        <v>78260905.894395575</v>
      </c>
      <c r="F3788" s="27">
        <v>128.25060739054442</v>
      </c>
    </row>
    <row r="3789" spans="2:6" x14ac:dyDescent="0.25">
      <c r="B3789">
        <v>4001379190</v>
      </c>
      <c r="C3789">
        <v>-3986.1151610139987</v>
      </c>
      <c r="D3789">
        <v>3783</v>
      </c>
      <c r="E3789">
        <v>78256919.779234558</v>
      </c>
      <c r="F3789" s="27">
        <v>128.24407511641996</v>
      </c>
    </row>
    <row r="3790" spans="2:6" x14ac:dyDescent="0.25">
      <c r="B3790">
        <v>4001970859</v>
      </c>
      <c r="C3790">
        <v>-4020.8184364179988</v>
      </c>
      <c r="D3790">
        <v>3784</v>
      </c>
      <c r="E3790">
        <v>78252898.960798129</v>
      </c>
      <c r="F3790" s="27">
        <v>128.23748597206003</v>
      </c>
    </row>
    <row r="3791" spans="2:6" x14ac:dyDescent="0.25">
      <c r="B3791">
        <v>4050411153</v>
      </c>
      <c r="C3791">
        <v>-4039.9647059999998</v>
      </c>
      <c r="D3791">
        <v>3785</v>
      </c>
      <c r="E3791">
        <v>78248858.996092126</v>
      </c>
      <c r="F3791" s="27">
        <v>128.23086545161678</v>
      </c>
    </row>
    <row r="3792" spans="2:6" x14ac:dyDescent="0.25">
      <c r="B3792">
        <v>4003350353</v>
      </c>
      <c r="C3792">
        <v>-4091.6906527360006</v>
      </c>
      <c r="D3792">
        <v>3786</v>
      </c>
      <c r="E3792">
        <v>78244767.305439398</v>
      </c>
      <c r="F3792" s="27">
        <v>128.22416016491621</v>
      </c>
    </row>
    <row r="3793" spans="2:6" x14ac:dyDescent="0.25">
      <c r="B3793">
        <v>4084502001</v>
      </c>
      <c r="C3793">
        <v>-4093.6228942389976</v>
      </c>
      <c r="D3793">
        <v>3787</v>
      </c>
      <c r="E3793">
        <v>78240673.682545155</v>
      </c>
      <c r="F3793" s="27">
        <v>128.21745171174138</v>
      </c>
    </row>
    <row r="3794" spans="2:6" x14ac:dyDescent="0.25">
      <c r="B3794">
        <v>3050402116</v>
      </c>
      <c r="C3794">
        <v>-4116.0203807449998</v>
      </c>
      <c r="D3794">
        <v>3788</v>
      </c>
      <c r="E3794">
        <v>78236557.66216442</v>
      </c>
      <c r="F3794" s="27">
        <v>128.21070655452874</v>
      </c>
    </row>
    <row r="3795" spans="2:6" x14ac:dyDescent="0.25">
      <c r="B3795">
        <v>4002012570</v>
      </c>
      <c r="C3795">
        <v>-4147.1182842449998</v>
      </c>
      <c r="D3795">
        <v>3789</v>
      </c>
      <c r="E3795">
        <v>78232410.543880165</v>
      </c>
      <c r="F3795" s="27">
        <v>128.203910435409</v>
      </c>
    </row>
    <row r="3796" spans="2:6" x14ac:dyDescent="0.25">
      <c r="B3796">
        <v>4083024037</v>
      </c>
      <c r="C3796">
        <v>-4164.2483130419996</v>
      </c>
      <c r="D3796">
        <v>3790</v>
      </c>
      <c r="E3796">
        <v>78228246.295567125</v>
      </c>
      <c r="F3796" s="27">
        <v>128.19708624433468</v>
      </c>
    </row>
    <row r="3797" spans="2:6" x14ac:dyDescent="0.25">
      <c r="B3797">
        <v>3040311925</v>
      </c>
      <c r="C3797">
        <v>-4186.5599966580003</v>
      </c>
      <c r="D3797">
        <v>3791</v>
      </c>
      <c r="E3797">
        <v>78224059.735570475</v>
      </c>
      <c r="F3797" s="27">
        <v>128.19022548983264</v>
      </c>
    </row>
    <row r="3798" spans="2:6" x14ac:dyDescent="0.25">
      <c r="B3798">
        <v>4040444003</v>
      </c>
      <c r="C3798">
        <v>-4276.4510886370035</v>
      </c>
      <c r="D3798">
        <v>3792</v>
      </c>
      <c r="E3798">
        <v>78219783.284481838</v>
      </c>
      <c r="F3798" s="27">
        <v>128.18321742567437</v>
      </c>
    </row>
    <row r="3799" spans="2:6" x14ac:dyDescent="0.25">
      <c r="B3799">
        <v>5006410222</v>
      </c>
      <c r="C3799">
        <v>-4363.575823141</v>
      </c>
      <c r="D3799">
        <v>3793</v>
      </c>
      <c r="E3799">
        <v>78215419.708658695</v>
      </c>
      <c r="F3799" s="27">
        <v>128.17606658524753</v>
      </c>
    </row>
    <row r="3800" spans="2:6" x14ac:dyDescent="0.25">
      <c r="B3800">
        <v>4040414043</v>
      </c>
      <c r="C3800">
        <v>-4392.55</v>
      </c>
      <c r="D3800">
        <v>3794</v>
      </c>
      <c r="E3800">
        <v>78211027.158658698</v>
      </c>
      <c r="F3800" s="27">
        <v>128.16886826318549</v>
      </c>
    </row>
    <row r="3801" spans="2:6" x14ac:dyDescent="0.25">
      <c r="B3801">
        <v>5006830340</v>
      </c>
      <c r="C3801">
        <v>-4420.765848883002</v>
      </c>
      <c r="D3801">
        <v>3795</v>
      </c>
      <c r="E3801">
        <v>78206606.392809808</v>
      </c>
      <c r="F3801" s="27">
        <v>128.1616237022036</v>
      </c>
    </row>
    <row r="3802" spans="2:6" x14ac:dyDescent="0.25">
      <c r="B3802">
        <v>4040464298</v>
      </c>
      <c r="C3802">
        <v>-4429.8983629999993</v>
      </c>
      <c r="D3802">
        <v>3796</v>
      </c>
      <c r="E3802">
        <v>78202176.494446814</v>
      </c>
      <c r="F3802" s="27">
        <v>128.15436417525027</v>
      </c>
    </row>
    <row r="3803" spans="2:6" x14ac:dyDescent="0.25">
      <c r="B3803">
        <v>4002070002</v>
      </c>
      <c r="C3803">
        <v>-4441.866472931004</v>
      </c>
      <c r="D3803">
        <v>3797</v>
      </c>
      <c r="E3803">
        <v>78197734.627973884</v>
      </c>
      <c r="F3803" s="27">
        <v>128.147085035473</v>
      </c>
    </row>
    <row r="3804" spans="2:6" x14ac:dyDescent="0.25">
      <c r="B3804">
        <v>4040464326</v>
      </c>
      <c r="C3804">
        <v>-4450.38</v>
      </c>
      <c r="D3804">
        <v>3798</v>
      </c>
      <c r="E3804">
        <v>78193284.247973889</v>
      </c>
      <c r="F3804" s="27">
        <v>128.13979194409364</v>
      </c>
    </row>
    <row r="3805" spans="2:6" x14ac:dyDescent="0.25">
      <c r="B3805">
        <v>3040421745</v>
      </c>
      <c r="C3805">
        <v>-4450.9144578779988</v>
      </c>
      <c r="D3805">
        <v>3799</v>
      </c>
      <c r="E3805">
        <v>78188833.333515987</v>
      </c>
      <c r="F3805" s="27">
        <v>128.13249797686765</v>
      </c>
    </row>
    <row r="3806" spans="2:6" x14ac:dyDescent="0.25">
      <c r="B3806">
        <v>4001340406</v>
      </c>
      <c r="C3806">
        <v>-4459.1407226000001</v>
      </c>
      <c r="D3806">
        <v>3800</v>
      </c>
      <c r="E3806">
        <v>78184374.192793384</v>
      </c>
      <c r="F3806" s="27">
        <v>128.12519052879281</v>
      </c>
    </row>
    <row r="3807" spans="2:6" x14ac:dyDescent="0.25">
      <c r="B3807">
        <v>4001371306</v>
      </c>
      <c r="C3807">
        <v>-4541.9834817999999</v>
      </c>
      <c r="D3807">
        <v>3801</v>
      </c>
      <c r="E3807">
        <v>78179832.20931159</v>
      </c>
      <c r="F3807" s="27">
        <v>128.11774732156641</v>
      </c>
    </row>
    <row r="3808" spans="2:6" x14ac:dyDescent="0.25">
      <c r="B3808">
        <v>4050410468</v>
      </c>
      <c r="C3808">
        <v>-4555.2009365999984</v>
      </c>
      <c r="D3808">
        <v>3802</v>
      </c>
      <c r="E3808">
        <v>78175277.008374974</v>
      </c>
      <c r="F3808" s="27">
        <v>128.1102824541434</v>
      </c>
    </row>
    <row r="3809" spans="2:6" x14ac:dyDescent="0.25">
      <c r="B3809">
        <v>4037080880</v>
      </c>
      <c r="C3809">
        <v>-4574.9659630769993</v>
      </c>
      <c r="D3809">
        <v>3803</v>
      </c>
      <c r="E3809">
        <v>78170702.042411909</v>
      </c>
      <c r="F3809" s="27">
        <v>128.1027851966449</v>
      </c>
    </row>
    <row r="3810" spans="2:6" x14ac:dyDescent="0.25">
      <c r="B3810">
        <v>4080302006</v>
      </c>
      <c r="C3810">
        <v>-4598.2263751250002</v>
      </c>
      <c r="D3810">
        <v>3804</v>
      </c>
      <c r="E3810">
        <v>78166103.816036791</v>
      </c>
      <c r="F3810" s="27">
        <v>128.09524982098335</v>
      </c>
    </row>
    <row r="3811" spans="2:6" x14ac:dyDescent="0.25">
      <c r="B3811">
        <v>4040424901</v>
      </c>
      <c r="C3811">
        <v>-4644.46</v>
      </c>
      <c r="D3811">
        <v>3805</v>
      </c>
      <c r="E3811">
        <v>78161459.356036797</v>
      </c>
      <c r="F3811" s="27">
        <v>128.08763867964538</v>
      </c>
    </row>
    <row r="3812" spans="2:6" x14ac:dyDescent="0.25">
      <c r="B3812">
        <v>4003350344</v>
      </c>
      <c r="C3812">
        <v>-4659.3047394749965</v>
      </c>
      <c r="D3812">
        <v>3806</v>
      </c>
      <c r="E3812">
        <v>78156800.051297322</v>
      </c>
      <c r="F3812" s="27">
        <v>128.08000321138667</v>
      </c>
    </row>
    <row r="3813" spans="2:6" x14ac:dyDescent="0.25">
      <c r="B3813">
        <v>4040464233</v>
      </c>
      <c r="C3813">
        <v>-4687.1535972000001</v>
      </c>
      <c r="D3813">
        <v>3807</v>
      </c>
      <c r="E3813">
        <v>78152112.897700116</v>
      </c>
      <c r="F3813" s="27">
        <v>128.07232210561739</v>
      </c>
    </row>
    <row r="3814" spans="2:6" x14ac:dyDescent="0.25">
      <c r="B3814">
        <v>4001340408</v>
      </c>
      <c r="C3814">
        <v>-4702.7397900699998</v>
      </c>
      <c r="D3814">
        <v>3808</v>
      </c>
      <c r="E3814">
        <v>78147410.157910049</v>
      </c>
      <c r="F3814" s="27">
        <v>128.06461545786544</v>
      </c>
    </row>
    <row r="3815" spans="2:6" x14ac:dyDescent="0.25">
      <c r="B3815">
        <v>4000333116</v>
      </c>
      <c r="C3815">
        <v>-4709.7249646889995</v>
      </c>
      <c r="D3815">
        <v>3809</v>
      </c>
      <c r="E3815">
        <v>78142700.432945356</v>
      </c>
      <c r="F3815" s="27">
        <v>128.05689736310967</v>
      </c>
    </row>
    <row r="3816" spans="2:6" x14ac:dyDescent="0.25">
      <c r="B3816">
        <v>4001370320</v>
      </c>
      <c r="C3816">
        <v>-4732.4790394560005</v>
      </c>
      <c r="D3816">
        <v>3810</v>
      </c>
      <c r="E3816">
        <v>78137967.95390591</v>
      </c>
      <c r="F3816" s="27">
        <v>128.04914197995464</v>
      </c>
    </row>
    <row r="3817" spans="2:6" x14ac:dyDescent="0.25">
      <c r="B3817">
        <v>5012730605</v>
      </c>
      <c r="C3817">
        <v>-4735.0991517999992</v>
      </c>
      <c r="D3817">
        <v>3811</v>
      </c>
      <c r="E3817">
        <v>78133232.854754105</v>
      </c>
      <c r="F3817" s="27">
        <v>128.04138230307214</v>
      </c>
    </row>
    <row r="3818" spans="2:6" x14ac:dyDescent="0.25">
      <c r="B3818">
        <v>4082720001</v>
      </c>
      <c r="C3818">
        <v>-4736.9543803049946</v>
      </c>
      <c r="D3818">
        <v>3812</v>
      </c>
      <c r="E3818">
        <v>78128495.900373802</v>
      </c>
      <c r="F3818" s="27">
        <v>128.03361958592092</v>
      </c>
    </row>
    <row r="3819" spans="2:6" x14ac:dyDescent="0.25">
      <c r="B3819">
        <v>4040413190</v>
      </c>
      <c r="C3819">
        <v>-4753.5189358909975</v>
      </c>
      <c r="D3819">
        <v>3813</v>
      </c>
      <c r="E3819">
        <v>78123742.381437913</v>
      </c>
      <c r="F3819" s="27">
        <v>128.0258297234883</v>
      </c>
    </row>
    <row r="3820" spans="2:6" x14ac:dyDescent="0.25">
      <c r="B3820">
        <v>4004905306</v>
      </c>
      <c r="C3820">
        <v>-4766.3532650560001</v>
      </c>
      <c r="D3820">
        <v>3814</v>
      </c>
      <c r="E3820">
        <v>78118976.028172866</v>
      </c>
      <c r="F3820" s="27">
        <v>128.0180188287089</v>
      </c>
    </row>
    <row r="3821" spans="2:6" x14ac:dyDescent="0.25">
      <c r="B3821">
        <v>4002024345</v>
      </c>
      <c r="C3821">
        <v>-4782.7286506619976</v>
      </c>
      <c r="D3821">
        <v>3815</v>
      </c>
      <c r="E3821">
        <v>78114193.299522191</v>
      </c>
      <c r="F3821" s="27">
        <v>128.01018109865169</v>
      </c>
    </row>
    <row r="3822" spans="2:6" x14ac:dyDescent="0.25">
      <c r="B3822">
        <v>4040424840</v>
      </c>
      <c r="C3822">
        <v>-4824.7114529999999</v>
      </c>
      <c r="D3822">
        <v>3816</v>
      </c>
      <c r="E3822">
        <v>78109368.588069201</v>
      </c>
      <c r="F3822" s="27">
        <v>128.0022745689833</v>
      </c>
    </row>
    <row r="3823" spans="2:6" x14ac:dyDescent="0.25">
      <c r="B3823">
        <v>5012670307</v>
      </c>
      <c r="C3823">
        <v>-4833.3755388829995</v>
      </c>
      <c r="D3823">
        <v>3817</v>
      </c>
      <c r="E3823">
        <v>78104535.212530315</v>
      </c>
      <c r="F3823" s="27">
        <v>127.99435384098348</v>
      </c>
    </row>
    <row r="3824" spans="2:6" x14ac:dyDescent="0.25">
      <c r="B3824">
        <v>5006410132</v>
      </c>
      <c r="C3824">
        <v>-4836.1040927460017</v>
      </c>
      <c r="D3824">
        <v>3818</v>
      </c>
      <c r="E3824">
        <v>78099699.108437568</v>
      </c>
      <c r="F3824" s="27">
        <v>127.98642864154692</v>
      </c>
    </row>
    <row r="3825" spans="2:6" x14ac:dyDescent="0.25">
      <c r="B3825">
        <v>4040424871</v>
      </c>
      <c r="C3825">
        <v>-4846.13</v>
      </c>
      <c r="D3825">
        <v>3819</v>
      </c>
      <c r="E3825">
        <v>78094852.978437573</v>
      </c>
      <c r="F3825" s="27">
        <v>127.97848701208467</v>
      </c>
    </row>
    <row r="3826" spans="2:6" x14ac:dyDescent="0.25">
      <c r="B3826">
        <v>4001320116</v>
      </c>
      <c r="C3826">
        <v>-4850.0534049999997</v>
      </c>
      <c r="D3826">
        <v>3820</v>
      </c>
      <c r="E3826">
        <v>78090002.925032571</v>
      </c>
      <c r="F3826" s="27">
        <v>127.97053895311501</v>
      </c>
    </row>
    <row r="3827" spans="2:6" x14ac:dyDescent="0.25">
      <c r="B3827">
        <v>5006410290</v>
      </c>
      <c r="C3827">
        <v>-4887.0273095809998</v>
      </c>
      <c r="D3827">
        <v>3821</v>
      </c>
      <c r="E3827">
        <v>78085115.897722989</v>
      </c>
      <c r="F3827" s="27">
        <v>127.96253030290039</v>
      </c>
    </row>
    <row r="3828" spans="2:6" x14ac:dyDescent="0.25">
      <c r="B3828">
        <v>5011680101</v>
      </c>
      <c r="C3828">
        <v>-4902.0866154830028</v>
      </c>
      <c r="D3828">
        <v>3822</v>
      </c>
      <c r="E3828">
        <v>78080213.811107501</v>
      </c>
      <c r="F3828" s="27">
        <v>127.95449697414278</v>
      </c>
    </row>
    <row r="3829" spans="2:6" x14ac:dyDescent="0.25">
      <c r="B3829">
        <v>4036011052</v>
      </c>
      <c r="C3829">
        <v>-4989.8262030000005</v>
      </c>
      <c r="D3829">
        <v>3823</v>
      </c>
      <c r="E3829">
        <v>78075223.984904498</v>
      </c>
      <c r="F3829" s="27">
        <v>127.94631986152194</v>
      </c>
    </row>
    <row r="3830" spans="2:6" x14ac:dyDescent="0.25">
      <c r="B3830">
        <v>4040424800</v>
      </c>
      <c r="C3830">
        <v>-5051.853779</v>
      </c>
      <c r="D3830">
        <v>3824</v>
      </c>
      <c r="E3830">
        <v>78070172.131125495</v>
      </c>
      <c r="F3830" s="27">
        <v>127.93804110077669</v>
      </c>
    </row>
    <row r="3831" spans="2:6" x14ac:dyDescent="0.25">
      <c r="B3831">
        <v>4001330100</v>
      </c>
      <c r="C3831">
        <v>-5055.8927273999998</v>
      </c>
      <c r="D3831">
        <v>3825</v>
      </c>
      <c r="E3831">
        <v>78065116.238398105</v>
      </c>
      <c r="F3831" s="27">
        <v>127.92975572117651</v>
      </c>
    </row>
    <row r="3832" spans="2:6" x14ac:dyDescent="0.25">
      <c r="B3832">
        <v>4037030943</v>
      </c>
      <c r="C3832">
        <v>-5061.6013099999982</v>
      </c>
      <c r="D3832">
        <v>3826</v>
      </c>
      <c r="E3832">
        <v>78060054.637088105</v>
      </c>
      <c r="F3832" s="27">
        <v>127.92146098659663</v>
      </c>
    </row>
    <row r="3833" spans="2:6" x14ac:dyDescent="0.25">
      <c r="B3833">
        <v>4001310115</v>
      </c>
      <c r="C3833">
        <v>-5065.327883390999</v>
      </c>
      <c r="D3833">
        <v>3827</v>
      </c>
      <c r="E3833">
        <v>78054989.309204713</v>
      </c>
      <c r="F3833" s="27">
        <v>127.91316014506849</v>
      </c>
    </row>
    <row r="3834" spans="2:6" x14ac:dyDescent="0.25">
      <c r="B3834">
        <v>4001320212</v>
      </c>
      <c r="C3834">
        <v>-5089.2357430000002</v>
      </c>
      <c r="D3834">
        <v>3828</v>
      </c>
      <c r="E3834">
        <v>78049900.073461697</v>
      </c>
      <c r="F3834" s="27">
        <v>127.90482012436803</v>
      </c>
    </row>
    <row r="3835" spans="2:6" x14ac:dyDescent="0.25">
      <c r="B3835">
        <v>5013371130</v>
      </c>
      <c r="C3835">
        <v>-5136.4845972530111</v>
      </c>
      <c r="D3835">
        <v>3829</v>
      </c>
      <c r="E3835">
        <v>78044763.588864431</v>
      </c>
      <c r="F3835" s="27">
        <v>127.89640267427691</v>
      </c>
    </row>
    <row r="3836" spans="2:6" x14ac:dyDescent="0.25">
      <c r="B3836">
        <v>4037030817</v>
      </c>
      <c r="C3836">
        <v>-5146.1639680000008</v>
      </c>
      <c r="D3836">
        <v>3830</v>
      </c>
      <c r="E3836">
        <v>78039617.424896434</v>
      </c>
      <c r="F3836" s="27">
        <v>127.88796936204925</v>
      </c>
    </row>
    <row r="3837" spans="2:6" x14ac:dyDescent="0.25">
      <c r="B3837">
        <v>4000321087</v>
      </c>
      <c r="C3837">
        <v>-5183.3534550000004</v>
      </c>
      <c r="D3837">
        <v>3831</v>
      </c>
      <c r="E3837">
        <v>78034434.071441442</v>
      </c>
      <c r="F3837" s="27">
        <v>127.87947510528946</v>
      </c>
    </row>
    <row r="3838" spans="2:6" x14ac:dyDescent="0.25">
      <c r="B3838">
        <v>4081201015</v>
      </c>
      <c r="C3838">
        <v>-5189.1038291000004</v>
      </c>
      <c r="D3838">
        <v>3832</v>
      </c>
      <c r="E3838">
        <v>78029244.967612341</v>
      </c>
      <c r="F3838" s="27">
        <v>127.8709714250638</v>
      </c>
    </row>
    <row r="3839" spans="2:6" x14ac:dyDescent="0.25">
      <c r="B3839">
        <v>4080101037</v>
      </c>
      <c r="C3839">
        <v>-5265.9444507320004</v>
      </c>
      <c r="D3839">
        <v>3833</v>
      </c>
      <c r="E3839">
        <v>78023979.023161605</v>
      </c>
      <c r="F3839" s="27">
        <v>127.86234182173155</v>
      </c>
    </row>
    <row r="3840" spans="2:6" x14ac:dyDescent="0.25">
      <c r="B3840">
        <v>5006410887</v>
      </c>
      <c r="C3840">
        <v>-5327.5612978100016</v>
      </c>
      <c r="D3840">
        <v>3834</v>
      </c>
      <c r="E3840">
        <v>78018651.461863786</v>
      </c>
      <c r="F3840" s="27">
        <v>127.85361124335979</v>
      </c>
    </row>
    <row r="3841" spans="2:6" x14ac:dyDescent="0.25">
      <c r="B3841">
        <v>4040484097</v>
      </c>
      <c r="C3841">
        <v>-5458.2864067</v>
      </c>
      <c r="D3841">
        <v>3835</v>
      </c>
      <c r="E3841">
        <v>78013193.17545709</v>
      </c>
      <c r="F3841" s="27">
        <v>127.84466643830075</v>
      </c>
    </row>
    <row r="3842" spans="2:6" x14ac:dyDescent="0.25">
      <c r="B3842">
        <v>3040321702</v>
      </c>
      <c r="C3842">
        <v>-5476.4578445000006</v>
      </c>
      <c r="D3842">
        <v>3836</v>
      </c>
      <c r="E3842">
        <v>78007716.717612594</v>
      </c>
      <c r="F3842" s="27">
        <v>127.83569185467078</v>
      </c>
    </row>
    <row r="3843" spans="2:6" x14ac:dyDescent="0.25">
      <c r="B3843">
        <v>4001971949</v>
      </c>
      <c r="C3843">
        <v>-5507.0460240000002</v>
      </c>
      <c r="D3843">
        <v>3837</v>
      </c>
      <c r="E3843">
        <v>78002209.6715886</v>
      </c>
      <c r="F3843" s="27">
        <v>127.82666714444755</v>
      </c>
    </row>
    <row r="3844" spans="2:6" x14ac:dyDescent="0.25">
      <c r="B3844">
        <v>4000321217</v>
      </c>
      <c r="C3844">
        <v>-5512.6127420000003</v>
      </c>
      <c r="D3844">
        <v>3838</v>
      </c>
      <c r="E3844">
        <v>77996697.058846593</v>
      </c>
      <c r="F3844" s="27">
        <v>127.8176333117262</v>
      </c>
    </row>
    <row r="3845" spans="2:6" x14ac:dyDescent="0.25">
      <c r="B3845">
        <v>4001360122</v>
      </c>
      <c r="C3845">
        <v>-5566.583697303</v>
      </c>
      <c r="D3845">
        <v>3839</v>
      </c>
      <c r="E3845">
        <v>77991130.475149289</v>
      </c>
      <c r="F3845" s="27">
        <v>127.80851103372403</v>
      </c>
    </row>
    <row r="3846" spans="2:6" x14ac:dyDescent="0.25">
      <c r="B3846">
        <v>5013371136</v>
      </c>
      <c r="C3846">
        <v>-5579.7235467670016</v>
      </c>
      <c r="D3846">
        <v>3840</v>
      </c>
      <c r="E3846">
        <v>77985550.751602516</v>
      </c>
      <c r="F3846" s="27">
        <v>127.79936722270158</v>
      </c>
    </row>
    <row r="3847" spans="2:6" x14ac:dyDescent="0.25">
      <c r="B3847">
        <v>3050402522</v>
      </c>
      <c r="C3847">
        <v>-5637.7369752200066</v>
      </c>
      <c r="D3847">
        <v>3841</v>
      </c>
      <c r="E3847">
        <v>77979913.014627293</v>
      </c>
      <c r="F3847" s="27">
        <v>127.79012834176713</v>
      </c>
    </row>
    <row r="3848" spans="2:6" x14ac:dyDescent="0.25">
      <c r="B3848">
        <v>5006510553</v>
      </c>
      <c r="C3848">
        <v>-5668.1577030899989</v>
      </c>
      <c r="D3848">
        <v>3842</v>
      </c>
      <c r="E3848">
        <v>77974244.856924191</v>
      </c>
      <c r="F3848" s="27">
        <v>127.7808396086519</v>
      </c>
    </row>
    <row r="3849" spans="2:6" x14ac:dyDescent="0.25">
      <c r="B3849">
        <v>4001400706</v>
      </c>
      <c r="C3849">
        <v>-5675.7249010519972</v>
      </c>
      <c r="D3849">
        <v>3843</v>
      </c>
      <c r="E3849">
        <v>77968569.132023141</v>
      </c>
      <c r="F3849" s="27">
        <v>127.77153847473808</v>
      </c>
    </row>
    <row r="3850" spans="2:6" x14ac:dyDescent="0.25">
      <c r="B3850">
        <v>4040484220</v>
      </c>
      <c r="C3850">
        <v>-5723.3391329999995</v>
      </c>
      <c r="D3850">
        <v>3844</v>
      </c>
      <c r="E3850">
        <v>77962845.792890146</v>
      </c>
      <c r="F3850" s="27">
        <v>127.76215931266835</v>
      </c>
    </row>
    <row r="3851" spans="2:6" x14ac:dyDescent="0.25">
      <c r="B3851">
        <v>4037030805</v>
      </c>
      <c r="C3851">
        <v>-5724.9735579999997</v>
      </c>
      <c r="D3851">
        <v>3845</v>
      </c>
      <c r="E3851">
        <v>77957120.819332153</v>
      </c>
      <c r="F3851" s="27">
        <v>127.75277747217318</v>
      </c>
    </row>
    <row r="3852" spans="2:6" x14ac:dyDescent="0.25">
      <c r="B3852">
        <v>5004700207</v>
      </c>
      <c r="C3852">
        <v>-5743.1288609549965</v>
      </c>
      <c r="D3852">
        <v>3846</v>
      </c>
      <c r="E3852">
        <v>77951377.690471202</v>
      </c>
      <c r="F3852" s="27">
        <v>127.74336587954822</v>
      </c>
    </row>
    <row r="3853" spans="2:6" x14ac:dyDescent="0.25">
      <c r="B3853">
        <v>4080302008</v>
      </c>
      <c r="C3853">
        <v>-5754.614781117999</v>
      </c>
      <c r="D3853">
        <v>3847</v>
      </c>
      <c r="E3853">
        <v>77945623.075690091</v>
      </c>
      <c r="F3853" s="27">
        <v>127.73393546429116</v>
      </c>
    </row>
    <row r="3854" spans="2:6" x14ac:dyDescent="0.25">
      <c r="B3854">
        <v>4037260883</v>
      </c>
      <c r="C3854">
        <v>-5942.0386613469991</v>
      </c>
      <c r="D3854">
        <v>3848</v>
      </c>
      <c r="E3854">
        <v>77939681.03702873</v>
      </c>
      <c r="F3854" s="27">
        <v>127.72419790683833</v>
      </c>
    </row>
    <row r="3855" spans="2:6" x14ac:dyDescent="0.25">
      <c r="B3855">
        <v>4002211119</v>
      </c>
      <c r="C3855">
        <v>-5945.56208014</v>
      </c>
      <c r="D3855">
        <v>3849</v>
      </c>
      <c r="E3855">
        <v>77933735.474948585</v>
      </c>
      <c r="F3855" s="27">
        <v>127.7144545753583</v>
      </c>
    </row>
    <row r="3856" spans="2:6" x14ac:dyDescent="0.25">
      <c r="B3856">
        <v>4001320112</v>
      </c>
      <c r="C3856">
        <v>-6052.6042539999999</v>
      </c>
      <c r="D3856">
        <v>3850</v>
      </c>
      <c r="E3856">
        <v>77927682.870694593</v>
      </c>
      <c r="F3856" s="27">
        <v>127.70453582776655</v>
      </c>
    </row>
    <row r="3857" spans="2:6" x14ac:dyDescent="0.25">
      <c r="B3857">
        <v>4000386149</v>
      </c>
      <c r="C3857">
        <v>-6101.06</v>
      </c>
      <c r="D3857">
        <v>3851</v>
      </c>
      <c r="E3857">
        <v>77921581.81069459</v>
      </c>
      <c r="F3857" s="27">
        <v>127.6945376729818</v>
      </c>
    </row>
    <row r="3858" spans="2:6" x14ac:dyDescent="0.25">
      <c r="B3858">
        <v>4001370269</v>
      </c>
      <c r="C3858">
        <v>-6189.5442918999997</v>
      </c>
      <c r="D3858">
        <v>3852</v>
      </c>
      <c r="E3858">
        <v>77915392.266402692</v>
      </c>
      <c r="F3858" s="27">
        <v>127.68439451394428</v>
      </c>
    </row>
    <row r="3859" spans="2:6" x14ac:dyDescent="0.25">
      <c r="B3859">
        <v>3040430748</v>
      </c>
      <c r="C3859">
        <v>-6235.277046843994</v>
      </c>
      <c r="D3859">
        <v>3853</v>
      </c>
      <c r="E3859">
        <v>77909156.989355847</v>
      </c>
      <c r="F3859" s="27">
        <v>127.67417641003446</v>
      </c>
    </row>
    <row r="3860" spans="2:6" x14ac:dyDescent="0.25">
      <c r="B3860">
        <v>4094014615</v>
      </c>
      <c r="C3860">
        <v>-6286.6719309999999</v>
      </c>
      <c r="D3860">
        <v>3854</v>
      </c>
      <c r="E3860">
        <v>77902870.317424849</v>
      </c>
      <c r="F3860" s="27">
        <v>127.66387408239844</v>
      </c>
    </row>
    <row r="3861" spans="2:6" x14ac:dyDescent="0.25">
      <c r="B3861">
        <v>4001320215</v>
      </c>
      <c r="C3861">
        <v>-6385.9133752080006</v>
      </c>
      <c r="D3861">
        <v>3855</v>
      </c>
      <c r="E3861">
        <v>77896484.404049635</v>
      </c>
      <c r="F3861" s="27">
        <v>127.65340912215099</v>
      </c>
    </row>
    <row r="3862" spans="2:6" x14ac:dyDescent="0.25">
      <c r="B3862">
        <v>4037080848</v>
      </c>
      <c r="C3862">
        <v>-6390.7668387999984</v>
      </c>
      <c r="D3862">
        <v>3856</v>
      </c>
      <c r="E3862">
        <v>77890093.637210816</v>
      </c>
      <c r="F3862" s="27">
        <v>127.64293620825606</v>
      </c>
    </row>
    <row r="3863" spans="2:6" x14ac:dyDescent="0.25">
      <c r="B3863">
        <v>3040311516</v>
      </c>
      <c r="C3863">
        <v>-6409.8552722750001</v>
      </c>
      <c r="D3863">
        <v>3857</v>
      </c>
      <c r="E3863">
        <v>77883683.781938538</v>
      </c>
      <c r="F3863" s="27">
        <v>127.63243201305721</v>
      </c>
    </row>
    <row r="3864" spans="2:6" x14ac:dyDescent="0.25">
      <c r="B3864">
        <v>1000</v>
      </c>
      <c r="C3864">
        <v>-6419.8935517999998</v>
      </c>
      <c r="D3864">
        <v>3858</v>
      </c>
      <c r="E3864">
        <v>77877263.888386726</v>
      </c>
      <c r="F3864" s="27">
        <v>127.62191136755747</v>
      </c>
    </row>
    <row r="3865" spans="2:6" x14ac:dyDescent="0.25">
      <c r="B3865">
        <v>4001370195</v>
      </c>
      <c r="C3865">
        <v>-6468.0217499999999</v>
      </c>
      <c r="D3865">
        <v>3859</v>
      </c>
      <c r="E3865">
        <v>77870795.866636723</v>
      </c>
      <c r="F3865" s="27">
        <v>127.61131185163606</v>
      </c>
    </row>
    <row r="3866" spans="2:6" x14ac:dyDescent="0.25">
      <c r="B3866">
        <v>5006410226</v>
      </c>
      <c r="C3866">
        <v>-6486.2972001499984</v>
      </c>
      <c r="D3866">
        <v>3860</v>
      </c>
      <c r="E3866">
        <v>77864309.56943658</v>
      </c>
      <c r="F3866" s="27">
        <v>127.60068238669275</v>
      </c>
    </row>
    <row r="3867" spans="2:6" x14ac:dyDescent="0.25">
      <c r="B3867">
        <v>4040424605</v>
      </c>
      <c r="C3867">
        <v>-6544.0399999999991</v>
      </c>
      <c r="D3867">
        <v>3861</v>
      </c>
      <c r="E3867">
        <v>77857765.529436573</v>
      </c>
      <c r="F3867" s="27">
        <v>127.589958295332</v>
      </c>
    </row>
    <row r="3868" spans="2:6" x14ac:dyDescent="0.25">
      <c r="B3868">
        <v>4080201005</v>
      </c>
      <c r="C3868">
        <v>-6546.1830246400004</v>
      </c>
      <c r="D3868">
        <v>3862</v>
      </c>
      <c r="E3868">
        <v>77851219.346411929</v>
      </c>
      <c r="F3868" s="27">
        <v>127.57923069207457</v>
      </c>
    </row>
    <row r="3869" spans="2:6" x14ac:dyDescent="0.25">
      <c r="B3869">
        <v>4000386145</v>
      </c>
      <c r="C3869">
        <v>-6562.2</v>
      </c>
      <c r="D3869">
        <v>3863</v>
      </c>
      <c r="E3869">
        <v>77844657.146411926</v>
      </c>
      <c r="F3869" s="27">
        <v>127.56847684088667</v>
      </c>
    </row>
    <row r="3870" spans="2:6" x14ac:dyDescent="0.25">
      <c r="B3870">
        <v>4000386147</v>
      </c>
      <c r="C3870">
        <v>-6575.95</v>
      </c>
      <c r="D3870">
        <v>3864</v>
      </c>
      <c r="E3870">
        <v>77838081.196411923</v>
      </c>
      <c r="F3870" s="27">
        <v>127.55770045679003</v>
      </c>
    </row>
    <row r="3871" spans="2:6" x14ac:dyDescent="0.25">
      <c r="B3871">
        <v>4040484221</v>
      </c>
      <c r="C3871">
        <v>-6611.4561249999997</v>
      </c>
      <c r="D3871">
        <v>3865</v>
      </c>
      <c r="E3871">
        <v>77831469.740286916</v>
      </c>
      <c r="F3871" s="27">
        <v>127.54686588678246</v>
      </c>
    </row>
    <row r="3872" spans="2:6" x14ac:dyDescent="0.25">
      <c r="B3872">
        <v>5006810790</v>
      </c>
      <c r="C3872">
        <v>-6856.676810616993</v>
      </c>
      <c r="D3872">
        <v>3866</v>
      </c>
      <c r="E3872">
        <v>77824613.063476309</v>
      </c>
      <c r="F3872" s="27">
        <v>127.53562945965973</v>
      </c>
    </row>
    <row r="3873" spans="2:6" x14ac:dyDescent="0.25">
      <c r="B3873">
        <v>5013371135</v>
      </c>
      <c r="C3873">
        <v>-6895.1695461879999</v>
      </c>
      <c r="D3873">
        <v>3867</v>
      </c>
      <c r="E3873">
        <v>77817717.893930122</v>
      </c>
      <c r="F3873" s="27">
        <v>127.52432995229709</v>
      </c>
    </row>
    <row r="3874" spans="2:6" x14ac:dyDescent="0.25">
      <c r="B3874">
        <v>5012370607</v>
      </c>
      <c r="C3874">
        <v>-6961.2448533099996</v>
      </c>
      <c r="D3874">
        <v>3868</v>
      </c>
      <c r="E3874">
        <v>77810756.649076805</v>
      </c>
      <c r="F3874" s="27">
        <v>127.51292216356238</v>
      </c>
    </row>
    <row r="3875" spans="2:6" x14ac:dyDescent="0.25">
      <c r="B3875">
        <v>4080302009</v>
      </c>
      <c r="C3875">
        <v>-6972.879899646</v>
      </c>
      <c r="D3875">
        <v>3869</v>
      </c>
      <c r="E3875">
        <v>77803783.769177169</v>
      </c>
      <c r="F3875" s="27">
        <v>127.50149530781403</v>
      </c>
    </row>
    <row r="3876" spans="2:6" x14ac:dyDescent="0.25">
      <c r="B3876">
        <v>4040414036</v>
      </c>
      <c r="C3876">
        <v>-6973.2821620000004</v>
      </c>
      <c r="D3876">
        <v>3870</v>
      </c>
      <c r="E3876">
        <v>77796810.487015173</v>
      </c>
      <c r="F3876" s="27">
        <v>127.49006779285543</v>
      </c>
    </row>
    <row r="3877" spans="2:6" x14ac:dyDescent="0.25">
      <c r="B3877">
        <v>4040424899</v>
      </c>
      <c r="C3877">
        <v>-7047.9131889999999</v>
      </c>
      <c r="D3877">
        <v>3871</v>
      </c>
      <c r="E3877">
        <v>77789762.573826164</v>
      </c>
      <c r="F3877" s="27">
        <v>127.47851797577887</v>
      </c>
    </row>
    <row r="3878" spans="2:6" x14ac:dyDescent="0.25">
      <c r="B3878">
        <v>4082818009</v>
      </c>
      <c r="C3878">
        <v>-7075.2661166899916</v>
      </c>
      <c r="D3878">
        <v>3872</v>
      </c>
      <c r="E3878">
        <v>77782687.30770947</v>
      </c>
      <c r="F3878" s="27">
        <v>127.4669233339006</v>
      </c>
    </row>
    <row r="3879" spans="2:6" x14ac:dyDescent="0.25">
      <c r="B3879">
        <v>4001310183</v>
      </c>
      <c r="C3879">
        <v>-7119.9468597880032</v>
      </c>
      <c r="D3879">
        <v>3873</v>
      </c>
      <c r="E3879">
        <v>77775567.360849693</v>
      </c>
      <c r="F3879" s="27">
        <v>127.45525547114181</v>
      </c>
    </row>
    <row r="3880" spans="2:6" x14ac:dyDescent="0.25">
      <c r="B3880">
        <v>4001370850</v>
      </c>
      <c r="C3880">
        <v>-7132.2115348740017</v>
      </c>
      <c r="D3880">
        <v>3874</v>
      </c>
      <c r="E3880">
        <v>77768435.149314806</v>
      </c>
      <c r="F3880" s="27">
        <v>127.44356750956081</v>
      </c>
    </row>
    <row r="3881" spans="2:6" x14ac:dyDescent="0.25">
      <c r="B3881">
        <v>4040424841</v>
      </c>
      <c r="C3881">
        <v>-7138.2393170000005</v>
      </c>
      <c r="D3881">
        <v>3875</v>
      </c>
      <c r="E3881">
        <v>77761296.909997821</v>
      </c>
      <c r="F3881" s="27">
        <v>127.43186966990972</v>
      </c>
    </row>
    <row r="3882" spans="2:6" x14ac:dyDescent="0.25">
      <c r="B3882">
        <v>4001972069</v>
      </c>
      <c r="C3882">
        <v>-7140.9864728999992</v>
      </c>
      <c r="D3882">
        <v>3876</v>
      </c>
      <c r="E3882">
        <v>77754155.923524916</v>
      </c>
      <c r="F3882" s="27">
        <v>127.42016732833761</v>
      </c>
    </row>
    <row r="3883" spans="2:6" x14ac:dyDescent="0.25">
      <c r="B3883">
        <v>4001340405</v>
      </c>
      <c r="C3883">
        <v>-7251.072964500001</v>
      </c>
      <c r="D3883">
        <v>3877</v>
      </c>
      <c r="E3883">
        <v>77746904.850560427</v>
      </c>
      <c r="F3883" s="27">
        <v>127.40828458175679</v>
      </c>
    </row>
    <row r="3884" spans="2:6" x14ac:dyDescent="0.25">
      <c r="B3884">
        <v>5011390128</v>
      </c>
      <c r="C3884">
        <v>-7264.5388341840035</v>
      </c>
      <c r="D3884">
        <v>3878</v>
      </c>
      <c r="E3884">
        <v>77739640.311726257</v>
      </c>
      <c r="F3884" s="27">
        <v>127.39637976788775</v>
      </c>
    </row>
    <row r="3885" spans="2:6" x14ac:dyDescent="0.25">
      <c r="B3885">
        <v>4000371016</v>
      </c>
      <c r="C3885">
        <v>-7270.43</v>
      </c>
      <c r="D3885">
        <v>3879</v>
      </c>
      <c r="E3885">
        <v>77732369.88172625</v>
      </c>
      <c r="F3885" s="27">
        <v>127.38446529982947</v>
      </c>
    </row>
    <row r="3886" spans="2:6" x14ac:dyDescent="0.25">
      <c r="B3886">
        <v>4040484277</v>
      </c>
      <c r="C3886">
        <v>-7272.3806349999995</v>
      </c>
      <c r="D3886">
        <v>3880</v>
      </c>
      <c r="E3886">
        <v>77725097.501091257</v>
      </c>
      <c r="F3886" s="27">
        <v>127.37254763515445</v>
      </c>
    </row>
    <row r="3887" spans="2:6" x14ac:dyDescent="0.25">
      <c r="B3887">
        <v>4001320107</v>
      </c>
      <c r="C3887">
        <v>-7281.1157755000004</v>
      </c>
      <c r="D3887">
        <v>3881</v>
      </c>
      <c r="E3887">
        <v>77717816.385315746</v>
      </c>
      <c r="F3887" s="27">
        <v>127.36061565570675</v>
      </c>
    </row>
    <row r="3888" spans="2:6" x14ac:dyDescent="0.25">
      <c r="B3888">
        <v>3040311927</v>
      </c>
      <c r="C3888">
        <v>-7294.383507218</v>
      </c>
      <c r="D3888">
        <v>3882</v>
      </c>
      <c r="E3888">
        <v>77710522.001808509</v>
      </c>
      <c r="F3888" s="27">
        <v>127.3486619336708</v>
      </c>
    </row>
    <row r="3889" spans="2:6" x14ac:dyDescent="0.25">
      <c r="B3889">
        <v>4037085081</v>
      </c>
      <c r="C3889">
        <v>-7389.0315325899992</v>
      </c>
      <c r="D3889">
        <v>3883</v>
      </c>
      <c r="E3889">
        <v>77703132.970275924</v>
      </c>
      <c r="F3889" s="27">
        <v>127.33655310652074</v>
      </c>
    </row>
    <row r="3890" spans="2:6" x14ac:dyDescent="0.25">
      <c r="B3890">
        <v>4001450604</v>
      </c>
      <c r="C3890">
        <v>-7451.5923919999987</v>
      </c>
      <c r="D3890">
        <v>3884</v>
      </c>
      <c r="E3890">
        <v>77695681.377883926</v>
      </c>
      <c r="F3890" s="27">
        <v>127.32434175732439</v>
      </c>
    </row>
    <row r="3891" spans="2:6" x14ac:dyDescent="0.25">
      <c r="B3891">
        <v>4040424894</v>
      </c>
      <c r="C3891">
        <v>-7451.95</v>
      </c>
      <c r="D3891">
        <v>3885</v>
      </c>
      <c r="E3891">
        <v>77688229.427883923</v>
      </c>
      <c r="F3891" s="27">
        <v>127.31212982209539</v>
      </c>
    </row>
    <row r="3892" spans="2:6" x14ac:dyDescent="0.25">
      <c r="B3892">
        <v>3040141405</v>
      </c>
      <c r="C3892">
        <v>-7456.81</v>
      </c>
      <c r="D3892">
        <v>3886</v>
      </c>
      <c r="E3892">
        <v>77680772.617883921</v>
      </c>
      <c r="F3892" s="27">
        <v>127.2999099225074</v>
      </c>
    </row>
    <row r="3893" spans="2:6" x14ac:dyDescent="0.25">
      <c r="B3893">
        <v>5012730604</v>
      </c>
      <c r="C3893">
        <v>-7552.0966908000009</v>
      </c>
      <c r="D3893">
        <v>3887</v>
      </c>
      <c r="E3893">
        <v>77673220.521193132</v>
      </c>
      <c r="F3893" s="27">
        <v>127.2875338711878</v>
      </c>
    </row>
    <row r="3894" spans="2:6" x14ac:dyDescent="0.25">
      <c r="B3894">
        <v>4080101035</v>
      </c>
      <c r="C3894">
        <v>-7588.0190809650003</v>
      </c>
      <c r="D3894">
        <v>3888</v>
      </c>
      <c r="E3894">
        <v>77665632.502112165</v>
      </c>
      <c r="F3894" s="27">
        <v>127.27509895179985</v>
      </c>
    </row>
    <row r="3895" spans="2:6" x14ac:dyDescent="0.25">
      <c r="B3895">
        <v>5006810825</v>
      </c>
      <c r="C3895">
        <v>-7606.0298668349978</v>
      </c>
      <c r="D3895">
        <v>3889</v>
      </c>
      <c r="E3895">
        <v>77658026.472245336</v>
      </c>
      <c r="F3895" s="27">
        <v>127.26263451711048</v>
      </c>
    </row>
    <row r="3896" spans="2:6" x14ac:dyDescent="0.25">
      <c r="B3896">
        <v>4001360314</v>
      </c>
      <c r="C3896">
        <v>-7715.4839869999996</v>
      </c>
      <c r="D3896">
        <v>3890</v>
      </c>
      <c r="E3896">
        <v>77650310.988258332</v>
      </c>
      <c r="F3896" s="27">
        <v>127.24999071371545</v>
      </c>
    </row>
    <row r="3897" spans="2:6" x14ac:dyDescent="0.25">
      <c r="B3897">
        <v>3050404022</v>
      </c>
      <c r="C3897">
        <v>-7758.784197287001</v>
      </c>
      <c r="D3897">
        <v>3891</v>
      </c>
      <c r="E3897">
        <v>77642552.204061046</v>
      </c>
      <c r="F3897" s="27">
        <v>127.23727595179773</v>
      </c>
    </row>
    <row r="3898" spans="2:6" x14ac:dyDescent="0.25">
      <c r="B3898">
        <v>4001360117</v>
      </c>
      <c r="C3898">
        <v>-7814.2270936450004</v>
      </c>
      <c r="D3898">
        <v>3892</v>
      </c>
      <c r="E3898">
        <v>77634737.976967394</v>
      </c>
      <c r="F3898" s="27">
        <v>127.22447033244543</v>
      </c>
    </row>
    <row r="3899" spans="2:6" x14ac:dyDescent="0.25">
      <c r="B3899">
        <v>3040311512</v>
      </c>
      <c r="C3899">
        <v>-7856.269078239</v>
      </c>
      <c r="D3899">
        <v>3893</v>
      </c>
      <c r="E3899">
        <v>77626881.707889155</v>
      </c>
      <c r="F3899" s="27">
        <v>127.2115958164966</v>
      </c>
    </row>
    <row r="3900" spans="2:6" x14ac:dyDescent="0.25">
      <c r="B3900">
        <v>4050410524</v>
      </c>
      <c r="C3900">
        <v>-7859.1992710000013</v>
      </c>
      <c r="D3900">
        <v>3894</v>
      </c>
      <c r="E3900">
        <v>77619022.508618161</v>
      </c>
      <c r="F3900" s="27">
        <v>127.19871649867387</v>
      </c>
    </row>
    <row r="3901" spans="2:6" x14ac:dyDescent="0.25">
      <c r="B3901">
        <v>5011730630</v>
      </c>
      <c r="C3901">
        <v>-7903.7974284000011</v>
      </c>
      <c r="D3901">
        <v>3895</v>
      </c>
      <c r="E3901">
        <v>77611118.711189762</v>
      </c>
      <c r="F3901" s="27">
        <v>127.18576409530849</v>
      </c>
    </row>
    <row r="3902" spans="2:6" x14ac:dyDescent="0.25">
      <c r="B3902">
        <v>4084503002</v>
      </c>
      <c r="C3902">
        <v>-7944.4261182289847</v>
      </c>
      <c r="D3902">
        <v>3896</v>
      </c>
      <c r="E3902">
        <v>77603174.285071537</v>
      </c>
      <c r="F3902" s="27">
        <v>127.17274511139325</v>
      </c>
    </row>
    <row r="3903" spans="2:6" x14ac:dyDescent="0.25">
      <c r="B3903">
        <v>4082102002</v>
      </c>
      <c r="C3903">
        <v>-7969.8780624030669</v>
      </c>
      <c r="D3903">
        <v>3897</v>
      </c>
      <c r="E3903">
        <v>77595204.407009125</v>
      </c>
      <c r="F3903" s="27">
        <v>127.15968441792629</v>
      </c>
    </row>
    <row r="3904" spans="2:6" x14ac:dyDescent="0.25">
      <c r="B3904">
        <v>5013371128</v>
      </c>
      <c r="C3904">
        <v>-8052.2654208179993</v>
      </c>
      <c r="D3904">
        <v>3898</v>
      </c>
      <c r="E3904">
        <v>77587152.1415883</v>
      </c>
      <c r="F3904" s="27">
        <v>127.14648871159899</v>
      </c>
    </row>
    <row r="3905" spans="2:6" x14ac:dyDescent="0.25">
      <c r="B3905">
        <v>4003303458</v>
      </c>
      <c r="C3905">
        <v>-8073.4954620220033</v>
      </c>
      <c r="D3905">
        <v>3899</v>
      </c>
      <c r="E3905">
        <v>77579078.646126285</v>
      </c>
      <c r="F3905" s="27">
        <v>127.13325821439308</v>
      </c>
    </row>
    <row r="3906" spans="2:6" x14ac:dyDescent="0.25">
      <c r="B3906">
        <v>4001361606</v>
      </c>
      <c r="C3906">
        <v>-8080.4530770000001</v>
      </c>
      <c r="D3906">
        <v>3900</v>
      </c>
      <c r="E3906">
        <v>77570998.193049282</v>
      </c>
      <c r="F3906" s="27">
        <v>127.1200163153469</v>
      </c>
    </row>
    <row r="3907" spans="2:6" x14ac:dyDescent="0.25">
      <c r="B3907">
        <v>4001340101</v>
      </c>
      <c r="C3907">
        <v>-8120.7580991820141</v>
      </c>
      <c r="D3907">
        <v>3901</v>
      </c>
      <c r="E3907">
        <v>77562877.434950098</v>
      </c>
      <c r="F3907" s="27">
        <v>127.10670836616347</v>
      </c>
    </row>
    <row r="3908" spans="2:6" x14ac:dyDescent="0.25">
      <c r="B3908">
        <v>4002211081</v>
      </c>
      <c r="C3908">
        <v>-8120.9389589860002</v>
      </c>
      <c r="D3908">
        <v>3902</v>
      </c>
      <c r="E3908">
        <v>77554756.495991111</v>
      </c>
      <c r="F3908" s="27">
        <v>127.09340012059475</v>
      </c>
    </row>
    <row r="3909" spans="2:6" x14ac:dyDescent="0.25">
      <c r="B3909">
        <v>4040464316</v>
      </c>
      <c r="C3909">
        <v>-8122.16</v>
      </c>
      <c r="D3909">
        <v>3903</v>
      </c>
      <c r="E3909">
        <v>77546634.335991114</v>
      </c>
      <c r="F3909" s="27">
        <v>127.08008987403656</v>
      </c>
    </row>
    <row r="3910" spans="2:6" x14ac:dyDescent="0.25">
      <c r="B3910">
        <v>5011680102</v>
      </c>
      <c r="C3910">
        <v>-8122.5414891600012</v>
      </c>
      <c r="D3910">
        <v>3904</v>
      </c>
      <c r="E3910">
        <v>77538511.79450196</v>
      </c>
      <c r="F3910" s="27">
        <v>127.06677900231034</v>
      </c>
    </row>
    <row r="3911" spans="2:6" x14ac:dyDescent="0.25">
      <c r="B3911">
        <v>4001470104</v>
      </c>
      <c r="C3911">
        <v>-8146.5629929999996</v>
      </c>
      <c r="D3911">
        <v>3905</v>
      </c>
      <c r="E3911">
        <v>77530365.231508955</v>
      </c>
      <c r="F3911" s="27">
        <v>127.05342876517651</v>
      </c>
    </row>
    <row r="3912" spans="2:6" x14ac:dyDescent="0.25">
      <c r="B3912">
        <v>5006970141</v>
      </c>
      <c r="C3912">
        <v>-8206.3337849330001</v>
      </c>
      <c r="D3912">
        <v>3906</v>
      </c>
      <c r="E3912">
        <v>77522158.897724018</v>
      </c>
      <c r="F3912" s="27">
        <v>127.03998057823898</v>
      </c>
    </row>
    <row r="3913" spans="2:6" x14ac:dyDescent="0.25">
      <c r="B3913">
        <v>4080101040</v>
      </c>
      <c r="C3913">
        <v>-8211.3250837830019</v>
      </c>
      <c r="D3913">
        <v>3907</v>
      </c>
      <c r="E3913">
        <v>77513947.572640225</v>
      </c>
      <c r="F3913" s="27">
        <v>127.02652421177551</v>
      </c>
    </row>
    <row r="3914" spans="2:6" x14ac:dyDescent="0.25">
      <c r="B3914">
        <v>3040441408</v>
      </c>
      <c r="C3914">
        <v>-8332.3379044729991</v>
      </c>
      <c r="D3914">
        <v>3908</v>
      </c>
      <c r="E3914">
        <v>77505615.234735757</v>
      </c>
      <c r="F3914" s="27">
        <v>127.01286953470503</v>
      </c>
    </row>
    <row r="3915" spans="2:6" x14ac:dyDescent="0.25">
      <c r="B3915">
        <v>4040464044</v>
      </c>
      <c r="C3915">
        <v>-8361.4330160000009</v>
      </c>
      <c r="D3915">
        <v>3909</v>
      </c>
      <c r="E3915">
        <v>77497253.80171977</v>
      </c>
      <c r="F3915" s="27">
        <v>126.99916717781687</v>
      </c>
    </row>
    <row r="3916" spans="2:6" x14ac:dyDescent="0.25">
      <c r="B3916">
        <v>4081101011</v>
      </c>
      <c r="C3916">
        <v>-8366.7749070590035</v>
      </c>
      <c r="D3916">
        <v>3910</v>
      </c>
      <c r="E3916">
        <v>77488887.026812702</v>
      </c>
      <c r="F3916" s="27">
        <v>126.98545606686731</v>
      </c>
    </row>
    <row r="3917" spans="2:6" x14ac:dyDescent="0.25">
      <c r="B3917">
        <v>4004904207</v>
      </c>
      <c r="C3917">
        <v>-8406.9004043290006</v>
      </c>
      <c r="D3917">
        <v>3911</v>
      </c>
      <c r="E3917">
        <v>77480480.126408368</v>
      </c>
      <c r="F3917" s="27">
        <v>126.97167919997821</v>
      </c>
    </row>
    <row r="3918" spans="2:6" x14ac:dyDescent="0.25">
      <c r="B3918">
        <v>5006410318</v>
      </c>
      <c r="C3918">
        <v>-8436.8590375049989</v>
      </c>
      <c r="D3918">
        <v>3912</v>
      </c>
      <c r="E3918">
        <v>77472043.267370865</v>
      </c>
      <c r="F3918" s="27">
        <v>126.95785323816928</v>
      </c>
    </row>
    <row r="3919" spans="2:6" x14ac:dyDescent="0.25">
      <c r="B3919">
        <v>4001370907</v>
      </c>
      <c r="C3919">
        <v>-8530.1994870019971</v>
      </c>
      <c r="D3919">
        <v>3913</v>
      </c>
      <c r="E3919">
        <v>77463513.067883864</v>
      </c>
      <c r="F3919" s="27">
        <v>126.94387431404533</v>
      </c>
    </row>
    <row r="3920" spans="2:6" x14ac:dyDescent="0.25">
      <c r="B3920">
        <v>4001310182</v>
      </c>
      <c r="C3920">
        <v>-8546.925026226003</v>
      </c>
      <c r="D3920">
        <v>3914</v>
      </c>
      <c r="E3920">
        <v>77454966.142857656</v>
      </c>
      <c r="F3920" s="27">
        <v>126.9298679808269</v>
      </c>
    </row>
    <row r="3921" spans="2:6" x14ac:dyDescent="0.25">
      <c r="B3921">
        <v>4080602011</v>
      </c>
      <c r="C3921">
        <v>-8636.7283459999999</v>
      </c>
      <c r="D3921">
        <v>3915</v>
      </c>
      <c r="E3921">
        <v>77446329.414511651</v>
      </c>
      <c r="F3921" s="27">
        <v>126.91571448178949</v>
      </c>
    </row>
    <row r="3922" spans="2:6" x14ac:dyDescent="0.25">
      <c r="B3922">
        <v>4040454045</v>
      </c>
      <c r="C3922">
        <v>-8687.7032750100007</v>
      </c>
      <c r="D3922">
        <v>3916</v>
      </c>
      <c r="E3922">
        <v>77437641.711236641</v>
      </c>
      <c r="F3922" s="27">
        <v>126.90147744723035</v>
      </c>
    </row>
    <row r="3923" spans="2:6" x14ac:dyDescent="0.25">
      <c r="B3923">
        <v>3050402531</v>
      </c>
      <c r="C3923">
        <v>-8835.6027621679987</v>
      </c>
      <c r="D3923">
        <v>3917</v>
      </c>
      <c r="E3923">
        <v>77428806.108474478</v>
      </c>
      <c r="F3923" s="27">
        <v>126.88699804135126</v>
      </c>
    </row>
    <row r="3924" spans="2:6" x14ac:dyDescent="0.25">
      <c r="B3924">
        <v>3040421751</v>
      </c>
      <c r="C3924">
        <v>-8896.6603454889955</v>
      </c>
      <c r="D3924">
        <v>3918</v>
      </c>
      <c r="E3924">
        <v>77419909.448128983</v>
      </c>
      <c r="F3924" s="27">
        <v>126.87241857693007</v>
      </c>
    </row>
    <row r="3925" spans="2:6" x14ac:dyDescent="0.25">
      <c r="B3925">
        <v>4003350515</v>
      </c>
      <c r="C3925">
        <v>-8898.9869494640006</v>
      </c>
      <c r="D3925">
        <v>3919</v>
      </c>
      <c r="E3925">
        <v>77411010.461179525</v>
      </c>
      <c r="F3925" s="27">
        <v>126.85783529977037</v>
      </c>
    </row>
    <row r="3926" spans="2:6" x14ac:dyDescent="0.25">
      <c r="B3926">
        <v>5006410597</v>
      </c>
      <c r="C3926">
        <v>-8998.0070200000009</v>
      </c>
      <c r="D3926">
        <v>3920</v>
      </c>
      <c r="E3926">
        <v>77402012.454159528</v>
      </c>
      <c r="F3926" s="27">
        <v>126.84308975277688</v>
      </c>
    </row>
    <row r="3927" spans="2:6" x14ac:dyDescent="0.25">
      <c r="B3927">
        <v>4036015004</v>
      </c>
      <c r="C3927">
        <v>-9221.6051719999996</v>
      </c>
      <c r="D3927">
        <v>3921</v>
      </c>
      <c r="E3927">
        <v>77392790.848987505</v>
      </c>
      <c r="F3927" s="27">
        <v>126.82797778274649</v>
      </c>
    </row>
    <row r="3928" spans="2:6" x14ac:dyDescent="0.25">
      <c r="B3928">
        <v>4004055622</v>
      </c>
      <c r="C3928">
        <v>-9632.9699470259966</v>
      </c>
      <c r="D3928">
        <v>3922</v>
      </c>
      <c r="E3928">
        <v>77383157.879040495</v>
      </c>
      <c r="F3928" s="27">
        <v>126.81219168581137</v>
      </c>
    </row>
    <row r="3929" spans="2:6" x14ac:dyDescent="0.25">
      <c r="B3929">
        <v>5012670317</v>
      </c>
      <c r="C3929">
        <v>-9646.9654206099949</v>
      </c>
      <c r="D3929">
        <v>3923</v>
      </c>
      <c r="E3929">
        <v>77373510.913619891</v>
      </c>
      <c r="F3929" s="27">
        <v>126.79638265369593</v>
      </c>
    </row>
    <row r="3930" spans="2:6" x14ac:dyDescent="0.25">
      <c r="B3930">
        <v>4040484255</v>
      </c>
      <c r="C3930">
        <v>-9886.1061610000015</v>
      </c>
      <c r="D3930">
        <v>3924</v>
      </c>
      <c r="E3930">
        <v>77363624.807458892</v>
      </c>
      <c r="F3930" s="27">
        <v>126.78018172801808</v>
      </c>
    </row>
    <row r="3931" spans="2:6" x14ac:dyDescent="0.25">
      <c r="B3931">
        <v>4040424872</v>
      </c>
      <c r="C3931">
        <v>-9889.1748330000009</v>
      </c>
      <c r="D3931">
        <v>3925</v>
      </c>
      <c r="E3931">
        <v>77353735.632625893</v>
      </c>
      <c r="F3931" s="27">
        <v>126.76397577353254</v>
      </c>
    </row>
    <row r="3932" spans="2:6" x14ac:dyDescent="0.25">
      <c r="B3932">
        <v>4040424870</v>
      </c>
      <c r="C3932">
        <v>-9945.98</v>
      </c>
      <c r="D3932">
        <v>3926</v>
      </c>
      <c r="E3932">
        <v>77343789.652625889</v>
      </c>
      <c r="F3932" s="27">
        <v>126.74767672918188</v>
      </c>
    </row>
    <row r="3933" spans="2:6" x14ac:dyDescent="0.25">
      <c r="B3933">
        <v>5006410888</v>
      </c>
      <c r="C3933">
        <v>-9984.3838976889983</v>
      </c>
      <c r="D3933">
        <v>3927</v>
      </c>
      <c r="E3933">
        <v>77333805.268728197</v>
      </c>
      <c r="F3933" s="27">
        <v>126.73131475017504</v>
      </c>
    </row>
    <row r="3934" spans="2:6" x14ac:dyDescent="0.25">
      <c r="B3934">
        <v>3040421753</v>
      </c>
      <c r="C3934">
        <v>-10015.206308432003</v>
      </c>
      <c r="D3934">
        <v>3928</v>
      </c>
      <c r="E3934">
        <v>77323790.062419742</v>
      </c>
      <c r="F3934" s="27">
        <v>126.71490226072682</v>
      </c>
    </row>
    <row r="3935" spans="2:6" x14ac:dyDescent="0.25">
      <c r="B3935">
        <v>5006410603</v>
      </c>
      <c r="C3935">
        <v>-10086.892048739996</v>
      </c>
      <c r="D3935">
        <v>3929</v>
      </c>
      <c r="E3935">
        <v>77313703.170371011</v>
      </c>
      <c r="F3935" s="27">
        <v>126.69837229576987</v>
      </c>
    </row>
    <row r="3936" spans="2:6" x14ac:dyDescent="0.25">
      <c r="B3936">
        <v>3040311926</v>
      </c>
      <c r="C3936">
        <v>-10093.1841487</v>
      </c>
      <c r="D3936">
        <v>3930</v>
      </c>
      <c r="E3936">
        <v>77303609.986222327</v>
      </c>
      <c r="F3936" s="27">
        <v>126.68183201959009</v>
      </c>
    </row>
    <row r="3937" spans="2:6" x14ac:dyDescent="0.25">
      <c r="B3937">
        <v>4040464010</v>
      </c>
      <c r="C3937">
        <v>-10215.06</v>
      </c>
      <c r="D3937">
        <v>3931</v>
      </c>
      <c r="E3937">
        <v>77293394.926222324</v>
      </c>
      <c r="F3937" s="27">
        <v>126.66509201850577</v>
      </c>
    </row>
    <row r="3938" spans="2:6" x14ac:dyDescent="0.25">
      <c r="B3938">
        <v>4040414023</v>
      </c>
      <c r="C3938">
        <v>-10219.289604</v>
      </c>
      <c r="D3938">
        <v>3932</v>
      </c>
      <c r="E3938">
        <v>77283175.636618331</v>
      </c>
      <c r="F3938" s="27">
        <v>126.64834508612832</v>
      </c>
    </row>
    <row r="3939" spans="2:6" x14ac:dyDescent="0.25">
      <c r="B3939">
        <v>4001320214</v>
      </c>
      <c r="C3939">
        <v>-10333.874619</v>
      </c>
      <c r="D3939">
        <v>3933</v>
      </c>
      <c r="E3939">
        <v>77272841.761999339</v>
      </c>
      <c r="F3939" s="27">
        <v>126.63141037675541</v>
      </c>
    </row>
    <row r="3940" spans="2:6" x14ac:dyDescent="0.25">
      <c r="B3940">
        <v>4040424778</v>
      </c>
      <c r="C3940">
        <v>-10346.057072839005</v>
      </c>
      <c r="D3940">
        <v>3934</v>
      </c>
      <c r="E3940">
        <v>77262495.704926491</v>
      </c>
      <c r="F3940" s="27">
        <v>126.61445570330095</v>
      </c>
    </row>
    <row r="3941" spans="2:6" x14ac:dyDescent="0.25">
      <c r="B3941">
        <v>4001320217</v>
      </c>
      <c r="C3941">
        <v>-10378.729664991</v>
      </c>
      <c r="D3941">
        <v>3935</v>
      </c>
      <c r="E3941">
        <v>77252116.975261495</v>
      </c>
      <c r="F3941" s="27">
        <v>126.59744748740738</v>
      </c>
    </row>
    <row r="3942" spans="2:6" x14ac:dyDescent="0.25">
      <c r="B3942">
        <v>4040444002</v>
      </c>
      <c r="C3942">
        <v>-10571.847467529009</v>
      </c>
      <c r="D3942">
        <v>3936</v>
      </c>
      <c r="E3942">
        <v>77241545.127793968</v>
      </c>
      <c r="F3942" s="27">
        <v>126.58012279836302</v>
      </c>
    </row>
    <row r="3943" spans="2:6" x14ac:dyDescent="0.25">
      <c r="B3943">
        <v>4000321118</v>
      </c>
      <c r="C3943">
        <v>-10573.471914</v>
      </c>
      <c r="D3943">
        <v>3937</v>
      </c>
      <c r="E3943">
        <v>77230971.655879959</v>
      </c>
      <c r="F3943" s="27">
        <v>126.56279544724561</v>
      </c>
    </row>
    <row r="3944" spans="2:6" x14ac:dyDescent="0.25">
      <c r="B3944">
        <v>4001471501</v>
      </c>
      <c r="C3944">
        <v>-10585.371109649999</v>
      </c>
      <c r="D3944">
        <v>3938</v>
      </c>
      <c r="E3944">
        <v>77220386.28477031</v>
      </c>
      <c r="F3944" s="27">
        <v>126.54544859623805</v>
      </c>
    </row>
    <row r="3945" spans="2:6" x14ac:dyDescent="0.25">
      <c r="B3945">
        <v>4001350124</v>
      </c>
      <c r="C3945">
        <v>-10701.582869828999</v>
      </c>
      <c r="D3945">
        <v>3939</v>
      </c>
      <c r="E3945">
        <v>77209684.701900482</v>
      </c>
      <c r="F3945" s="27">
        <v>126.52791130239495</v>
      </c>
    </row>
    <row r="3946" spans="2:6" x14ac:dyDescent="0.25">
      <c r="B3946">
        <v>4001371916</v>
      </c>
      <c r="C3946">
        <v>-10713.123196679002</v>
      </c>
      <c r="D3946">
        <v>3940</v>
      </c>
      <c r="E3946">
        <v>77198971.578703806</v>
      </c>
      <c r="F3946" s="27">
        <v>126.51035509676048</v>
      </c>
    </row>
    <row r="3947" spans="2:6" x14ac:dyDescent="0.25">
      <c r="B3947">
        <v>4050410859</v>
      </c>
      <c r="C3947">
        <v>-10726.955445200001</v>
      </c>
      <c r="D3947">
        <v>3941</v>
      </c>
      <c r="E3947">
        <v>77188244.623258606</v>
      </c>
      <c r="F3947" s="27">
        <v>126.49277622343189</v>
      </c>
    </row>
    <row r="3948" spans="2:6" x14ac:dyDescent="0.25">
      <c r="B3948">
        <v>3050404020</v>
      </c>
      <c r="C3948">
        <v>-10822.621629582005</v>
      </c>
      <c r="D3948">
        <v>3942</v>
      </c>
      <c r="E3948">
        <v>77177422.001629025</v>
      </c>
      <c r="F3948" s="27">
        <v>126.47504057647394</v>
      </c>
    </row>
    <row r="3949" spans="2:6" x14ac:dyDescent="0.25">
      <c r="B3949">
        <v>4080302007</v>
      </c>
      <c r="C3949">
        <v>-10850.877351820998</v>
      </c>
      <c r="D3949">
        <v>3943</v>
      </c>
      <c r="E3949">
        <v>77166571.124277204</v>
      </c>
      <c r="F3949" s="27">
        <v>126.45725862525336</v>
      </c>
    </row>
    <row r="3950" spans="2:6" x14ac:dyDescent="0.25">
      <c r="B3950">
        <v>4001379160</v>
      </c>
      <c r="C3950">
        <v>-11015.684253965001</v>
      </c>
      <c r="D3950">
        <v>3944</v>
      </c>
      <c r="E3950">
        <v>77155555.440023229</v>
      </c>
      <c r="F3950" s="27">
        <v>126.43920659556819</v>
      </c>
    </row>
    <row r="3951" spans="2:6" x14ac:dyDescent="0.25">
      <c r="B3951">
        <v>4040464058</v>
      </c>
      <c r="C3951">
        <v>-11059.506019999999</v>
      </c>
      <c r="D3951">
        <v>3945</v>
      </c>
      <c r="E3951">
        <v>77144495.934003234</v>
      </c>
      <c r="F3951" s="27">
        <v>126.42108275265717</v>
      </c>
    </row>
    <row r="3952" spans="2:6" x14ac:dyDescent="0.25">
      <c r="B3952">
        <v>4037040835</v>
      </c>
      <c r="C3952">
        <v>-11077.590448000001</v>
      </c>
      <c r="D3952">
        <v>3946</v>
      </c>
      <c r="E3952">
        <v>77133418.343555242</v>
      </c>
      <c r="F3952" s="27">
        <v>126.40292927376318</v>
      </c>
    </row>
    <row r="3953" spans="2:6" x14ac:dyDescent="0.25">
      <c r="B3953">
        <v>4040484247</v>
      </c>
      <c r="C3953">
        <v>-11189.57</v>
      </c>
      <c r="D3953">
        <v>3947</v>
      </c>
      <c r="E3953">
        <v>77122228.773555249</v>
      </c>
      <c r="F3953" s="27">
        <v>126.38459228759444</v>
      </c>
    </row>
    <row r="3954" spans="2:6" x14ac:dyDescent="0.25">
      <c r="B3954">
        <v>4037030895</v>
      </c>
      <c r="C3954">
        <v>-11232.468701999998</v>
      </c>
      <c r="D3954">
        <v>3948</v>
      </c>
      <c r="E3954">
        <v>77110996.304853246</v>
      </c>
      <c r="F3954" s="27">
        <v>126.36618500087748</v>
      </c>
    </row>
    <row r="3955" spans="2:6" x14ac:dyDescent="0.25">
      <c r="B3955">
        <v>4001360128</v>
      </c>
      <c r="C3955">
        <v>-11249.825898749998</v>
      </c>
      <c r="D3955">
        <v>3949</v>
      </c>
      <c r="E3955">
        <v>77099746.478954494</v>
      </c>
      <c r="F3955" s="27">
        <v>126.34774926993285</v>
      </c>
    </row>
    <row r="3956" spans="2:6" x14ac:dyDescent="0.25">
      <c r="B3956">
        <v>5012390114</v>
      </c>
      <c r="C3956">
        <v>-11318.108640443999</v>
      </c>
      <c r="D3956">
        <v>3950</v>
      </c>
      <c r="E3956">
        <v>77088428.370314047</v>
      </c>
      <c r="F3956" s="27">
        <v>126.32920164016726</v>
      </c>
    </row>
    <row r="3957" spans="2:6" x14ac:dyDescent="0.25">
      <c r="B3957">
        <v>4040444005</v>
      </c>
      <c r="C3957">
        <v>-11342.141851428001</v>
      </c>
      <c r="D3957">
        <v>3951</v>
      </c>
      <c r="E3957">
        <v>77077086.228462622</v>
      </c>
      <c r="F3957" s="27">
        <v>126.31061462580892</v>
      </c>
    </row>
    <row r="3958" spans="2:6" x14ac:dyDescent="0.25">
      <c r="B3958">
        <v>4001370336</v>
      </c>
      <c r="C3958">
        <v>-11450.94830851</v>
      </c>
      <c r="D3958">
        <v>3952</v>
      </c>
      <c r="E3958">
        <v>77065635.280154109</v>
      </c>
      <c r="F3958" s="27">
        <v>126.29184930410734</v>
      </c>
    </row>
    <row r="3959" spans="2:6" x14ac:dyDescent="0.25">
      <c r="B3959">
        <v>4001971951</v>
      </c>
      <c r="C3959">
        <v>-11483.834092949999</v>
      </c>
      <c r="D3959">
        <v>3953</v>
      </c>
      <c r="E3959">
        <v>77054151.446061149</v>
      </c>
      <c r="F3959" s="27">
        <v>126.27303009059632</v>
      </c>
    </row>
    <row r="3960" spans="2:6" x14ac:dyDescent="0.25">
      <c r="B3960">
        <v>4040424895</v>
      </c>
      <c r="C3960">
        <v>-11488.26</v>
      </c>
      <c r="D3960">
        <v>3954</v>
      </c>
      <c r="E3960">
        <v>77042663.186061144</v>
      </c>
      <c r="F3960" s="27">
        <v>126.25420362409912</v>
      </c>
    </row>
    <row r="3961" spans="2:6" x14ac:dyDescent="0.25">
      <c r="B3961">
        <v>4001320213</v>
      </c>
      <c r="C3961">
        <v>-11516.328509999999</v>
      </c>
      <c r="D3961">
        <v>3955</v>
      </c>
      <c r="E3961">
        <v>77031146.857551143</v>
      </c>
      <c r="F3961" s="27">
        <v>126.23533116013468</v>
      </c>
    </row>
    <row r="3962" spans="2:6" x14ac:dyDescent="0.25">
      <c r="B3962">
        <v>5006410605</v>
      </c>
      <c r="C3962">
        <v>-11677.294174287003</v>
      </c>
      <c r="D3962">
        <v>3956</v>
      </c>
      <c r="E3962">
        <v>77019469.563376859</v>
      </c>
      <c r="F3962" s="27">
        <v>126.21619491256106</v>
      </c>
    </row>
    <row r="3963" spans="2:6" x14ac:dyDescent="0.25">
      <c r="B3963">
        <v>4003303441</v>
      </c>
      <c r="C3963">
        <v>-11702.941450617003</v>
      </c>
      <c r="D3963">
        <v>3957</v>
      </c>
      <c r="E3963">
        <v>77007766.621926233</v>
      </c>
      <c r="F3963" s="27">
        <v>126.1970166353338</v>
      </c>
    </row>
    <row r="3964" spans="2:6" x14ac:dyDescent="0.25">
      <c r="B3964">
        <v>4037265003</v>
      </c>
      <c r="C3964">
        <v>-11752.046745737998</v>
      </c>
      <c r="D3964">
        <v>3958</v>
      </c>
      <c r="E3964">
        <v>76996014.575180501</v>
      </c>
      <c r="F3964" s="27">
        <v>126.17775788646044</v>
      </c>
    </row>
    <row r="3965" spans="2:6" x14ac:dyDescent="0.25">
      <c r="B3965">
        <v>5012270606</v>
      </c>
      <c r="C3965">
        <v>-11862.111311729997</v>
      </c>
      <c r="D3965">
        <v>3959</v>
      </c>
      <c r="E3965">
        <v>76984152.463868767</v>
      </c>
      <c r="F3965" s="27">
        <v>126.15831876850905</v>
      </c>
    </row>
    <row r="3966" spans="2:6" x14ac:dyDescent="0.25">
      <c r="B3966">
        <v>4001972041</v>
      </c>
      <c r="C3966">
        <v>-11989.751729281999</v>
      </c>
      <c r="D3966">
        <v>3960</v>
      </c>
      <c r="E3966">
        <v>76972162.712139487</v>
      </c>
      <c r="F3966" s="27">
        <v>126.13867047892988</v>
      </c>
    </row>
    <row r="3967" spans="2:6" x14ac:dyDescent="0.25">
      <c r="B3967">
        <v>4001370197</v>
      </c>
      <c r="C3967">
        <v>-12039.885992350999</v>
      </c>
      <c r="D3967">
        <v>3961</v>
      </c>
      <c r="E3967">
        <v>76960122.826147139</v>
      </c>
      <c r="F3967" s="27">
        <v>126.11894003147613</v>
      </c>
    </row>
    <row r="3968" spans="2:6" x14ac:dyDescent="0.25">
      <c r="B3968">
        <v>5006960152</v>
      </c>
      <c r="C3968">
        <v>-12046.319758139001</v>
      </c>
      <c r="D3968">
        <v>3962</v>
      </c>
      <c r="E3968">
        <v>76948076.506389007</v>
      </c>
      <c r="F3968" s="27">
        <v>126.09919904064367</v>
      </c>
    </row>
    <row r="3969" spans="2:6" x14ac:dyDescent="0.25">
      <c r="B3969">
        <v>4082824009</v>
      </c>
      <c r="C3969">
        <v>-12119.00477034048</v>
      </c>
      <c r="D3969">
        <v>3963</v>
      </c>
      <c r="E3969">
        <v>76935957.501618668</v>
      </c>
      <c r="F3969" s="27">
        <v>126.07933893673864</v>
      </c>
    </row>
    <row r="3970" spans="2:6" x14ac:dyDescent="0.25">
      <c r="B3970">
        <v>4036015033</v>
      </c>
      <c r="C3970">
        <v>-12428.335393000001</v>
      </c>
      <c r="D3970">
        <v>3964</v>
      </c>
      <c r="E3970">
        <v>76923529.166225672</v>
      </c>
      <c r="F3970" s="27">
        <v>126.05897191511029</v>
      </c>
    </row>
    <row r="3971" spans="2:6" x14ac:dyDescent="0.25">
      <c r="B3971">
        <v>5006410471</v>
      </c>
      <c r="C3971">
        <v>-12525.217624152001</v>
      </c>
      <c r="D3971">
        <v>3965</v>
      </c>
      <c r="E3971">
        <v>76911003.948601514</v>
      </c>
      <c r="F3971" s="27">
        <v>126.03844612704742</v>
      </c>
    </row>
    <row r="3972" spans="2:6" x14ac:dyDescent="0.25">
      <c r="B3972">
        <v>4001370338</v>
      </c>
      <c r="C3972">
        <v>-12644.974942019999</v>
      </c>
      <c r="D3972">
        <v>3966</v>
      </c>
      <c r="E3972">
        <v>76898358.9736595</v>
      </c>
      <c r="F3972" s="27">
        <v>126.01772408584155</v>
      </c>
    </row>
    <row r="3973" spans="2:6" x14ac:dyDescent="0.25">
      <c r="B3973">
        <v>4094015095</v>
      </c>
      <c r="C3973">
        <v>-12678.8997273</v>
      </c>
      <c r="D3973">
        <v>3967</v>
      </c>
      <c r="E3973">
        <v>76885680.073932201</v>
      </c>
      <c r="F3973" s="27">
        <v>125.99694645015633</v>
      </c>
    </row>
    <row r="3974" spans="2:6" x14ac:dyDescent="0.25">
      <c r="B3974">
        <v>4001373014</v>
      </c>
      <c r="C3974">
        <v>-12738.214823119995</v>
      </c>
      <c r="D3974">
        <v>3968</v>
      </c>
      <c r="E3974">
        <v>76872941.859109074</v>
      </c>
      <c r="F3974" s="27">
        <v>125.97607161144258</v>
      </c>
    </row>
    <row r="3975" spans="2:6" x14ac:dyDescent="0.25">
      <c r="B3975">
        <v>5011680103</v>
      </c>
      <c r="C3975">
        <v>-12762.298096216999</v>
      </c>
      <c r="D3975">
        <v>3969</v>
      </c>
      <c r="E3975">
        <v>76860179.561012864</v>
      </c>
      <c r="F3975" s="27">
        <v>125.95515730609648</v>
      </c>
    </row>
    <row r="3976" spans="2:6" x14ac:dyDescent="0.25">
      <c r="B3976">
        <v>4001370903</v>
      </c>
      <c r="C3976">
        <v>-12770.8520816</v>
      </c>
      <c r="D3976">
        <v>3970</v>
      </c>
      <c r="E3976">
        <v>76847408.708931267</v>
      </c>
      <c r="F3976" s="27">
        <v>125.93422898284695</v>
      </c>
    </row>
    <row r="3977" spans="2:6" x14ac:dyDescent="0.25">
      <c r="B3977">
        <v>4040481079</v>
      </c>
      <c r="C3977">
        <v>-12838.941337</v>
      </c>
      <c r="D3977">
        <v>3971</v>
      </c>
      <c r="E3977">
        <v>76834569.767594278</v>
      </c>
      <c r="F3977" s="27">
        <v>125.91318907785347</v>
      </c>
    </row>
    <row r="3978" spans="2:6" x14ac:dyDescent="0.25">
      <c r="B3978">
        <v>5006411296</v>
      </c>
      <c r="C3978">
        <v>-12868.569829206999</v>
      </c>
      <c r="D3978">
        <v>3972</v>
      </c>
      <c r="E3978">
        <v>76821701.197765082</v>
      </c>
      <c r="F3978" s="27">
        <v>125.892100618961</v>
      </c>
    </row>
    <row r="3979" spans="2:6" x14ac:dyDescent="0.25">
      <c r="B3979">
        <v>4040424865</v>
      </c>
      <c r="C3979">
        <v>-12987.4520914</v>
      </c>
      <c r="D3979">
        <v>3973</v>
      </c>
      <c r="E3979">
        <v>76808713.745673686</v>
      </c>
      <c r="F3979" s="27">
        <v>125.87081734092911</v>
      </c>
    </row>
    <row r="3980" spans="2:6" x14ac:dyDescent="0.25">
      <c r="B3980">
        <v>4094151005</v>
      </c>
      <c r="C3980">
        <v>-13065.47604872899</v>
      </c>
      <c r="D3980">
        <v>3974</v>
      </c>
      <c r="E3980">
        <v>76795648.269624949</v>
      </c>
      <c r="F3980" s="27">
        <v>125.84940620059095</v>
      </c>
    </row>
    <row r="3981" spans="2:6" x14ac:dyDescent="0.25">
      <c r="B3981">
        <v>4040184269</v>
      </c>
      <c r="C3981">
        <v>-13077.818389099999</v>
      </c>
      <c r="D3981">
        <v>3975</v>
      </c>
      <c r="E3981">
        <v>76782570.451235846</v>
      </c>
      <c r="F3981" s="27">
        <v>125.82797483415611</v>
      </c>
    </row>
    <row r="3982" spans="2:6" x14ac:dyDescent="0.25">
      <c r="B3982">
        <v>4040424866</v>
      </c>
      <c r="C3982">
        <v>-13141.833127800001</v>
      </c>
      <c r="D3982">
        <v>3976</v>
      </c>
      <c r="E3982">
        <v>76769428.618108049</v>
      </c>
      <c r="F3982" s="27">
        <v>125.80643856312011</v>
      </c>
    </row>
    <row r="3983" spans="2:6" x14ac:dyDescent="0.25">
      <c r="B3983">
        <v>4001320119</v>
      </c>
      <c r="C3983">
        <v>-13275.135011029002</v>
      </c>
      <c r="D3983">
        <v>3977</v>
      </c>
      <c r="E3983">
        <v>76756153.483096987</v>
      </c>
      <c r="F3983" s="27">
        <v>125.78468384268973</v>
      </c>
    </row>
    <row r="3984" spans="2:6" x14ac:dyDescent="0.25">
      <c r="B3984">
        <v>4036998036</v>
      </c>
      <c r="C3984">
        <v>-13577.450227439998</v>
      </c>
      <c r="D3984">
        <v>3978</v>
      </c>
      <c r="E3984">
        <v>76742576.032869563</v>
      </c>
      <c r="F3984" s="27">
        <v>125.76243370108222</v>
      </c>
    </row>
    <row r="3985" spans="2:6" x14ac:dyDescent="0.25">
      <c r="B3985">
        <v>4037030931</v>
      </c>
      <c r="C3985">
        <v>-13613.6178513</v>
      </c>
      <c r="D3985">
        <v>3979</v>
      </c>
      <c r="E3985">
        <v>76728962.41501826</v>
      </c>
      <c r="F3985" s="27">
        <v>125.7401242895279</v>
      </c>
    </row>
    <row r="3986" spans="2:6" x14ac:dyDescent="0.25">
      <c r="B3986">
        <v>4094626002</v>
      </c>
      <c r="C3986">
        <v>-13683.714089999999</v>
      </c>
      <c r="D3986">
        <v>3980</v>
      </c>
      <c r="E3986">
        <v>76715278.700928256</v>
      </c>
      <c r="F3986" s="27">
        <v>125.71770000727169</v>
      </c>
    </row>
    <row r="3987" spans="2:6" x14ac:dyDescent="0.25">
      <c r="B3987">
        <v>3040441216</v>
      </c>
      <c r="C3987">
        <v>-13698.304169085988</v>
      </c>
      <c r="D3987">
        <v>3981</v>
      </c>
      <c r="E3987">
        <v>76701580.396759138</v>
      </c>
      <c r="F3987" s="27">
        <v>125.6952518154212</v>
      </c>
    </row>
    <row r="3988" spans="2:6" x14ac:dyDescent="0.25">
      <c r="B3988">
        <v>3050405511</v>
      </c>
      <c r="C3988">
        <v>-13944.557540428006</v>
      </c>
      <c r="D3988">
        <v>3982</v>
      </c>
      <c r="E3988">
        <v>76687635.839218721</v>
      </c>
      <c r="F3988" s="27">
        <v>125.67240007413464</v>
      </c>
    </row>
    <row r="3989" spans="2:6" x14ac:dyDescent="0.25">
      <c r="B3989">
        <v>3050402532</v>
      </c>
      <c r="C3989">
        <v>-13981.594888478001</v>
      </c>
      <c r="D3989">
        <v>3983</v>
      </c>
      <c r="E3989">
        <v>76673654.244330242</v>
      </c>
      <c r="F3989" s="27">
        <v>125.64948763763468</v>
      </c>
    </row>
    <row r="3990" spans="2:6" x14ac:dyDescent="0.25">
      <c r="B3990">
        <v>5012950120</v>
      </c>
      <c r="C3990">
        <v>-13984.312051454004</v>
      </c>
      <c r="D3990">
        <v>3984</v>
      </c>
      <c r="E3990">
        <v>76659669.932278782</v>
      </c>
      <c r="F3990" s="27">
        <v>125.62657074836486</v>
      </c>
    </row>
    <row r="3991" spans="2:6" x14ac:dyDescent="0.25">
      <c r="B3991">
        <v>3040441217</v>
      </c>
      <c r="C3991">
        <v>-14242.152564084001</v>
      </c>
      <c r="D3991">
        <v>3985</v>
      </c>
      <c r="E3991">
        <v>76645427.779714689</v>
      </c>
      <c r="F3991" s="27">
        <v>125.60323132114995</v>
      </c>
    </row>
    <row r="3992" spans="2:6" x14ac:dyDescent="0.25">
      <c r="B3992">
        <v>5012390101</v>
      </c>
      <c r="C3992">
        <v>-14293.592351693002</v>
      </c>
      <c r="D3992">
        <v>3986</v>
      </c>
      <c r="E3992">
        <v>76631134.187362999</v>
      </c>
      <c r="F3992" s="27">
        <v>125.57980759662304</v>
      </c>
    </row>
    <row r="3993" spans="2:6" x14ac:dyDescent="0.25">
      <c r="B3993">
        <v>4001370879</v>
      </c>
      <c r="C3993">
        <v>-14377.10591871</v>
      </c>
      <c r="D3993">
        <v>3987</v>
      </c>
      <c r="E3993">
        <v>76616757.081444308</v>
      </c>
      <c r="F3993" s="27">
        <v>125.55624701365358</v>
      </c>
    </row>
    <row r="3994" spans="2:6" x14ac:dyDescent="0.25">
      <c r="B3994">
        <v>5012390221</v>
      </c>
      <c r="C3994">
        <v>-14404.807539609001</v>
      </c>
      <c r="D3994">
        <v>3988</v>
      </c>
      <c r="E3994">
        <v>76602352.273904696</v>
      </c>
      <c r="F3994" s="27">
        <v>125.53264103445889</v>
      </c>
    </row>
    <row r="3995" spans="2:6" x14ac:dyDescent="0.25">
      <c r="B3995">
        <v>4001310189</v>
      </c>
      <c r="C3995">
        <v>-14644.315475018002</v>
      </c>
      <c r="D3995">
        <v>3989</v>
      </c>
      <c r="E3995">
        <v>76587707.958429679</v>
      </c>
      <c r="F3995" s="27">
        <v>125.50864255995845</v>
      </c>
    </row>
    <row r="3996" spans="2:6" x14ac:dyDescent="0.25">
      <c r="B3996">
        <v>4080101039</v>
      </c>
      <c r="C3996">
        <v>-14751.060482539006</v>
      </c>
      <c r="D3996">
        <v>3990</v>
      </c>
      <c r="E3996">
        <v>76572956.897947118</v>
      </c>
      <c r="F3996" s="27">
        <v>125.48446915632961</v>
      </c>
    </row>
    <row r="3997" spans="2:6" x14ac:dyDescent="0.25">
      <c r="B3997">
        <v>4002070001</v>
      </c>
      <c r="C3997">
        <v>-14858.087628262989</v>
      </c>
      <c r="D3997">
        <v>3991</v>
      </c>
      <c r="E3997">
        <v>76558098.810318857</v>
      </c>
      <c r="F3997" s="27">
        <v>125.46012036121654</v>
      </c>
    </row>
    <row r="3998" spans="2:6" x14ac:dyDescent="0.25">
      <c r="B3998">
        <v>5012580513</v>
      </c>
      <c r="C3998">
        <v>-14963.563838608003</v>
      </c>
      <c r="D3998">
        <v>3992</v>
      </c>
      <c r="E3998">
        <v>76543135.246480241</v>
      </c>
      <c r="F3998" s="27">
        <v>125.43559871622536</v>
      </c>
    </row>
    <row r="3999" spans="2:6" x14ac:dyDescent="0.25">
      <c r="B3999">
        <v>5006410889</v>
      </c>
      <c r="C3999">
        <v>-15213.601196598</v>
      </c>
      <c r="D3999">
        <v>3993</v>
      </c>
      <c r="E3999">
        <v>76527921.645283654</v>
      </c>
      <c r="F3999" s="27">
        <v>125.41066732076347</v>
      </c>
    </row>
    <row r="4000" spans="2:6" x14ac:dyDescent="0.25">
      <c r="B4000">
        <v>4036990690</v>
      </c>
      <c r="C4000">
        <v>-15240.437880000001</v>
      </c>
      <c r="D4000">
        <v>3994</v>
      </c>
      <c r="E4000">
        <v>76512681.20740366</v>
      </c>
      <c r="F4000" s="27">
        <v>125.38569194649875</v>
      </c>
    </row>
    <row r="4001" spans="2:6" x14ac:dyDescent="0.25">
      <c r="B4001">
        <v>4001371881</v>
      </c>
      <c r="C4001">
        <v>-15566.53041344401</v>
      </c>
      <c r="D4001">
        <v>3995</v>
      </c>
      <c r="E4001">
        <v>76497114.676990196</v>
      </c>
      <c r="F4001" s="27">
        <v>125.36018218581206</v>
      </c>
    </row>
    <row r="4002" spans="2:6" x14ac:dyDescent="0.25">
      <c r="B4002">
        <v>4001320117</v>
      </c>
      <c r="C4002">
        <v>-15580.776632000001</v>
      </c>
      <c r="D4002">
        <v>3996</v>
      </c>
      <c r="E4002">
        <v>76481533.9003582</v>
      </c>
      <c r="F4002" s="27">
        <v>125.33464907903502</v>
      </c>
    </row>
    <row r="4003" spans="2:6" x14ac:dyDescent="0.25">
      <c r="B4003">
        <v>4001310193</v>
      </c>
      <c r="C4003">
        <v>-15704.381467119001</v>
      </c>
      <c r="D4003">
        <v>3997</v>
      </c>
      <c r="E4003">
        <v>76465829.518891081</v>
      </c>
      <c r="F4003" s="27">
        <v>125.30891341396912</v>
      </c>
    </row>
    <row r="4004" spans="2:6" x14ac:dyDescent="0.25">
      <c r="B4004">
        <v>4040441007</v>
      </c>
      <c r="C4004">
        <v>-15754.198545000003</v>
      </c>
      <c r="D4004">
        <v>3998</v>
      </c>
      <c r="E4004">
        <v>76450075.320346087</v>
      </c>
      <c r="F4004" s="27">
        <v>125.28309611081814</v>
      </c>
    </row>
    <row r="4005" spans="2:6" x14ac:dyDescent="0.25">
      <c r="B4005">
        <v>3040430777</v>
      </c>
      <c r="C4005">
        <v>-15951.216924784991</v>
      </c>
      <c r="D4005">
        <v>3999</v>
      </c>
      <c r="E4005">
        <v>76434124.103421301</v>
      </c>
      <c r="F4005" s="27">
        <v>125.25695594241806</v>
      </c>
    </row>
    <row r="4006" spans="2:6" x14ac:dyDescent="0.25">
      <c r="B4006">
        <v>4001370866</v>
      </c>
      <c r="C4006">
        <v>-15959.626516206003</v>
      </c>
      <c r="D4006">
        <v>4000</v>
      </c>
      <c r="E4006">
        <v>76418164.476905093</v>
      </c>
      <c r="F4006" s="27">
        <v>125.23080199274116</v>
      </c>
    </row>
    <row r="4007" spans="2:6" x14ac:dyDescent="0.25">
      <c r="B4007">
        <v>4001379162</v>
      </c>
      <c r="C4007">
        <v>-15971.714961647998</v>
      </c>
      <c r="D4007">
        <v>4001</v>
      </c>
      <c r="E4007">
        <v>76402192.761943445</v>
      </c>
      <c r="F4007" s="27">
        <v>125.2046282330397</v>
      </c>
    </row>
    <row r="4008" spans="2:6" x14ac:dyDescent="0.25">
      <c r="B4008">
        <v>4002211123</v>
      </c>
      <c r="C4008">
        <v>-16080.531673133999</v>
      </c>
      <c r="D4008">
        <v>4002</v>
      </c>
      <c r="E4008">
        <v>76386112.230270311</v>
      </c>
      <c r="F4008" s="27">
        <v>125.17827614919051</v>
      </c>
    </row>
    <row r="4009" spans="2:6" x14ac:dyDescent="0.25">
      <c r="B4009">
        <v>4050410496</v>
      </c>
      <c r="C4009">
        <v>-16624.510000000002</v>
      </c>
      <c r="D4009">
        <v>4003</v>
      </c>
      <c r="E4009">
        <v>76369487.720270306</v>
      </c>
      <c r="F4009" s="27">
        <v>125.15103261705012</v>
      </c>
    </row>
    <row r="4010" spans="2:6" x14ac:dyDescent="0.25">
      <c r="B4010">
        <v>4000321143</v>
      </c>
      <c r="C4010">
        <v>-16762.43</v>
      </c>
      <c r="D4010">
        <v>4004</v>
      </c>
      <c r="E4010">
        <v>76352725.290270299</v>
      </c>
      <c r="F4010" s="27">
        <v>125.12356306754423</v>
      </c>
    </row>
    <row r="4011" spans="2:6" x14ac:dyDescent="0.25">
      <c r="B4011">
        <v>4080101036</v>
      </c>
      <c r="C4011">
        <v>-16858.447752800002</v>
      </c>
      <c r="D4011">
        <v>4005</v>
      </c>
      <c r="E4011">
        <v>76335866.842517495</v>
      </c>
      <c r="F4011" s="27">
        <v>125.09593616827377</v>
      </c>
    </row>
    <row r="4012" spans="2:6" x14ac:dyDescent="0.25">
      <c r="B4012">
        <v>4040484250</v>
      </c>
      <c r="C4012">
        <v>-17159.939879999998</v>
      </c>
      <c r="D4012">
        <v>4006</v>
      </c>
      <c r="E4012">
        <v>76318706.902637497</v>
      </c>
      <c r="F4012" s="27">
        <v>125.06781519666932</v>
      </c>
    </row>
    <row r="4013" spans="2:6" x14ac:dyDescent="0.25">
      <c r="B4013">
        <v>4040424760</v>
      </c>
      <c r="C4013">
        <v>-17301.836084000002</v>
      </c>
      <c r="D4013">
        <v>4007</v>
      </c>
      <c r="E4013">
        <v>76301405.066553503</v>
      </c>
      <c r="F4013" s="27">
        <v>125.03946169166724</v>
      </c>
    </row>
    <row r="4014" spans="2:6" x14ac:dyDescent="0.25">
      <c r="B4014">
        <v>4036999099</v>
      </c>
      <c r="C4014">
        <v>-17346.502742930003</v>
      </c>
      <c r="D4014">
        <v>4008</v>
      </c>
      <c r="E4014">
        <v>76284058.563810572</v>
      </c>
      <c r="F4014" s="27">
        <v>125.01103498886515</v>
      </c>
    </row>
    <row r="4015" spans="2:6" x14ac:dyDescent="0.25">
      <c r="B4015">
        <v>4001360162</v>
      </c>
      <c r="C4015">
        <v>-17398.792187372997</v>
      </c>
      <c r="D4015">
        <v>4009</v>
      </c>
      <c r="E4015">
        <v>76266659.771623194</v>
      </c>
      <c r="F4015" s="27">
        <v>124.9825225963699</v>
      </c>
    </row>
    <row r="4016" spans="2:6" x14ac:dyDescent="0.25">
      <c r="B4016">
        <v>4080201002</v>
      </c>
      <c r="C4016">
        <v>-17656.528840086998</v>
      </c>
      <c r="D4016">
        <v>4010</v>
      </c>
      <c r="E4016">
        <v>76249003.242783114</v>
      </c>
      <c r="F4016" s="27">
        <v>124.95358783613082</v>
      </c>
    </row>
    <row r="4017" spans="2:6" x14ac:dyDescent="0.25">
      <c r="B4017">
        <v>4000321030</v>
      </c>
      <c r="C4017">
        <v>-17846.3</v>
      </c>
      <c r="D4017">
        <v>4011</v>
      </c>
      <c r="E4017">
        <v>76231156.942783117</v>
      </c>
      <c r="F4017" s="27">
        <v>124.92434208707492</v>
      </c>
    </row>
    <row r="4018" spans="2:6" x14ac:dyDescent="0.25">
      <c r="B4018">
        <v>4037260895</v>
      </c>
      <c r="C4018">
        <v>-17877.054671000002</v>
      </c>
      <c r="D4018">
        <v>4012</v>
      </c>
      <c r="E4018">
        <v>76213279.888112113</v>
      </c>
      <c r="F4018" s="27">
        <v>124.89504593858665</v>
      </c>
    </row>
    <row r="4019" spans="2:6" x14ac:dyDescent="0.25">
      <c r="B4019">
        <v>4040461010</v>
      </c>
      <c r="C4019">
        <v>-18265.63</v>
      </c>
      <c r="D4019">
        <v>4013</v>
      </c>
      <c r="E4019">
        <v>76195014.258112118</v>
      </c>
      <c r="F4019" s="27">
        <v>124.8651130095578</v>
      </c>
    </row>
    <row r="4020" spans="2:6" x14ac:dyDescent="0.25">
      <c r="B4020">
        <v>5012680102</v>
      </c>
      <c r="C4020">
        <v>-18283.96011</v>
      </c>
      <c r="D4020">
        <v>4014</v>
      </c>
      <c r="E4020">
        <v>76176730.298002124</v>
      </c>
      <c r="F4020" s="27">
        <v>124.83515004193286</v>
      </c>
    </row>
    <row r="4021" spans="2:6" x14ac:dyDescent="0.25">
      <c r="B4021">
        <v>4001379161</v>
      </c>
      <c r="C4021">
        <v>-18295.745529065996</v>
      </c>
      <c r="D4021">
        <v>4015</v>
      </c>
      <c r="E4021">
        <v>76158434.552473068</v>
      </c>
      <c r="F4021" s="27">
        <v>124.80516776086996</v>
      </c>
    </row>
    <row r="4022" spans="2:6" x14ac:dyDescent="0.25">
      <c r="B4022">
        <v>5006410480</v>
      </c>
      <c r="C4022">
        <v>-18581.259467844</v>
      </c>
      <c r="D4022">
        <v>4016</v>
      </c>
      <c r="E4022">
        <v>76139853.293005228</v>
      </c>
      <c r="F4022" s="27">
        <v>124.77471759184115</v>
      </c>
    </row>
    <row r="4023" spans="2:6" x14ac:dyDescent="0.25">
      <c r="B4023">
        <v>4001320114</v>
      </c>
      <c r="C4023">
        <v>-18626.389065432999</v>
      </c>
      <c r="D4023">
        <v>4017</v>
      </c>
      <c r="E4023">
        <v>76121226.903939798</v>
      </c>
      <c r="F4023" s="27">
        <v>124.74419346636836</v>
      </c>
    </row>
    <row r="4024" spans="2:6" x14ac:dyDescent="0.25">
      <c r="B4024">
        <v>5006410637</v>
      </c>
      <c r="C4024">
        <v>-18649.423660695</v>
      </c>
      <c r="D4024">
        <v>4018</v>
      </c>
      <c r="E4024">
        <v>76102577.480279103</v>
      </c>
      <c r="F4024" s="27">
        <v>124.71363159279134</v>
      </c>
    </row>
    <row r="4025" spans="2:6" x14ac:dyDescent="0.25">
      <c r="B4025">
        <v>4001351021</v>
      </c>
      <c r="C4025">
        <v>-18735.688731466998</v>
      </c>
      <c r="D4025">
        <v>4019</v>
      </c>
      <c r="E4025">
        <v>76083841.791547626</v>
      </c>
      <c r="F4025" s="27">
        <v>124.68292835172569</v>
      </c>
    </row>
    <row r="4026" spans="2:6" x14ac:dyDescent="0.25">
      <c r="B4026">
        <v>4094015085</v>
      </c>
      <c r="C4026">
        <v>-18980.700345180991</v>
      </c>
      <c r="D4026">
        <v>4020</v>
      </c>
      <c r="E4026">
        <v>76064861.091202453</v>
      </c>
      <c r="F4026" s="27">
        <v>124.65182359616291</v>
      </c>
    </row>
    <row r="4027" spans="2:6" x14ac:dyDescent="0.25">
      <c r="B4027">
        <v>4003350306</v>
      </c>
      <c r="C4027">
        <v>-19018.379174193022</v>
      </c>
      <c r="D4027">
        <v>4021</v>
      </c>
      <c r="E4027">
        <v>76045842.71202825</v>
      </c>
      <c r="F4027" s="27">
        <v>124.62065709415531</v>
      </c>
    </row>
    <row r="4028" spans="2:6" x14ac:dyDescent="0.25">
      <c r="B4028">
        <v>4000386132</v>
      </c>
      <c r="C4028">
        <v>-19307.34</v>
      </c>
      <c r="D4028">
        <v>4022</v>
      </c>
      <c r="E4028">
        <v>76026535.372028247</v>
      </c>
      <c r="F4028" s="27">
        <v>124.58901705557157</v>
      </c>
    </row>
    <row r="4029" spans="2:6" x14ac:dyDescent="0.25">
      <c r="B4029">
        <v>3040430774</v>
      </c>
      <c r="C4029">
        <v>-19341.201154533999</v>
      </c>
      <c r="D4029">
        <v>4023</v>
      </c>
      <c r="E4029">
        <v>76007194.170873716</v>
      </c>
      <c r="F4029" s="27">
        <v>124.55732152678382</v>
      </c>
    </row>
    <row r="4030" spans="2:6" x14ac:dyDescent="0.25">
      <c r="B4030">
        <v>4002211103</v>
      </c>
      <c r="C4030">
        <v>-19509.529611032001</v>
      </c>
      <c r="D4030">
        <v>4024</v>
      </c>
      <c r="E4030">
        <v>75987684.64126268</v>
      </c>
      <c r="F4030" s="27">
        <v>124.52535014855961</v>
      </c>
    </row>
    <row r="4031" spans="2:6" x14ac:dyDescent="0.25">
      <c r="B4031">
        <v>4082103002</v>
      </c>
      <c r="C4031">
        <v>-19526.925784661336</v>
      </c>
      <c r="D4031">
        <v>4025</v>
      </c>
      <c r="E4031">
        <v>75968157.715478018</v>
      </c>
      <c r="F4031" s="27">
        <v>124.49335026223409</v>
      </c>
    </row>
    <row r="4032" spans="2:6" x14ac:dyDescent="0.25">
      <c r="B4032">
        <v>3040430775</v>
      </c>
      <c r="C4032">
        <v>-19585.551457549005</v>
      </c>
      <c r="D4032">
        <v>4026</v>
      </c>
      <c r="E4032">
        <v>75948572.164020464</v>
      </c>
      <c r="F4032" s="27">
        <v>124.46125430267672</v>
      </c>
    </row>
    <row r="4033" spans="2:6" x14ac:dyDescent="0.25">
      <c r="B4033">
        <v>4040461002</v>
      </c>
      <c r="C4033">
        <v>-19592.54</v>
      </c>
      <c r="D4033">
        <v>4027</v>
      </c>
      <c r="E4033">
        <v>75928979.624020457</v>
      </c>
      <c r="F4033" s="27">
        <v>124.42914689059647</v>
      </c>
    </row>
    <row r="4034" spans="2:6" x14ac:dyDescent="0.25">
      <c r="B4034">
        <v>3040430776</v>
      </c>
      <c r="C4034">
        <v>-19700.874177325997</v>
      </c>
      <c r="D4034">
        <v>4028</v>
      </c>
      <c r="E4034">
        <v>75909278.749843135</v>
      </c>
      <c r="F4034" s="27">
        <v>124.39686194512478</v>
      </c>
    </row>
    <row r="4035" spans="2:6" x14ac:dyDescent="0.25">
      <c r="B4035">
        <v>4001386201</v>
      </c>
      <c r="C4035">
        <v>-19845.856889236999</v>
      </c>
      <c r="D4035">
        <v>4029</v>
      </c>
      <c r="E4035">
        <v>75889432.892953902</v>
      </c>
      <c r="F4035" s="27">
        <v>124.36433940821901</v>
      </c>
    </row>
    <row r="4036" spans="2:6" x14ac:dyDescent="0.25">
      <c r="B4036">
        <v>5006410461</v>
      </c>
      <c r="C4036">
        <v>-19865.666443463004</v>
      </c>
      <c r="D4036">
        <v>4030</v>
      </c>
      <c r="E4036">
        <v>75869567.226510435</v>
      </c>
      <c r="F4036" s="27">
        <v>124.33178440826755</v>
      </c>
    </row>
    <row r="4037" spans="2:6" x14ac:dyDescent="0.25">
      <c r="B4037">
        <v>4001320130</v>
      </c>
      <c r="C4037">
        <v>-20023.832789400003</v>
      </c>
      <c r="D4037">
        <v>4031</v>
      </c>
      <c r="E4037">
        <v>75849543.393721029</v>
      </c>
      <c r="F4037" s="27">
        <v>124.29897021210947</v>
      </c>
    </row>
    <row r="4038" spans="2:6" x14ac:dyDescent="0.25">
      <c r="B4038">
        <v>5013540204</v>
      </c>
      <c r="C4038">
        <v>-20105.649283716008</v>
      </c>
      <c r="D4038">
        <v>4032</v>
      </c>
      <c r="E4038">
        <v>75829437.744437322</v>
      </c>
      <c r="F4038" s="27">
        <v>124.2660219385986</v>
      </c>
    </row>
    <row r="4039" spans="2:6" x14ac:dyDescent="0.25">
      <c r="B4039">
        <v>5012680105</v>
      </c>
      <c r="C4039">
        <v>-20216.078367999999</v>
      </c>
      <c r="D4039">
        <v>4033</v>
      </c>
      <c r="E4039">
        <v>75809221.666069329</v>
      </c>
      <c r="F4039" s="27">
        <v>124.2328926986528</v>
      </c>
    </row>
    <row r="4040" spans="2:6" x14ac:dyDescent="0.25">
      <c r="B4040">
        <v>4001310134</v>
      </c>
      <c r="C4040">
        <v>-20291.742325239997</v>
      </c>
      <c r="D4040">
        <v>4034</v>
      </c>
      <c r="E4040">
        <v>75788929.923744068</v>
      </c>
      <c r="F4040" s="27">
        <v>124.19963946386738</v>
      </c>
    </row>
    <row r="4041" spans="2:6" x14ac:dyDescent="0.25">
      <c r="B4041">
        <v>4040421264</v>
      </c>
      <c r="C4041">
        <v>-20363.23558</v>
      </c>
      <c r="D4041">
        <v>4035</v>
      </c>
      <c r="E4041">
        <v>75768566.68816407</v>
      </c>
      <c r="F4041" s="27">
        <v>124.16626906901027</v>
      </c>
    </row>
    <row r="4042" spans="2:6" x14ac:dyDescent="0.25">
      <c r="B4042">
        <v>4037045064</v>
      </c>
      <c r="C4042">
        <v>-20442.325420000001</v>
      </c>
      <c r="D4042">
        <v>4036</v>
      </c>
      <c r="E4042">
        <v>75748124.362744063</v>
      </c>
      <c r="F4042" s="27">
        <v>124.13276906512418</v>
      </c>
    </row>
    <row r="4043" spans="2:6" x14ac:dyDescent="0.25">
      <c r="B4043">
        <v>4082809008</v>
      </c>
      <c r="C4043">
        <v>-20442.504649495033</v>
      </c>
      <c r="D4043">
        <v>4037</v>
      </c>
      <c r="E4043">
        <v>75727681.858094558</v>
      </c>
      <c r="F4043" s="27">
        <v>124.09926876752448</v>
      </c>
    </row>
    <row r="4044" spans="2:6" x14ac:dyDescent="0.25">
      <c r="B4044">
        <v>4040484042</v>
      </c>
      <c r="C4044">
        <v>-20796.930834782001</v>
      </c>
      <c r="D4044">
        <v>4038</v>
      </c>
      <c r="E4044">
        <v>75706884.927259773</v>
      </c>
      <c r="F4044" s="27">
        <v>124.06518765153255</v>
      </c>
    </row>
    <row r="4045" spans="2:6" x14ac:dyDescent="0.25">
      <c r="B4045">
        <v>3050405503</v>
      </c>
      <c r="C4045">
        <v>-20855.885755247007</v>
      </c>
      <c r="D4045">
        <v>4039</v>
      </c>
      <c r="E4045">
        <v>75686029.041504532</v>
      </c>
      <c r="F4045" s="27">
        <v>124.03100992275202</v>
      </c>
    </row>
    <row r="4046" spans="2:6" x14ac:dyDescent="0.25">
      <c r="B4046">
        <v>5006410529</v>
      </c>
      <c r="C4046">
        <v>-20944.961003337987</v>
      </c>
      <c r="D4046">
        <v>4040</v>
      </c>
      <c r="E4046">
        <v>75665084.080501199</v>
      </c>
      <c r="F4046" s="27">
        <v>123.99668622128513</v>
      </c>
    </row>
    <row r="4047" spans="2:6" x14ac:dyDescent="0.25">
      <c r="B4047">
        <v>4001350128</v>
      </c>
      <c r="C4047">
        <v>-21533.895578000007</v>
      </c>
      <c r="D4047">
        <v>4041</v>
      </c>
      <c r="E4047">
        <v>75643550.184923202</v>
      </c>
      <c r="F4047" s="27">
        <v>123.96139739916123</v>
      </c>
    </row>
    <row r="4048" spans="2:6" x14ac:dyDescent="0.25">
      <c r="B4048">
        <v>4094635030</v>
      </c>
      <c r="C4048">
        <v>-21621.308113642004</v>
      </c>
      <c r="D4048">
        <v>4042</v>
      </c>
      <c r="E4048">
        <v>75621928.876809567</v>
      </c>
      <c r="F4048" s="27">
        <v>123.92596532913262</v>
      </c>
    </row>
    <row r="4049" spans="2:6" x14ac:dyDescent="0.25">
      <c r="B4049">
        <v>4001370347</v>
      </c>
      <c r="C4049">
        <v>-22277.962243399998</v>
      </c>
      <c r="D4049">
        <v>4043</v>
      </c>
      <c r="E4049">
        <v>75599650.914566159</v>
      </c>
      <c r="F4049" s="27">
        <v>123.88945716255205</v>
      </c>
    </row>
    <row r="4050" spans="2:6" x14ac:dyDescent="0.25">
      <c r="B4050">
        <v>4040184297</v>
      </c>
      <c r="C4050">
        <v>-22305.370824924987</v>
      </c>
      <c r="D4050">
        <v>4044</v>
      </c>
      <c r="E4050">
        <v>75577345.543741226</v>
      </c>
      <c r="F4050" s="27">
        <v>123.85290407996661</v>
      </c>
    </row>
    <row r="4051" spans="2:6" x14ac:dyDescent="0.25">
      <c r="B4051">
        <v>4040464033</v>
      </c>
      <c r="C4051">
        <v>-22447.776235999998</v>
      </c>
      <c r="D4051">
        <v>4045</v>
      </c>
      <c r="E4051">
        <v>75554897.767505229</v>
      </c>
      <c r="F4051" s="27">
        <v>123.81611762951688</v>
      </c>
    </row>
    <row r="4052" spans="2:6" x14ac:dyDescent="0.25">
      <c r="B4052">
        <v>4003350358</v>
      </c>
      <c r="C4052">
        <v>-22743.893973420003</v>
      </c>
      <c r="D4052">
        <v>4046</v>
      </c>
      <c r="E4052">
        <v>75532153.873531833</v>
      </c>
      <c r="F4052" s="27">
        <v>123.77884591405208</v>
      </c>
    </row>
    <row r="4053" spans="2:6" x14ac:dyDescent="0.25">
      <c r="B4053">
        <v>4000383411</v>
      </c>
      <c r="C4053">
        <v>-22970.720000000001</v>
      </c>
      <c r="D4053">
        <v>4047</v>
      </c>
      <c r="E4053">
        <v>75509183.153531834</v>
      </c>
      <c r="F4053" s="27">
        <v>123.74120248584831</v>
      </c>
    </row>
    <row r="4054" spans="2:6" x14ac:dyDescent="0.25">
      <c r="B4054">
        <v>3050405102</v>
      </c>
      <c r="C4054">
        <v>-22971.049645258994</v>
      </c>
      <c r="D4054">
        <v>4048</v>
      </c>
      <c r="E4054">
        <v>75486212.103886604</v>
      </c>
      <c r="F4054" s="27">
        <v>123.70355851743611</v>
      </c>
    </row>
    <row r="4055" spans="2:6" x14ac:dyDescent="0.25">
      <c r="B4055">
        <v>4040424750</v>
      </c>
      <c r="C4055">
        <v>-23049.880138</v>
      </c>
      <c r="D4055">
        <v>4049</v>
      </c>
      <c r="E4055">
        <v>75463162.223748609</v>
      </c>
      <c r="F4055" s="27">
        <v>123.66578536500204</v>
      </c>
    </row>
    <row r="4056" spans="2:6" x14ac:dyDescent="0.25">
      <c r="B4056">
        <v>5006413122</v>
      </c>
      <c r="C4056">
        <v>-23508.415647956004</v>
      </c>
      <c r="D4056">
        <v>4050</v>
      </c>
      <c r="E4056">
        <v>75439653.808100685</v>
      </c>
      <c r="F4056" s="27">
        <v>123.62726078429114</v>
      </c>
    </row>
    <row r="4057" spans="2:6" x14ac:dyDescent="0.25">
      <c r="B4057">
        <v>4001971988</v>
      </c>
      <c r="C4057">
        <v>-23750.467792799998</v>
      </c>
      <c r="D4057">
        <v>4051</v>
      </c>
      <c r="E4057">
        <v>75415903.340307832</v>
      </c>
      <c r="F4057" s="27">
        <v>123.58833953893331</v>
      </c>
    </row>
    <row r="4058" spans="2:6" x14ac:dyDescent="0.25">
      <c r="B4058">
        <v>4094094607</v>
      </c>
      <c r="C4058">
        <v>-23954.557410000001</v>
      </c>
      <c r="D4058">
        <v>4052</v>
      </c>
      <c r="E4058">
        <v>75391948.78289783</v>
      </c>
      <c r="F4058" s="27">
        <v>123.54908384028664</v>
      </c>
    </row>
    <row r="4059" spans="2:6" x14ac:dyDescent="0.25">
      <c r="B4059">
        <v>3050402701</v>
      </c>
      <c r="C4059">
        <v>-24234.808082387972</v>
      </c>
      <c r="D4059">
        <v>4053</v>
      </c>
      <c r="E4059">
        <v>75367713.974815458</v>
      </c>
      <c r="F4059" s="27">
        <v>123.50936887888879</v>
      </c>
    </row>
    <row r="4060" spans="2:6" x14ac:dyDescent="0.25">
      <c r="B4060">
        <v>4000383409</v>
      </c>
      <c r="C4060">
        <v>-24546.23</v>
      </c>
      <c r="D4060">
        <v>4054</v>
      </c>
      <c r="E4060">
        <v>75343167.744815469</v>
      </c>
      <c r="F4060" s="27">
        <v>123.46914357264336</v>
      </c>
    </row>
    <row r="4061" spans="2:6" x14ac:dyDescent="0.25">
      <c r="B4061">
        <v>3040421776</v>
      </c>
      <c r="C4061">
        <v>-24815.483120602014</v>
      </c>
      <c r="D4061">
        <v>4055</v>
      </c>
      <c r="E4061">
        <v>75318352.261694863</v>
      </c>
      <c r="F4061" s="27">
        <v>123.42847702596164</v>
      </c>
    </row>
    <row r="4062" spans="2:6" x14ac:dyDescent="0.25">
      <c r="B4062">
        <v>5012670318</v>
      </c>
      <c r="C4062">
        <v>-24983.084744063999</v>
      </c>
      <c r="D4062">
        <v>4056</v>
      </c>
      <c r="E4062">
        <v>75293369.176950797</v>
      </c>
      <c r="F4062" s="27">
        <v>123.38753582094621</v>
      </c>
    </row>
    <row r="4063" spans="2:6" x14ac:dyDescent="0.25">
      <c r="B4063">
        <v>3040441312</v>
      </c>
      <c r="C4063">
        <v>-25213.10474717903</v>
      </c>
      <c r="D4063">
        <v>4057</v>
      </c>
      <c r="E4063">
        <v>75268156.072203606</v>
      </c>
      <c r="F4063" s="27">
        <v>123.34621766904044</v>
      </c>
    </row>
    <row r="4064" spans="2:6" x14ac:dyDescent="0.25">
      <c r="B4064">
        <v>5012580512</v>
      </c>
      <c r="C4064">
        <v>-25358.058310287997</v>
      </c>
      <c r="D4064">
        <v>4058</v>
      </c>
      <c r="E4064">
        <v>75242798.013893306</v>
      </c>
      <c r="F4064" s="27">
        <v>123.30466197346838</v>
      </c>
    </row>
    <row r="4065" spans="2:6" x14ac:dyDescent="0.25">
      <c r="B4065">
        <v>4001031128</v>
      </c>
      <c r="C4065">
        <v>-25804.347030175002</v>
      </c>
      <c r="D4065">
        <v>4059</v>
      </c>
      <c r="E4065">
        <v>75216993.666863114</v>
      </c>
      <c r="F4065" s="27">
        <v>123.26237491913241</v>
      </c>
    </row>
    <row r="4066" spans="2:6" x14ac:dyDescent="0.25">
      <c r="B4066">
        <v>5012950136</v>
      </c>
      <c r="C4066">
        <v>-26485.900286212018</v>
      </c>
      <c r="D4066">
        <v>4060</v>
      </c>
      <c r="E4066">
        <v>75190507.766576901</v>
      </c>
      <c r="F4066" s="27">
        <v>123.21897096462702</v>
      </c>
    </row>
    <row r="4067" spans="2:6" x14ac:dyDescent="0.25">
      <c r="B4067">
        <v>3040441214</v>
      </c>
      <c r="C4067">
        <v>-27027.91036096499</v>
      </c>
      <c r="D4067">
        <v>4061</v>
      </c>
      <c r="E4067">
        <v>75163479.856215894</v>
      </c>
      <c r="F4067" s="27">
        <v>123.17467878731725</v>
      </c>
    </row>
    <row r="4068" spans="2:6" x14ac:dyDescent="0.25">
      <c r="B4068">
        <v>4040444004</v>
      </c>
      <c r="C4068">
        <v>-27043.181695563002</v>
      </c>
      <c r="D4068">
        <v>4062</v>
      </c>
      <c r="E4068">
        <v>75136436.674520329</v>
      </c>
      <c r="F4068" s="27">
        <v>123.13036158400108</v>
      </c>
    </row>
    <row r="4069" spans="2:6" x14ac:dyDescent="0.25">
      <c r="B4069">
        <v>4001350514</v>
      </c>
      <c r="C4069">
        <v>-27549.755770000003</v>
      </c>
      <c r="D4069">
        <v>4063</v>
      </c>
      <c r="E4069">
        <v>75108886.918750361</v>
      </c>
      <c r="F4069" s="27">
        <v>123.08521422887428</v>
      </c>
    </row>
    <row r="4070" spans="2:6" x14ac:dyDescent="0.25">
      <c r="B4070">
        <v>3050402704</v>
      </c>
      <c r="C4070">
        <v>-27573.157900742081</v>
      </c>
      <c r="D4070">
        <v>4064</v>
      </c>
      <c r="E4070">
        <v>75081313.76084961</v>
      </c>
      <c r="F4070" s="27">
        <v>123.04002852334183</v>
      </c>
    </row>
    <row r="4071" spans="2:6" x14ac:dyDescent="0.25">
      <c r="B4071">
        <v>5012680101</v>
      </c>
      <c r="C4071">
        <v>-28134.291399999998</v>
      </c>
      <c r="D4071">
        <v>4065</v>
      </c>
      <c r="E4071">
        <v>75053179.46944961</v>
      </c>
      <c r="F4071" s="27">
        <v>122.99392325635937</v>
      </c>
    </row>
    <row r="4072" spans="2:6" x14ac:dyDescent="0.25">
      <c r="B4072">
        <v>4040464005</v>
      </c>
      <c r="C4072">
        <v>-28163.656309999998</v>
      </c>
      <c r="D4072">
        <v>4066</v>
      </c>
      <c r="E4072">
        <v>75025015.813139617</v>
      </c>
      <c r="F4072" s="27">
        <v>122.94776986742504</v>
      </c>
    </row>
    <row r="4073" spans="2:6" x14ac:dyDescent="0.25">
      <c r="B4073">
        <v>4001381597</v>
      </c>
      <c r="C4073">
        <v>-28214.639145499998</v>
      </c>
      <c r="D4073">
        <v>4067</v>
      </c>
      <c r="E4073">
        <v>74996801.173994124</v>
      </c>
      <c r="F4073" s="27">
        <v>122.90153293001215</v>
      </c>
    </row>
    <row r="4074" spans="2:6" x14ac:dyDescent="0.25">
      <c r="B4074">
        <v>4003350326</v>
      </c>
      <c r="C4074">
        <v>-28356.380781879998</v>
      </c>
      <c r="D4074">
        <v>4068</v>
      </c>
      <c r="E4074">
        <v>74968444.79321222</v>
      </c>
      <c r="F4074" s="27">
        <v>122.85506371250037</v>
      </c>
    </row>
    <row r="4075" spans="2:6" x14ac:dyDescent="0.25">
      <c r="B4075">
        <v>4001370840</v>
      </c>
      <c r="C4075">
        <v>-28516.519280379998</v>
      </c>
      <c r="D4075">
        <v>4069</v>
      </c>
      <c r="E4075">
        <v>74939928.273931876</v>
      </c>
      <c r="F4075" s="27">
        <v>122.80833206690322</v>
      </c>
    </row>
    <row r="4076" spans="2:6" x14ac:dyDescent="0.25">
      <c r="B4076">
        <v>4001320115</v>
      </c>
      <c r="C4076">
        <v>-28529.851078990003</v>
      </c>
      <c r="D4076">
        <v>4070</v>
      </c>
      <c r="E4076">
        <v>74911398.422852889</v>
      </c>
      <c r="F4076" s="27">
        <v>122.76157857372773</v>
      </c>
    </row>
    <row r="4077" spans="2:6" x14ac:dyDescent="0.25">
      <c r="B4077">
        <v>4001370348</v>
      </c>
      <c r="C4077">
        <v>-28547.870096999999</v>
      </c>
      <c r="D4077">
        <v>4071</v>
      </c>
      <c r="E4077">
        <v>74882850.552755892</v>
      </c>
      <c r="F4077" s="27">
        <v>122.71479555176032</v>
      </c>
    </row>
    <row r="4078" spans="2:6" x14ac:dyDescent="0.25">
      <c r="B4078">
        <v>4037021836</v>
      </c>
      <c r="C4078">
        <v>-29394.248954000002</v>
      </c>
      <c r="D4078">
        <v>4072</v>
      </c>
      <c r="E4078">
        <v>74853456.303801894</v>
      </c>
      <c r="F4078" s="27">
        <v>122.66662552051604</v>
      </c>
    </row>
    <row r="4079" spans="2:6" x14ac:dyDescent="0.25">
      <c r="B4079">
        <v>4040484271</v>
      </c>
      <c r="C4079">
        <v>-29706.961310000006</v>
      </c>
      <c r="D4079">
        <v>4073</v>
      </c>
      <c r="E4079">
        <v>74823749.342491895</v>
      </c>
      <c r="F4079" s="27">
        <v>122.61794302970925</v>
      </c>
    </row>
    <row r="4080" spans="2:6" x14ac:dyDescent="0.25">
      <c r="B4080">
        <v>3050405113</v>
      </c>
      <c r="C4080">
        <v>-29869.631843236028</v>
      </c>
      <c r="D4080">
        <v>4074</v>
      </c>
      <c r="E4080">
        <v>74793879.710648656</v>
      </c>
      <c r="F4080" s="27">
        <v>122.56899396142738</v>
      </c>
    </row>
    <row r="4081" spans="2:6" x14ac:dyDescent="0.25">
      <c r="B4081">
        <v>5001050026</v>
      </c>
      <c r="C4081">
        <v>-30161.18214219901</v>
      </c>
      <c r="D4081">
        <v>4075</v>
      </c>
      <c r="E4081">
        <v>74763718.528506458</v>
      </c>
      <c r="F4081" s="27">
        <v>122.51956711305209</v>
      </c>
    </row>
    <row r="4082" spans="2:6" x14ac:dyDescent="0.25">
      <c r="B4082">
        <v>4037131858</v>
      </c>
      <c r="C4082">
        <v>-30325.95</v>
      </c>
      <c r="D4082">
        <v>4076</v>
      </c>
      <c r="E4082">
        <v>74733392.578506455</v>
      </c>
      <c r="F4082" s="27">
        <v>122.46987025019639</v>
      </c>
    </row>
    <row r="4083" spans="2:6" x14ac:dyDescent="0.25">
      <c r="B4083">
        <v>4000386157</v>
      </c>
      <c r="C4083">
        <v>-30635.16</v>
      </c>
      <c r="D4083">
        <v>4077</v>
      </c>
      <c r="E4083">
        <v>74702757.418506458</v>
      </c>
      <c r="F4083" s="27">
        <v>122.41966666728865</v>
      </c>
    </row>
    <row r="4084" spans="2:6" x14ac:dyDescent="0.25">
      <c r="B4084">
        <v>3050402703</v>
      </c>
      <c r="C4084">
        <v>-30840.737181249049</v>
      </c>
      <c r="D4084">
        <v>4078</v>
      </c>
      <c r="E4084">
        <v>74671916.681325227</v>
      </c>
      <c r="F4084" s="27">
        <v>122.36912619333602</v>
      </c>
    </row>
    <row r="4085" spans="2:6" x14ac:dyDescent="0.25">
      <c r="B4085">
        <v>3040430765</v>
      </c>
      <c r="C4085">
        <v>-30919.615530811036</v>
      </c>
      <c r="D4085">
        <v>4079</v>
      </c>
      <c r="E4085">
        <v>74640997.065794423</v>
      </c>
      <c r="F4085" s="27">
        <v>122.31845645693585</v>
      </c>
    </row>
    <row r="4086" spans="2:6" x14ac:dyDescent="0.25">
      <c r="B4086">
        <v>4002211100</v>
      </c>
      <c r="C4086">
        <v>-31301.282022288004</v>
      </c>
      <c r="D4086">
        <v>4080</v>
      </c>
      <c r="E4086">
        <v>74609695.783772126</v>
      </c>
      <c r="F4086" s="27">
        <v>122.26716126190091</v>
      </c>
    </row>
    <row r="4087" spans="2:6" x14ac:dyDescent="0.25">
      <c r="B4087">
        <v>5004700201</v>
      </c>
      <c r="C4087">
        <v>-31454.862470574004</v>
      </c>
      <c r="D4087">
        <v>4081</v>
      </c>
      <c r="E4087">
        <v>74578240.921301559</v>
      </c>
      <c r="F4087" s="27">
        <v>122.21561438583129</v>
      </c>
    </row>
    <row r="4088" spans="2:6" x14ac:dyDescent="0.25">
      <c r="B4088">
        <v>4000383408</v>
      </c>
      <c r="C4088">
        <v>-31818.75</v>
      </c>
      <c r="D4088">
        <v>4082</v>
      </c>
      <c r="E4088">
        <v>74546422.171301544</v>
      </c>
      <c r="F4088" s="27">
        <v>122.1634711865254</v>
      </c>
    </row>
    <row r="4089" spans="2:6" x14ac:dyDescent="0.25">
      <c r="B4089">
        <v>4001350608</v>
      </c>
      <c r="C4089">
        <v>-31914.08306350101</v>
      </c>
      <c r="D4089">
        <v>4083</v>
      </c>
      <c r="E4089">
        <v>74514508.08823806</v>
      </c>
      <c r="F4089" s="27">
        <v>122.1111717594944</v>
      </c>
    </row>
    <row r="4090" spans="2:6" x14ac:dyDescent="0.25">
      <c r="B4090">
        <v>4000383410</v>
      </c>
      <c r="C4090">
        <v>-32091.179999999997</v>
      </c>
      <c r="D4090">
        <v>4084</v>
      </c>
      <c r="E4090">
        <v>74482416.908238068</v>
      </c>
      <c r="F4090" s="27">
        <v>122.05858211361895</v>
      </c>
    </row>
    <row r="4091" spans="2:6" x14ac:dyDescent="0.25">
      <c r="B4091">
        <v>4001971932</v>
      </c>
      <c r="C4091">
        <v>-32263.241979999999</v>
      </c>
      <c r="D4091">
        <v>4085</v>
      </c>
      <c r="E4091">
        <v>74450153.666258067</v>
      </c>
      <c r="F4091" s="27">
        <v>122.00571049996927</v>
      </c>
    </row>
    <row r="4092" spans="2:6" x14ac:dyDescent="0.25">
      <c r="B4092">
        <v>4040184257</v>
      </c>
      <c r="C4092">
        <v>-32539.370806000006</v>
      </c>
      <c r="D4092">
        <v>4086</v>
      </c>
      <c r="E4092">
        <v>74417614.295452058</v>
      </c>
      <c r="F4092" s="27">
        <v>121.95238637827295</v>
      </c>
    </row>
    <row r="4093" spans="2:6" x14ac:dyDescent="0.25">
      <c r="B4093">
        <v>4040484213</v>
      </c>
      <c r="C4093">
        <v>-32948.198849200002</v>
      </c>
      <c r="D4093">
        <v>4087</v>
      </c>
      <c r="E4093">
        <v>74384666.096602857</v>
      </c>
      <c r="F4093" s="27">
        <v>121.89839228675889</v>
      </c>
    </row>
    <row r="4094" spans="2:6" x14ac:dyDescent="0.25">
      <c r="B4094">
        <v>3040430766</v>
      </c>
      <c r="C4094">
        <v>-33053.885030022007</v>
      </c>
      <c r="D4094">
        <v>4088</v>
      </c>
      <c r="E4094">
        <v>74351612.211572841</v>
      </c>
      <c r="F4094" s="27">
        <v>121.84422500127619</v>
      </c>
    </row>
    <row r="4095" spans="2:6" x14ac:dyDescent="0.25">
      <c r="B4095">
        <v>3040441311</v>
      </c>
      <c r="C4095">
        <v>-33687.503224131062</v>
      </c>
      <c r="D4095">
        <v>4089</v>
      </c>
      <c r="E4095">
        <v>74317924.708348706</v>
      </c>
      <c r="F4095" s="27">
        <v>121.7890193695423</v>
      </c>
    </row>
    <row r="4096" spans="2:6" x14ac:dyDescent="0.25">
      <c r="B4096">
        <v>4037141837</v>
      </c>
      <c r="C4096">
        <v>-34622.519999999997</v>
      </c>
      <c r="D4096">
        <v>4090</v>
      </c>
      <c r="E4096">
        <v>74283302.188348711</v>
      </c>
      <c r="F4096" s="27">
        <v>121.73228147252151</v>
      </c>
    </row>
    <row r="4097" spans="2:6" x14ac:dyDescent="0.25">
      <c r="B4097">
        <v>4001971931</v>
      </c>
      <c r="C4097">
        <v>-35511.743315499996</v>
      </c>
      <c r="D4097">
        <v>4091</v>
      </c>
      <c r="E4097">
        <v>74247790.445033208</v>
      </c>
      <c r="F4097" s="27">
        <v>121.67408635456751</v>
      </c>
    </row>
    <row r="4098" spans="2:6" x14ac:dyDescent="0.25">
      <c r="B4098">
        <v>3040421777</v>
      </c>
      <c r="C4098">
        <v>-35814.218800273979</v>
      </c>
      <c r="D4098">
        <v>4092</v>
      </c>
      <c r="E4098">
        <v>74211976.226232946</v>
      </c>
      <c r="F4098" s="27">
        <v>121.61539555279543</v>
      </c>
    </row>
    <row r="4099" spans="2:6" x14ac:dyDescent="0.25">
      <c r="B4099">
        <v>4000383407</v>
      </c>
      <c r="C4099">
        <v>-35947.567627340002</v>
      </c>
      <c r="D4099">
        <v>4093</v>
      </c>
      <c r="E4099">
        <v>74176028.658605605</v>
      </c>
      <c r="F4099" s="27">
        <v>121.55648622469948</v>
      </c>
    </row>
    <row r="4100" spans="2:6" x14ac:dyDescent="0.25">
      <c r="B4100">
        <v>4040444018</v>
      </c>
      <c r="C4100">
        <v>-36366.761066400002</v>
      </c>
      <c r="D4100">
        <v>4094</v>
      </c>
      <c r="E4100">
        <v>74139661.897539198</v>
      </c>
      <c r="F4100" s="27">
        <v>121.49688994042076</v>
      </c>
    </row>
    <row r="4101" spans="2:6" x14ac:dyDescent="0.25">
      <c r="B4101">
        <v>4001371548</v>
      </c>
      <c r="C4101">
        <v>-36920.118553218017</v>
      </c>
      <c r="D4101">
        <v>4095</v>
      </c>
      <c r="E4101">
        <v>74102741.778985977</v>
      </c>
      <c r="F4101" s="27">
        <v>121.43638683768678</v>
      </c>
    </row>
    <row r="4102" spans="2:6" x14ac:dyDescent="0.25">
      <c r="B4102">
        <v>4001340510</v>
      </c>
      <c r="C4102">
        <v>-37372.722925272014</v>
      </c>
      <c r="D4102">
        <v>4096</v>
      </c>
      <c r="E4102">
        <v>74065369.056060702</v>
      </c>
      <c r="F4102" s="27">
        <v>121.37514202636972</v>
      </c>
    </row>
    <row r="4103" spans="2:6" x14ac:dyDescent="0.25">
      <c r="B4103">
        <v>4001371549</v>
      </c>
      <c r="C4103">
        <v>-37435.983666682994</v>
      </c>
      <c r="D4103">
        <v>4097</v>
      </c>
      <c r="E4103">
        <v>74027933.072394028</v>
      </c>
      <c r="F4103" s="27">
        <v>121.31379354606983</v>
      </c>
    </row>
    <row r="4104" spans="2:6" x14ac:dyDescent="0.25">
      <c r="B4104">
        <v>4040461012</v>
      </c>
      <c r="C4104">
        <v>-38702.99</v>
      </c>
      <c r="D4104">
        <v>4098</v>
      </c>
      <c r="E4104">
        <v>73989230.082394034</v>
      </c>
      <c r="F4104" s="27">
        <v>121.2503687502717</v>
      </c>
    </row>
    <row r="4105" spans="2:6" x14ac:dyDescent="0.25">
      <c r="B4105">
        <v>3040430767</v>
      </c>
      <c r="C4105">
        <v>-38779.277762800994</v>
      </c>
      <c r="D4105">
        <v>4099</v>
      </c>
      <c r="E4105">
        <v>73950450.804631218</v>
      </c>
      <c r="F4105" s="27">
        <v>121.1868189373682</v>
      </c>
    </row>
    <row r="4106" spans="2:6" x14ac:dyDescent="0.25">
      <c r="B4106">
        <v>4000321186</v>
      </c>
      <c r="C4106">
        <v>-39318.620000000003</v>
      </c>
      <c r="D4106">
        <v>4100</v>
      </c>
      <c r="E4106">
        <v>73911132.184631214</v>
      </c>
      <c r="F4106" s="27">
        <v>121.12238527359789</v>
      </c>
    </row>
    <row r="4107" spans="2:6" x14ac:dyDescent="0.25">
      <c r="B4107">
        <v>4040424868</v>
      </c>
      <c r="C4107">
        <v>-39351.567679199994</v>
      </c>
      <c r="D4107">
        <v>4101</v>
      </c>
      <c r="E4107">
        <v>73871780.616952017</v>
      </c>
      <c r="F4107" s="27">
        <v>121.05789761658767</v>
      </c>
    </row>
    <row r="4108" spans="2:6" x14ac:dyDescent="0.25">
      <c r="B4108">
        <v>3040441220</v>
      </c>
      <c r="C4108">
        <v>-39533.85484557</v>
      </c>
      <c r="D4108">
        <v>4102</v>
      </c>
      <c r="E4108">
        <v>73832246.762106463</v>
      </c>
      <c r="F4108" s="27">
        <v>120.99311123520751</v>
      </c>
    </row>
    <row r="4109" spans="2:6" x14ac:dyDescent="0.25">
      <c r="B4109">
        <v>4080201003</v>
      </c>
      <c r="C4109">
        <v>-42265.070213099993</v>
      </c>
      <c r="D4109">
        <v>4103</v>
      </c>
      <c r="E4109">
        <v>73789981.691893369</v>
      </c>
      <c r="F4109" s="27">
        <v>120.92384905552423</v>
      </c>
    </row>
    <row r="4110" spans="2:6" x14ac:dyDescent="0.25">
      <c r="B4110">
        <v>4040441018</v>
      </c>
      <c r="C4110">
        <v>-42378.35211</v>
      </c>
      <c r="D4110">
        <v>4104</v>
      </c>
      <c r="E4110">
        <v>73747603.33978337</v>
      </c>
      <c r="F4110" s="27">
        <v>120.85440123433939</v>
      </c>
    </row>
    <row r="4111" spans="2:6" x14ac:dyDescent="0.25">
      <c r="B4111">
        <v>4040484211</v>
      </c>
      <c r="C4111">
        <v>-42768.993210989996</v>
      </c>
      <c r="D4111">
        <v>4105</v>
      </c>
      <c r="E4111">
        <v>73704834.346572354</v>
      </c>
      <c r="F4111" s="27">
        <v>120.78431324731562</v>
      </c>
    </row>
    <row r="4112" spans="2:6" x14ac:dyDescent="0.25">
      <c r="B4112">
        <v>4001350416</v>
      </c>
      <c r="C4112">
        <v>-42903.916172900004</v>
      </c>
      <c r="D4112">
        <v>4106</v>
      </c>
      <c r="E4112">
        <v>73661930.430399448</v>
      </c>
      <c r="F4112" s="27">
        <v>120.71400415434354</v>
      </c>
    </row>
    <row r="4113" spans="2:6" x14ac:dyDescent="0.25">
      <c r="B4113">
        <v>4001351208</v>
      </c>
      <c r="C4113">
        <v>-43110.254987</v>
      </c>
      <c r="D4113">
        <v>4107</v>
      </c>
      <c r="E4113">
        <v>73618820.175412446</v>
      </c>
      <c r="F4113" s="27">
        <v>120.64335692219541</v>
      </c>
    </row>
    <row r="4114" spans="2:6" x14ac:dyDescent="0.25">
      <c r="B4114">
        <v>3040421702</v>
      </c>
      <c r="C4114">
        <v>-43256.105984798953</v>
      </c>
      <c r="D4114">
        <v>4108</v>
      </c>
      <c r="E4114">
        <v>73575564.069427639</v>
      </c>
      <c r="F4114" s="27">
        <v>120.57247067570363</v>
      </c>
    </row>
    <row r="4115" spans="2:6" x14ac:dyDescent="0.25">
      <c r="B4115">
        <v>4001350123</v>
      </c>
      <c r="C4115">
        <v>-43336.449711400004</v>
      </c>
      <c r="D4115">
        <v>4109</v>
      </c>
      <c r="E4115">
        <v>73532227.619716242</v>
      </c>
      <c r="F4115" s="27">
        <v>120.50145276536743</v>
      </c>
    </row>
    <row r="4116" spans="2:6" x14ac:dyDescent="0.25">
      <c r="B4116">
        <v>4050410869</v>
      </c>
      <c r="C4116">
        <v>-44665.658785</v>
      </c>
      <c r="D4116">
        <v>4110</v>
      </c>
      <c r="E4116">
        <v>73487561.960931242</v>
      </c>
      <c r="F4116" s="27">
        <v>120.42825660435692</v>
      </c>
    </row>
    <row r="4117" spans="2:6" x14ac:dyDescent="0.25">
      <c r="B4117">
        <v>3040441222</v>
      </c>
      <c r="C4117">
        <v>-45218.993447231987</v>
      </c>
      <c r="D4117">
        <v>4111</v>
      </c>
      <c r="E4117">
        <v>73442342.967484012</v>
      </c>
      <c r="F4117" s="27">
        <v>120.35415366229512</v>
      </c>
    </row>
    <row r="4118" spans="2:6" x14ac:dyDescent="0.25">
      <c r="B4118">
        <v>4001370902</v>
      </c>
      <c r="C4118">
        <v>-46344.8313633</v>
      </c>
      <c r="D4118">
        <v>4112</v>
      </c>
      <c r="E4118">
        <v>73395998.136120707</v>
      </c>
      <c r="F4118" s="27">
        <v>120.27820574546706</v>
      </c>
    </row>
    <row r="4119" spans="2:6" x14ac:dyDescent="0.25">
      <c r="B4119">
        <v>5013480033</v>
      </c>
      <c r="C4119">
        <v>-46393.820790479978</v>
      </c>
      <c r="D4119">
        <v>4113</v>
      </c>
      <c r="E4119">
        <v>73349604.315330237</v>
      </c>
      <c r="F4119" s="27">
        <v>120.20217754687228</v>
      </c>
    </row>
    <row r="4120" spans="2:6" x14ac:dyDescent="0.25">
      <c r="B4120">
        <v>4040484301</v>
      </c>
      <c r="C4120">
        <v>-48170.083636000003</v>
      </c>
      <c r="D4120">
        <v>4114</v>
      </c>
      <c r="E4120">
        <v>73301434.231694236</v>
      </c>
      <c r="F4120" s="27">
        <v>120.12323848510489</v>
      </c>
    </row>
    <row r="4121" spans="2:6" x14ac:dyDescent="0.25">
      <c r="B4121">
        <v>3040421703</v>
      </c>
      <c r="C4121">
        <v>-49656.178192510997</v>
      </c>
      <c r="D4121">
        <v>4115</v>
      </c>
      <c r="E4121">
        <v>73251778.053501725</v>
      </c>
      <c r="F4121" s="27">
        <v>120.04186407547979</v>
      </c>
    </row>
    <row r="4122" spans="2:6" x14ac:dyDescent="0.25">
      <c r="B4122">
        <v>4037030801</v>
      </c>
      <c r="C4122">
        <v>-50527.128917299997</v>
      </c>
      <c r="D4122">
        <v>4116</v>
      </c>
      <c r="E4122">
        <v>73201250.924584433</v>
      </c>
      <c r="F4122" s="27">
        <v>119.95906238925744</v>
      </c>
    </row>
    <row r="4123" spans="2:6" x14ac:dyDescent="0.25">
      <c r="B4123">
        <v>4040424867</v>
      </c>
      <c r="C4123">
        <v>-50558.59</v>
      </c>
      <c r="D4123">
        <v>4117</v>
      </c>
      <c r="E4123">
        <v>73150692.33458443</v>
      </c>
      <c r="F4123" s="27">
        <v>119.87620914596557</v>
      </c>
    </row>
    <row r="4124" spans="2:6" x14ac:dyDescent="0.25">
      <c r="B4124">
        <v>3050405112</v>
      </c>
      <c r="C4124">
        <v>-50769.706100457988</v>
      </c>
      <c r="D4124">
        <v>4118</v>
      </c>
      <c r="E4124">
        <v>73099922.628483996</v>
      </c>
      <c r="F4124" s="27">
        <v>119.79300993468624</v>
      </c>
    </row>
    <row r="4125" spans="2:6" x14ac:dyDescent="0.25">
      <c r="B4125">
        <v>5012580402</v>
      </c>
      <c r="C4125">
        <v>-52773.458688987994</v>
      </c>
      <c r="D4125">
        <v>4119</v>
      </c>
      <c r="E4125">
        <v>73047149.169795007</v>
      </c>
      <c r="F4125" s="27">
        <v>119.70652705982539</v>
      </c>
    </row>
    <row r="4126" spans="2:6" x14ac:dyDescent="0.25">
      <c r="B4126">
        <v>4094034605</v>
      </c>
      <c r="C4126">
        <v>-52885.11565</v>
      </c>
      <c r="D4126">
        <v>4120</v>
      </c>
      <c r="E4126">
        <v>72994264.054145008</v>
      </c>
      <c r="F4126" s="27">
        <v>119.61986120633803</v>
      </c>
    </row>
    <row r="4127" spans="2:6" x14ac:dyDescent="0.25">
      <c r="B4127">
        <v>5012680103</v>
      </c>
      <c r="C4127">
        <v>-53649.200060000003</v>
      </c>
      <c r="D4127">
        <v>4121</v>
      </c>
      <c r="E4127">
        <v>72940614.854085013</v>
      </c>
      <c r="F4127" s="27">
        <v>119.53194320417491</v>
      </c>
    </row>
    <row r="4128" spans="2:6" x14ac:dyDescent="0.25">
      <c r="B4128">
        <v>4082003002</v>
      </c>
      <c r="C4128">
        <v>-54457.019113673006</v>
      </c>
      <c r="D4128">
        <v>4122</v>
      </c>
      <c r="E4128">
        <v>72886157.834971339</v>
      </c>
      <c r="F4128" s="27">
        <v>119.44270138288253</v>
      </c>
    </row>
    <row r="4129" spans="2:6" x14ac:dyDescent="0.25">
      <c r="B4129">
        <v>3050405501</v>
      </c>
      <c r="C4129">
        <v>-55780.786781394985</v>
      </c>
      <c r="D4129">
        <v>4123</v>
      </c>
      <c r="E4129">
        <v>72830377.048189938</v>
      </c>
      <c r="F4129" s="27">
        <v>119.35129022805779</v>
      </c>
    </row>
    <row r="4130" spans="2:6" x14ac:dyDescent="0.25">
      <c r="B4130">
        <v>4050410870</v>
      </c>
      <c r="C4130">
        <v>-57049.954293999996</v>
      </c>
      <c r="D4130">
        <v>4124</v>
      </c>
      <c r="E4130">
        <v>72773327.093895942</v>
      </c>
      <c r="F4130" s="27">
        <v>119.25779921608712</v>
      </c>
    </row>
    <row r="4131" spans="2:6" x14ac:dyDescent="0.25">
      <c r="B4131">
        <v>5011390112</v>
      </c>
      <c r="C4131">
        <v>-57153.471663020951</v>
      </c>
      <c r="D4131">
        <v>4125</v>
      </c>
      <c r="E4131">
        <v>72716173.622232914</v>
      </c>
      <c r="F4131" s="27">
        <v>119.1641385643033</v>
      </c>
    </row>
    <row r="4132" spans="2:6" x14ac:dyDescent="0.25">
      <c r="B4132">
        <v>5006410754</v>
      </c>
      <c r="C4132">
        <v>-57172.909631143018</v>
      </c>
      <c r="D4132">
        <v>4126</v>
      </c>
      <c r="E4132">
        <v>72659000.712601781</v>
      </c>
      <c r="F4132" s="27">
        <v>119.07044605841317</v>
      </c>
    </row>
    <row r="4133" spans="2:6" x14ac:dyDescent="0.25">
      <c r="B4133">
        <v>4001320101</v>
      </c>
      <c r="C4133">
        <v>-58651.313082982895</v>
      </c>
      <c r="D4133">
        <v>4127</v>
      </c>
      <c r="E4133">
        <v>72600349.399518788</v>
      </c>
      <c r="F4133" s="27">
        <v>118.97433080851691</v>
      </c>
    </row>
    <row r="4134" spans="2:6" x14ac:dyDescent="0.25">
      <c r="B4134">
        <v>4001370817</v>
      </c>
      <c r="C4134">
        <v>-58663.565749481029</v>
      </c>
      <c r="D4134">
        <v>4128</v>
      </c>
      <c r="E4134">
        <v>72541685.833769307</v>
      </c>
      <c r="F4134" s="27">
        <v>118.87819547947768</v>
      </c>
    </row>
    <row r="4135" spans="2:6" x14ac:dyDescent="0.25">
      <c r="B4135">
        <v>4001370355</v>
      </c>
      <c r="C4135">
        <v>-59062.257459500004</v>
      </c>
      <c r="D4135">
        <v>4129</v>
      </c>
      <c r="E4135">
        <v>72482623.576309815</v>
      </c>
      <c r="F4135" s="27">
        <v>118.78140679160769</v>
      </c>
    </row>
    <row r="4136" spans="2:6" x14ac:dyDescent="0.25">
      <c r="B4136">
        <v>4001370835</v>
      </c>
      <c r="C4136">
        <v>-62772.609084463998</v>
      </c>
      <c r="D4136">
        <v>4130</v>
      </c>
      <c r="E4136">
        <v>72419850.967225358</v>
      </c>
      <c r="F4136" s="27">
        <v>118.6785377390384</v>
      </c>
    </row>
    <row r="4137" spans="2:6" x14ac:dyDescent="0.25">
      <c r="B4137">
        <v>4001360161</v>
      </c>
      <c r="C4137">
        <v>-64226.772019800002</v>
      </c>
      <c r="D4137">
        <v>4131</v>
      </c>
      <c r="E4137">
        <v>72355624.195205554</v>
      </c>
      <c r="F4137" s="27">
        <v>118.57328566677911</v>
      </c>
    </row>
    <row r="4138" spans="2:6" x14ac:dyDescent="0.25">
      <c r="B4138">
        <v>4004019236</v>
      </c>
      <c r="C4138">
        <v>-65038.370241834011</v>
      </c>
      <c r="D4138">
        <v>4132</v>
      </c>
      <c r="E4138">
        <v>72290585.824963719</v>
      </c>
      <c r="F4138" s="27">
        <v>118.46670358225198</v>
      </c>
    </row>
    <row r="4139" spans="2:6" x14ac:dyDescent="0.25">
      <c r="B4139">
        <v>4000381110</v>
      </c>
      <c r="C4139">
        <v>-65533.960000000006</v>
      </c>
      <c r="D4139">
        <v>4133</v>
      </c>
      <c r="E4139">
        <v>72225051.86496371</v>
      </c>
      <c r="F4139" s="27">
        <v>118.35930934653933</v>
      </c>
    </row>
    <row r="4140" spans="2:6" x14ac:dyDescent="0.25">
      <c r="B4140">
        <v>4083018056</v>
      </c>
      <c r="C4140">
        <v>-67125.994322587023</v>
      </c>
      <c r="D4140">
        <v>4134</v>
      </c>
      <c r="E4140">
        <v>72157925.870641127</v>
      </c>
      <c r="F4140" s="27">
        <v>118.2493061534357</v>
      </c>
    </row>
    <row r="4141" spans="2:6" x14ac:dyDescent="0.25">
      <c r="B4141">
        <v>4082002002</v>
      </c>
      <c r="C4141">
        <v>-67161.010443880004</v>
      </c>
      <c r="D4141">
        <v>4135</v>
      </c>
      <c r="E4141">
        <v>72090764.860197246</v>
      </c>
      <c r="F4141" s="27">
        <v>118.13924557741817</v>
      </c>
    </row>
    <row r="4142" spans="2:6" x14ac:dyDescent="0.25">
      <c r="B4142">
        <v>3040441219</v>
      </c>
      <c r="C4142">
        <v>-67551.971512842007</v>
      </c>
      <c r="D4142">
        <v>4136</v>
      </c>
      <c r="E4142">
        <v>72023212.888684422</v>
      </c>
      <c r="F4142" s="27">
        <v>118.02854431121203</v>
      </c>
    </row>
    <row r="4143" spans="2:6" x14ac:dyDescent="0.25">
      <c r="B4143">
        <v>3040441218</v>
      </c>
      <c r="C4143">
        <v>-68243.986935314024</v>
      </c>
      <c r="D4143">
        <v>4137</v>
      </c>
      <c r="E4143">
        <v>71954968.901749119</v>
      </c>
      <c r="F4143" s="27">
        <v>117.91670899988796</v>
      </c>
    </row>
    <row r="4144" spans="2:6" x14ac:dyDescent="0.25">
      <c r="B4144">
        <v>4001370244</v>
      </c>
      <c r="C4144">
        <v>-68837.986404293013</v>
      </c>
      <c r="D4144">
        <v>4138</v>
      </c>
      <c r="E4144">
        <v>71886130.915344819</v>
      </c>
      <c r="F4144" s="27">
        <v>117.80390026777583</v>
      </c>
    </row>
    <row r="4145" spans="2:6" x14ac:dyDescent="0.25">
      <c r="B4145">
        <v>4040444019</v>
      </c>
      <c r="C4145">
        <v>-69069.586053999985</v>
      </c>
      <c r="D4145">
        <v>4139</v>
      </c>
      <c r="E4145">
        <v>71817061.329290822</v>
      </c>
      <c r="F4145" s="27">
        <v>117.69071200011648</v>
      </c>
    </row>
    <row r="4146" spans="2:6" x14ac:dyDescent="0.25">
      <c r="B4146">
        <v>4040484276</v>
      </c>
      <c r="C4146">
        <v>-70172.235278000007</v>
      </c>
      <c r="D4146">
        <v>4140</v>
      </c>
      <c r="E4146">
        <v>71746889.094012812</v>
      </c>
      <c r="F4146" s="27">
        <v>117.5757167583223</v>
      </c>
    </row>
    <row r="4147" spans="2:6" x14ac:dyDescent="0.25">
      <c r="B4147">
        <v>5006410753</v>
      </c>
      <c r="C4147">
        <v>-70178.444492550974</v>
      </c>
      <c r="D4147">
        <v>4141</v>
      </c>
      <c r="E4147">
        <v>71676710.649520263</v>
      </c>
      <c r="F4147" s="27">
        <v>117.46071134113434</v>
      </c>
    </row>
    <row r="4148" spans="2:6" x14ac:dyDescent="0.25">
      <c r="B4148">
        <v>4001370815</v>
      </c>
      <c r="C4148">
        <v>-71188.374330468971</v>
      </c>
      <c r="D4148">
        <v>4142</v>
      </c>
      <c r="E4148">
        <v>71605522.275189802</v>
      </c>
      <c r="F4148" s="27">
        <v>117.3440508943546</v>
      </c>
    </row>
    <row r="4149" spans="2:6" x14ac:dyDescent="0.25">
      <c r="B4149">
        <v>4040184281</v>
      </c>
      <c r="C4149">
        <v>-71328.031998999984</v>
      </c>
      <c r="D4149">
        <v>4143</v>
      </c>
      <c r="E4149">
        <v>71534194.24319081</v>
      </c>
      <c r="F4149" s="27">
        <v>117.2271615825929</v>
      </c>
    </row>
    <row r="4150" spans="2:6" x14ac:dyDescent="0.25">
      <c r="B4150">
        <v>3040141404</v>
      </c>
      <c r="C4150">
        <v>-73808.727897999997</v>
      </c>
      <c r="D4150">
        <v>4144</v>
      </c>
      <c r="E4150">
        <v>71460385.515292823</v>
      </c>
      <c r="F4150" s="27">
        <v>117.10620701306091</v>
      </c>
    </row>
    <row r="4151" spans="2:6" x14ac:dyDescent="0.25">
      <c r="B4151">
        <v>4001972068</v>
      </c>
      <c r="C4151">
        <v>-74468.145755969992</v>
      </c>
      <c r="D4151">
        <v>4145</v>
      </c>
      <c r="E4151">
        <v>71385917.369536847</v>
      </c>
      <c r="F4151" s="27">
        <v>116.98417181789796</v>
      </c>
    </row>
    <row r="4152" spans="2:6" x14ac:dyDescent="0.25">
      <c r="B4152">
        <v>5013680102</v>
      </c>
      <c r="C4152">
        <v>-74763.526821114996</v>
      </c>
      <c r="D4152">
        <v>4146</v>
      </c>
      <c r="E4152">
        <v>71311153.84271574</v>
      </c>
      <c r="F4152" s="27">
        <v>116.86165256494677</v>
      </c>
    </row>
    <row r="4153" spans="2:6" x14ac:dyDescent="0.25">
      <c r="B4153">
        <v>4036015002</v>
      </c>
      <c r="C4153">
        <v>-75207.411828000011</v>
      </c>
      <c r="D4153">
        <v>4147</v>
      </c>
      <c r="E4153">
        <v>71235946.430887744</v>
      </c>
      <c r="F4153" s="27">
        <v>116.73840589233313</v>
      </c>
    </row>
    <row r="4154" spans="2:6" x14ac:dyDescent="0.25">
      <c r="B4154">
        <v>4040424869</v>
      </c>
      <c r="C4154">
        <v>-77797.500835999992</v>
      </c>
      <c r="D4154">
        <v>4148</v>
      </c>
      <c r="E4154">
        <v>71158148.930051759</v>
      </c>
      <c r="F4154" s="27">
        <v>116.61091469322609</v>
      </c>
    </row>
    <row r="4155" spans="2:6" x14ac:dyDescent="0.25">
      <c r="B4155">
        <v>3040411343</v>
      </c>
      <c r="C4155">
        <v>-78570.614289621008</v>
      </c>
      <c r="D4155">
        <v>4149</v>
      </c>
      <c r="E4155">
        <v>71079578.315762147</v>
      </c>
      <c r="F4155" s="27">
        <v>116.4821565490348</v>
      </c>
    </row>
    <row r="4156" spans="2:6" x14ac:dyDescent="0.25">
      <c r="B4156">
        <v>4000386056</v>
      </c>
      <c r="C4156">
        <v>-79565.924813999998</v>
      </c>
      <c r="D4156">
        <v>4150</v>
      </c>
      <c r="E4156">
        <v>71000012.390948087</v>
      </c>
      <c r="F4156" s="27">
        <v>116.35176733275404</v>
      </c>
    </row>
    <row r="4157" spans="2:6" x14ac:dyDescent="0.25">
      <c r="B4157">
        <v>3040411341</v>
      </c>
      <c r="C4157">
        <v>-79601.034738343107</v>
      </c>
      <c r="D4157">
        <v>4151</v>
      </c>
      <c r="E4157">
        <v>70920411.356209725</v>
      </c>
      <c r="F4157" s="27">
        <v>116.22132057983903</v>
      </c>
    </row>
    <row r="4158" spans="2:6" x14ac:dyDescent="0.25">
      <c r="B4158">
        <v>4036010144</v>
      </c>
      <c r="C4158">
        <v>-79925.343529999998</v>
      </c>
      <c r="D4158">
        <v>4152</v>
      </c>
      <c r="E4158">
        <v>70840486.012679726</v>
      </c>
      <c r="F4158" s="27">
        <v>116.09034236362143</v>
      </c>
    </row>
    <row r="4159" spans="2:6" x14ac:dyDescent="0.25">
      <c r="B4159">
        <v>5006410799</v>
      </c>
      <c r="C4159">
        <v>-80253.477946337021</v>
      </c>
      <c r="D4159">
        <v>4153</v>
      </c>
      <c r="E4159">
        <v>70760232.534733385</v>
      </c>
      <c r="F4159" s="27">
        <v>115.95882641483199</v>
      </c>
    </row>
    <row r="4160" spans="2:6" x14ac:dyDescent="0.25">
      <c r="B4160">
        <v>4036015032</v>
      </c>
      <c r="C4160">
        <v>-83149.726391000004</v>
      </c>
      <c r="D4160">
        <v>4154</v>
      </c>
      <c r="E4160">
        <v>70677082.808342382</v>
      </c>
      <c r="F4160" s="27">
        <v>115.82256421862904</v>
      </c>
    </row>
    <row r="4161" spans="2:6" x14ac:dyDescent="0.25">
      <c r="B4161">
        <v>4001320113</v>
      </c>
      <c r="C4161">
        <v>-83172.451493276967</v>
      </c>
      <c r="D4161">
        <v>4155</v>
      </c>
      <c r="E4161">
        <v>70593910.356848925</v>
      </c>
      <c r="F4161" s="27">
        <v>115.68626478150534</v>
      </c>
    </row>
    <row r="4162" spans="2:6" x14ac:dyDescent="0.25">
      <c r="B4162">
        <v>4001370973</v>
      </c>
      <c r="C4162">
        <v>-83361.942670000004</v>
      </c>
      <c r="D4162">
        <v>4156</v>
      </c>
      <c r="E4162">
        <v>70510548.414178923</v>
      </c>
      <c r="F4162" s="27">
        <v>115.54965481438957</v>
      </c>
    </row>
    <row r="4163" spans="2:6" x14ac:dyDescent="0.25">
      <c r="B4163">
        <v>4000331034</v>
      </c>
      <c r="C4163">
        <v>-83774.046327889009</v>
      </c>
      <c r="D4163">
        <v>4157</v>
      </c>
      <c r="E4163">
        <v>70426774.367851019</v>
      </c>
      <c r="F4163" s="27">
        <v>115.41236950951954</v>
      </c>
    </row>
    <row r="4164" spans="2:6" x14ac:dyDescent="0.25">
      <c r="B4164">
        <v>4094025078</v>
      </c>
      <c r="C4164">
        <v>-83895.944564468751</v>
      </c>
      <c r="D4164">
        <v>4158</v>
      </c>
      <c r="E4164">
        <v>70342878.423286572</v>
      </c>
      <c r="F4164" s="27">
        <v>115.27488444306104</v>
      </c>
    </row>
    <row r="4165" spans="2:6" x14ac:dyDescent="0.25">
      <c r="B4165">
        <v>4000333115</v>
      </c>
      <c r="C4165">
        <v>-85201.955737599972</v>
      </c>
      <c r="D4165">
        <v>4159</v>
      </c>
      <c r="E4165">
        <v>70257676.467548966</v>
      </c>
      <c r="F4165" s="27">
        <v>115.13525914164995</v>
      </c>
    </row>
    <row r="4166" spans="2:6" x14ac:dyDescent="0.25">
      <c r="B4166">
        <v>4094015078</v>
      </c>
      <c r="C4166">
        <v>-87184.734160756794</v>
      </c>
      <c r="D4166">
        <v>4160</v>
      </c>
      <c r="E4166">
        <v>70170491.733388215</v>
      </c>
      <c r="F4166" s="27">
        <v>114.99238454821771</v>
      </c>
    </row>
    <row r="4167" spans="2:6" x14ac:dyDescent="0.25">
      <c r="B4167">
        <v>3040321113</v>
      </c>
      <c r="C4167">
        <v>-88607.686349372991</v>
      </c>
      <c r="D4167">
        <v>4161</v>
      </c>
      <c r="E4167">
        <v>70081884.047038883</v>
      </c>
      <c r="F4167" s="27">
        <v>114.84717808192524</v>
      </c>
    </row>
    <row r="4168" spans="2:6" x14ac:dyDescent="0.25">
      <c r="B4168">
        <v>3037210120</v>
      </c>
      <c r="C4168">
        <v>-89896.974877999994</v>
      </c>
      <c r="D4168">
        <v>4162</v>
      </c>
      <c r="E4168">
        <v>69991987.072160885</v>
      </c>
      <c r="F4168" s="27">
        <v>114.69985878503091</v>
      </c>
    </row>
    <row r="4169" spans="2:6" x14ac:dyDescent="0.25">
      <c r="B4169">
        <v>4001111270</v>
      </c>
      <c r="C4169">
        <v>-92004.417456388997</v>
      </c>
      <c r="D4169">
        <v>4163</v>
      </c>
      <c r="E4169">
        <v>69899982.654704511</v>
      </c>
      <c r="F4169" s="27">
        <v>114.54908590185838</v>
      </c>
    </row>
    <row r="4170" spans="2:6" x14ac:dyDescent="0.25">
      <c r="B4170">
        <v>4001350125</v>
      </c>
      <c r="C4170">
        <v>-93409.471877000004</v>
      </c>
      <c r="D4170">
        <v>4164</v>
      </c>
      <c r="E4170">
        <v>69806573.182827502</v>
      </c>
      <c r="F4170" s="27">
        <v>114.3960104759181</v>
      </c>
    </row>
    <row r="4171" spans="2:6" x14ac:dyDescent="0.25">
      <c r="B4171">
        <v>3040441121</v>
      </c>
      <c r="C4171">
        <v>-95640.316552140095</v>
      </c>
      <c r="D4171">
        <v>4165</v>
      </c>
      <c r="E4171">
        <v>69710932.86627537</v>
      </c>
      <c r="F4171" s="27">
        <v>114.2392792376497</v>
      </c>
    </row>
    <row r="4172" spans="2:6" x14ac:dyDescent="0.25">
      <c r="B4172">
        <v>4001471110</v>
      </c>
      <c r="C4172">
        <v>-96130.927738500002</v>
      </c>
      <c r="D4172">
        <v>4166</v>
      </c>
      <c r="E4172">
        <v>69614801.938536867</v>
      </c>
      <c r="F4172" s="27">
        <v>114.08174400686516</v>
      </c>
    </row>
    <row r="4173" spans="2:6" x14ac:dyDescent="0.25">
      <c r="B4173">
        <v>4036015034</v>
      </c>
      <c r="C4173">
        <v>-96527.274832999989</v>
      </c>
      <c r="D4173">
        <v>4167</v>
      </c>
      <c r="E4173">
        <v>69518274.663703874</v>
      </c>
      <c r="F4173" s="27">
        <v>113.92355925950497</v>
      </c>
    </row>
    <row r="4174" spans="2:6" x14ac:dyDescent="0.25">
      <c r="B4174">
        <v>3040411342</v>
      </c>
      <c r="C4174">
        <v>-98240.81008585314</v>
      </c>
      <c r="D4174">
        <v>4168</v>
      </c>
      <c r="E4174">
        <v>69420033.853618026</v>
      </c>
      <c r="F4174" s="27">
        <v>113.76256644425375</v>
      </c>
    </row>
    <row r="4175" spans="2:6" x14ac:dyDescent="0.25">
      <c r="B4175">
        <v>4080805002</v>
      </c>
      <c r="C4175">
        <v>-98671.306470795986</v>
      </c>
      <c r="D4175">
        <v>4169</v>
      </c>
      <c r="E4175">
        <v>69321362.547147229</v>
      </c>
      <c r="F4175" s="27">
        <v>113.60086815003807</v>
      </c>
    </row>
    <row r="4176" spans="2:6" x14ac:dyDescent="0.25">
      <c r="B4176">
        <v>4001320216</v>
      </c>
      <c r="C4176">
        <v>-100556.34461871389</v>
      </c>
      <c r="D4176">
        <v>4170</v>
      </c>
      <c r="E4176">
        <v>69220806.202528536</v>
      </c>
      <c r="F4176" s="27">
        <v>113.43608073636153</v>
      </c>
    </row>
    <row r="4177" spans="2:6" x14ac:dyDescent="0.25">
      <c r="B4177">
        <v>5013390101</v>
      </c>
      <c r="C4177">
        <v>-102161.36138806697</v>
      </c>
      <c r="D4177">
        <v>4171</v>
      </c>
      <c r="E4177">
        <v>69118644.841140464</v>
      </c>
      <c r="F4177" s="27">
        <v>113.26866309021845</v>
      </c>
    </row>
    <row r="4178" spans="2:6" x14ac:dyDescent="0.25">
      <c r="B4178">
        <v>3040441111</v>
      </c>
      <c r="C4178">
        <v>-104937.57924765903</v>
      </c>
      <c r="D4178">
        <v>4172</v>
      </c>
      <c r="E4178">
        <v>69013707.261892781</v>
      </c>
      <c r="F4178" s="27">
        <v>113.09669589762335</v>
      </c>
    </row>
    <row r="4179" spans="2:6" x14ac:dyDescent="0.25">
      <c r="B4179">
        <v>3050405001</v>
      </c>
      <c r="C4179">
        <v>-105419.67889760104</v>
      </c>
      <c r="D4179">
        <v>4173</v>
      </c>
      <c r="E4179">
        <v>68908287.582995206</v>
      </c>
      <c r="F4179" s="27">
        <v>112.9239386608521</v>
      </c>
    </row>
    <row r="4180" spans="2:6" x14ac:dyDescent="0.25">
      <c r="B4180">
        <v>3040441110</v>
      </c>
      <c r="C4180">
        <v>-109294.4482872709</v>
      </c>
      <c r="D4180">
        <v>4174</v>
      </c>
      <c r="E4180">
        <v>68798993.134707958</v>
      </c>
      <c r="F4180" s="27">
        <v>112.74483161861868</v>
      </c>
    </row>
    <row r="4181" spans="2:6" x14ac:dyDescent="0.25">
      <c r="B4181">
        <v>4040444007</v>
      </c>
      <c r="C4181">
        <v>-110021.80614</v>
      </c>
      <c r="D4181">
        <v>4175</v>
      </c>
      <c r="E4181">
        <v>68688971.328567952</v>
      </c>
      <c r="F4181" s="27">
        <v>112.56453261361226</v>
      </c>
    </row>
    <row r="4182" spans="2:6" x14ac:dyDescent="0.25">
      <c r="B4182">
        <v>3050405002</v>
      </c>
      <c r="C4182">
        <v>-113045.23734467103</v>
      </c>
      <c r="D4182">
        <v>4176</v>
      </c>
      <c r="E4182">
        <v>68575926.09122324</v>
      </c>
      <c r="F4182" s="27">
        <v>112.37927893955396</v>
      </c>
    </row>
    <row r="4183" spans="2:6" x14ac:dyDescent="0.25">
      <c r="B4183">
        <v>4002211080</v>
      </c>
      <c r="C4183">
        <v>-116947.34220649001</v>
      </c>
      <c r="D4183">
        <v>4177</v>
      </c>
      <c r="E4183">
        <v>68458978.749016747</v>
      </c>
      <c r="F4183" s="27">
        <v>112.18763066383718</v>
      </c>
    </row>
    <row r="4184" spans="2:6" x14ac:dyDescent="0.25">
      <c r="B4184">
        <v>4001370340</v>
      </c>
      <c r="C4184">
        <v>-127585.46597789307</v>
      </c>
      <c r="D4184">
        <v>4178</v>
      </c>
      <c r="E4184">
        <v>68331393.283038929</v>
      </c>
      <c r="F4184" s="27">
        <v>111.97854908831926</v>
      </c>
    </row>
    <row r="4185" spans="2:6" x14ac:dyDescent="0.25">
      <c r="B4185">
        <v>3040441124</v>
      </c>
      <c r="C4185">
        <v>-128095.43493733219</v>
      </c>
      <c r="D4185">
        <v>4179</v>
      </c>
      <c r="E4185">
        <v>68203297.848101616</v>
      </c>
      <c r="F4185" s="27">
        <v>111.768631797599</v>
      </c>
    </row>
    <row r="4186" spans="2:6" x14ac:dyDescent="0.25">
      <c r="B4186">
        <v>5012390112</v>
      </c>
      <c r="C4186">
        <v>-135778.62291063106</v>
      </c>
      <c r="D4186">
        <v>4180</v>
      </c>
      <c r="E4186">
        <v>68067519.225190982</v>
      </c>
      <c r="F4186" s="27">
        <v>111.54612362880218</v>
      </c>
    </row>
    <row r="4187" spans="2:6" x14ac:dyDescent="0.25">
      <c r="B4187">
        <v>4036010143</v>
      </c>
      <c r="C4187">
        <v>-137466.21424999999</v>
      </c>
      <c r="D4187">
        <v>4181</v>
      </c>
      <c r="E4187">
        <v>67930053.010940984</v>
      </c>
      <c r="F4187" s="27">
        <v>111.32084990788422</v>
      </c>
    </row>
    <row r="4188" spans="2:6" x14ac:dyDescent="0.25">
      <c r="B4188">
        <v>4050410839</v>
      </c>
      <c r="C4188">
        <v>-142161.10696</v>
      </c>
      <c r="D4188">
        <v>4182</v>
      </c>
      <c r="E4188">
        <v>67787891.90398103</v>
      </c>
      <c r="F4188" s="27">
        <v>111.08788239867179</v>
      </c>
    </row>
    <row r="4189" spans="2:6" x14ac:dyDescent="0.25">
      <c r="B4189">
        <v>4040484273</v>
      </c>
      <c r="C4189">
        <v>-143023.165087</v>
      </c>
      <c r="D4189">
        <v>4183</v>
      </c>
      <c r="E4189">
        <v>67644868.73889412</v>
      </c>
      <c r="F4189" s="27">
        <v>110.85350218566907</v>
      </c>
    </row>
    <row r="4190" spans="2:6" x14ac:dyDescent="0.25">
      <c r="B4190">
        <v>4050410840</v>
      </c>
      <c r="C4190">
        <v>-151097.28988900001</v>
      </c>
      <c r="D4190">
        <v>4184</v>
      </c>
      <c r="E4190">
        <v>67493771.449005097</v>
      </c>
      <c r="F4190" s="27">
        <v>110.60589044412494</v>
      </c>
    </row>
    <row r="4191" spans="2:6" x14ac:dyDescent="0.25">
      <c r="B4191">
        <v>4037045063</v>
      </c>
      <c r="C4191">
        <v>-152181.82019600002</v>
      </c>
      <c r="D4191">
        <v>4185</v>
      </c>
      <c r="E4191">
        <v>67341589.628809124</v>
      </c>
      <c r="F4191" s="27">
        <v>110.35650142094818</v>
      </c>
    </row>
    <row r="4192" spans="2:6" x14ac:dyDescent="0.25">
      <c r="B4192">
        <v>4000381109</v>
      </c>
      <c r="C4192">
        <v>-153556.69307309701</v>
      </c>
      <c r="D4192">
        <v>4186</v>
      </c>
      <c r="E4192">
        <v>67188032.935736045</v>
      </c>
      <c r="F4192" s="27">
        <v>110.10485931521943</v>
      </c>
    </row>
    <row r="4193" spans="2:6" x14ac:dyDescent="0.25">
      <c r="B4193">
        <v>3050405101</v>
      </c>
      <c r="C4193">
        <v>-167415.26425205218</v>
      </c>
      <c r="D4193">
        <v>4187</v>
      </c>
      <c r="E4193">
        <v>67020617.671484023</v>
      </c>
      <c r="F4193" s="27">
        <v>109.8305063789559</v>
      </c>
    </row>
    <row r="4194" spans="2:6" x14ac:dyDescent="0.25">
      <c r="B4194">
        <v>4001375500</v>
      </c>
      <c r="C4194">
        <v>-176528.59405746</v>
      </c>
      <c r="D4194">
        <v>4188</v>
      </c>
      <c r="E4194">
        <v>66844089.077426553</v>
      </c>
      <c r="F4194" s="27">
        <v>109.54121890967691</v>
      </c>
    </row>
    <row r="4195" spans="2:6" x14ac:dyDescent="0.25">
      <c r="B4195">
        <v>4001370872</v>
      </c>
      <c r="C4195">
        <v>-184286.03827166668</v>
      </c>
      <c r="D4195">
        <v>4189</v>
      </c>
      <c r="E4195">
        <v>66659803.039154887</v>
      </c>
      <c r="F4195" s="27">
        <v>109.23921887438688</v>
      </c>
    </row>
    <row r="4196" spans="2:6" x14ac:dyDescent="0.25">
      <c r="B4196">
        <v>4001370339</v>
      </c>
      <c r="C4196">
        <v>-195761.16681797104</v>
      </c>
      <c r="D4196">
        <v>4190</v>
      </c>
      <c r="E4196">
        <v>66464041.872336924</v>
      </c>
      <c r="F4196" s="27">
        <v>108.91841389186135</v>
      </c>
    </row>
    <row r="4197" spans="2:6" x14ac:dyDescent="0.25">
      <c r="B4197">
        <v>4036015013</v>
      </c>
      <c r="C4197">
        <v>-200223.93574690001</v>
      </c>
      <c r="D4197">
        <v>4191</v>
      </c>
      <c r="E4197">
        <v>66263817.936590016</v>
      </c>
      <c r="F4197" s="27">
        <v>108.59029551551241</v>
      </c>
    </row>
    <row r="4198" spans="2:6" x14ac:dyDescent="0.25">
      <c r="B4198">
        <v>4040484054</v>
      </c>
      <c r="C4198">
        <v>-214181.28015820603</v>
      </c>
      <c r="D4198">
        <v>4192</v>
      </c>
      <c r="E4198">
        <v>66049636.656431809</v>
      </c>
      <c r="F4198" s="27">
        <v>108.23930444330271</v>
      </c>
    </row>
    <row r="4199" spans="2:6" x14ac:dyDescent="0.25">
      <c r="B4199">
        <v>5011390105</v>
      </c>
      <c r="C4199">
        <v>-221605.09115835314</v>
      </c>
      <c r="D4199">
        <v>4193</v>
      </c>
      <c r="E4199">
        <v>65828031.565273464</v>
      </c>
      <c r="F4199" s="27">
        <v>107.87614754884707</v>
      </c>
    </row>
    <row r="4200" spans="2:6" x14ac:dyDescent="0.25">
      <c r="B4200">
        <v>5011390103</v>
      </c>
      <c r="C4200">
        <v>-224351.95779143384</v>
      </c>
      <c r="D4200">
        <v>4194</v>
      </c>
      <c r="E4200">
        <v>65603679.607482031</v>
      </c>
      <c r="F4200" s="27">
        <v>107.50848920746733</v>
      </c>
    </row>
    <row r="4201" spans="2:6" x14ac:dyDescent="0.25">
      <c r="B4201">
        <v>5013680101</v>
      </c>
      <c r="C4201">
        <v>-225135.41476255396</v>
      </c>
      <c r="D4201">
        <v>4195</v>
      </c>
      <c r="E4201">
        <v>65378544.192719474</v>
      </c>
      <c r="F4201" s="27">
        <v>107.13954697049166</v>
      </c>
    </row>
    <row r="4202" spans="2:6" x14ac:dyDescent="0.25">
      <c r="B4202">
        <v>4040481025</v>
      </c>
      <c r="C4202">
        <v>-247077.90213100001</v>
      </c>
      <c r="D4202">
        <v>4196</v>
      </c>
      <c r="E4202">
        <v>65131466.290588468</v>
      </c>
      <c r="F4202" s="27">
        <v>106.7346463287352</v>
      </c>
    </row>
    <row r="4203" spans="2:6" x14ac:dyDescent="0.25">
      <c r="B4203">
        <v>5012730104</v>
      </c>
      <c r="C4203">
        <v>-258702.82439838804</v>
      </c>
      <c r="D4203">
        <v>4197</v>
      </c>
      <c r="E4203">
        <v>64872763.46619007</v>
      </c>
      <c r="F4203" s="27">
        <v>106.31069526423418</v>
      </c>
    </row>
    <row r="4204" spans="2:6" x14ac:dyDescent="0.25">
      <c r="B4204">
        <v>4001370861</v>
      </c>
      <c r="C4204">
        <v>-272507.85047953052</v>
      </c>
      <c r="D4204">
        <v>4198</v>
      </c>
      <c r="E4204">
        <v>64600255.615710542</v>
      </c>
      <c r="F4204" s="27">
        <v>105.86412111660226</v>
      </c>
    </row>
    <row r="4205" spans="2:6" x14ac:dyDescent="0.25">
      <c r="B4205">
        <v>4040484228</v>
      </c>
      <c r="C4205">
        <v>-289957.77622</v>
      </c>
      <c r="D4205">
        <v>4199</v>
      </c>
      <c r="E4205">
        <v>64310297.839490548</v>
      </c>
      <c r="F4205" s="27">
        <v>105.38895078100705</v>
      </c>
    </row>
    <row r="4206" spans="2:6" x14ac:dyDescent="0.25">
      <c r="B4206">
        <v>5012290301</v>
      </c>
      <c r="C4206">
        <v>-365400.02982584824</v>
      </c>
      <c r="D4206">
        <v>4200</v>
      </c>
      <c r="E4206">
        <v>63944897.809664696</v>
      </c>
      <c r="F4206" s="27">
        <v>104.79014892419076</v>
      </c>
    </row>
    <row r="4207" spans="2:6" x14ac:dyDescent="0.25">
      <c r="B4207">
        <v>4040441001</v>
      </c>
      <c r="C4207">
        <v>-411825.31549277389</v>
      </c>
      <c r="D4207">
        <v>4201</v>
      </c>
      <c r="E4207">
        <v>63533072.494171917</v>
      </c>
      <c r="F4207" s="27">
        <v>104.11526730549315</v>
      </c>
    </row>
    <row r="4208" spans="2:6" x14ac:dyDescent="0.25">
      <c r="B4208">
        <v>4001370972</v>
      </c>
      <c r="C4208">
        <v>-465020.94705034996</v>
      </c>
      <c r="D4208">
        <v>4202</v>
      </c>
      <c r="E4208">
        <v>63068051.54712157</v>
      </c>
      <c r="F4208" s="27">
        <v>103.3532109731909</v>
      </c>
    </row>
    <row r="4209" spans="2:6" x14ac:dyDescent="0.25">
      <c r="B4209">
        <v>4036990223</v>
      </c>
      <c r="C4209">
        <v>-471020.07777156704</v>
      </c>
      <c r="D4209">
        <v>4203</v>
      </c>
      <c r="E4209">
        <v>62597031.469349995</v>
      </c>
      <c r="F4209" s="27">
        <v>102.58132352342307</v>
      </c>
    </row>
    <row r="4210" spans="2:6" x14ac:dyDescent="0.25">
      <c r="B4210">
        <v>4036010896</v>
      </c>
      <c r="C4210">
        <v>-609268.23228</v>
      </c>
      <c r="D4210">
        <v>4204</v>
      </c>
      <c r="E4210">
        <v>61987763.237069994</v>
      </c>
      <c r="F4210" s="27">
        <v>101.5828809426649</v>
      </c>
    </row>
    <row r="4211" spans="2:6" x14ac:dyDescent="0.25">
      <c r="B4211">
        <v>5011390101</v>
      </c>
      <c r="C4211">
        <v>-965903.39037297049</v>
      </c>
      <c r="D4211">
        <v>4205</v>
      </c>
      <c r="E4211">
        <v>61021859.846697032</v>
      </c>
      <c r="F4211" s="27">
        <v>100.00000000000013</v>
      </c>
    </row>
  </sheetData>
  <mergeCells count="6">
    <mergeCell ref="D1:F1"/>
    <mergeCell ref="D2:F2"/>
    <mergeCell ref="C1:C2"/>
    <mergeCell ref="I5:L5"/>
    <mergeCell ref="I32:L32"/>
    <mergeCell ref="B5:F5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6E9D-9887-4381-9239-BA18C0B16557}">
  <dimension ref="A2:W69"/>
  <sheetViews>
    <sheetView zoomScale="98" zoomScaleNormal="40" workbookViewId="0">
      <selection activeCell="T11" sqref="T11"/>
    </sheetView>
  </sheetViews>
  <sheetFormatPr defaultRowHeight="15" x14ac:dyDescent="0.25"/>
  <cols>
    <col min="2" max="2" width="25" customWidth="1"/>
    <col min="3" max="3" width="11.42578125" customWidth="1"/>
    <col min="4" max="4" width="12.42578125" customWidth="1"/>
    <col min="5" max="5" width="10.7109375" customWidth="1"/>
    <col min="6" max="6" width="11.140625" customWidth="1"/>
    <col min="7" max="7" width="12.140625" customWidth="1"/>
    <col min="9" max="9" width="16.42578125" customWidth="1"/>
    <col min="11" max="11" width="11.42578125" customWidth="1"/>
    <col min="12" max="12" width="12.42578125" customWidth="1"/>
    <col min="13" max="13" width="10.7109375" customWidth="1"/>
    <col min="14" max="14" width="11.140625" customWidth="1"/>
    <col min="15" max="15" width="12.140625" customWidth="1"/>
    <col min="17" max="17" width="10.85546875" customWidth="1"/>
    <col min="18" max="18" width="16.85546875" customWidth="1"/>
    <col min="19" max="19" width="11.42578125" customWidth="1"/>
    <col min="20" max="20" width="12.42578125" customWidth="1"/>
    <col min="21" max="21" width="10.7109375" customWidth="1"/>
    <col min="22" max="22" width="11.140625" customWidth="1"/>
    <col min="23" max="23" width="12.140625" customWidth="1"/>
  </cols>
  <sheetData>
    <row r="2" spans="1:23" ht="15.75" x14ac:dyDescent="0.25">
      <c r="A2" s="6" t="s">
        <v>177</v>
      </c>
      <c r="B2" s="6"/>
      <c r="C2" s="6"/>
      <c r="D2" s="6"/>
      <c r="E2" s="6"/>
      <c r="F2" s="6"/>
      <c r="G2" s="6"/>
      <c r="I2" s="6" t="s">
        <v>178</v>
      </c>
      <c r="J2" s="6"/>
      <c r="K2" s="6"/>
      <c r="L2" s="6"/>
      <c r="M2" s="6"/>
      <c r="N2" s="6"/>
      <c r="O2" s="6"/>
      <c r="Q2" s="6" t="s">
        <v>179</v>
      </c>
      <c r="R2" s="6"/>
      <c r="S2" s="6"/>
      <c r="T2" s="6"/>
      <c r="U2" s="6"/>
      <c r="V2" s="6"/>
      <c r="W2" s="6"/>
    </row>
    <row r="3" spans="1:23" x14ac:dyDescent="0.25">
      <c r="A3" t="s">
        <v>30</v>
      </c>
      <c r="B3" t="s">
        <v>96</v>
      </c>
      <c r="C3" t="s">
        <v>162</v>
      </c>
      <c r="D3" t="s">
        <v>163</v>
      </c>
      <c r="E3" t="s">
        <v>164</v>
      </c>
      <c r="F3" t="s">
        <v>165</v>
      </c>
      <c r="G3" t="s">
        <v>166</v>
      </c>
      <c r="I3" t="s">
        <v>31</v>
      </c>
      <c r="J3" t="s">
        <v>30</v>
      </c>
      <c r="K3" t="s">
        <v>162</v>
      </c>
      <c r="L3" t="s">
        <v>163</v>
      </c>
      <c r="M3" t="s">
        <v>164</v>
      </c>
      <c r="N3" t="s">
        <v>165</v>
      </c>
      <c r="O3" t="s">
        <v>166</v>
      </c>
      <c r="Q3" t="s">
        <v>33</v>
      </c>
      <c r="R3" t="s">
        <v>32</v>
      </c>
      <c r="S3" t="s">
        <v>162</v>
      </c>
      <c r="T3" t="s">
        <v>163</v>
      </c>
      <c r="U3" t="s">
        <v>164</v>
      </c>
      <c r="V3" t="s">
        <v>165</v>
      </c>
      <c r="W3" t="s">
        <v>166</v>
      </c>
    </row>
    <row r="4" spans="1:23" x14ac:dyDescent="0.25">
      <c r="A4" s="24">
        <v>2020</v>
      </c>
      <c r="I4" s="24" t="s">
        <v>35</v>
      </c>
      <c r="Q4" s="24" t="s">
        <v>38</v>
      </c>
    </row>
    <row r="5" spans="1:23" x14ac:dyDescent="0.25">
      <c r="A5" s="24"/>
      <c r="B5" t="s">
        <v>80</v>
      </c>
      <c r="C5">
        <v>7783558.6318152593</v>
      </c>
      <c r="D5">
        <v>3366431.6179692317</v>
      </c>
      <c r="E5">
        <v>-1585370.0018722173</v>
      </c>
      <c r="F5">
        <v>-569653.14916503849</v>
      </c>
      <c r="G5">
        <v>8425313.9495821968</v>
      </c>
      <c r="I5" s="24"/>
      <c r="J5">
        <v>2020</v>
      </c>
      <c r="K5">
        <v>16340594.30479094</v>
      </c>
      <c r="L5">
        <v>488271.71018959559</v>
      </c>
      <c r="M5">
        <v>-6309818.9911009669</v>
      </c>
      <c r="N5">
        <v>-136019.86283978491</v>
      </c>
      <c r="O5">
        <v>10247007.2982</v>
      </c>
      <c r="Q5" s="24"/>
      <c r="R5" t="s">
        <v>36</v>
      </c>
      <c r="S5">
        <v>49120848.719401322</v>
      </c>
      <c r="T5">
        <v>8994038.7757503036</v>
      </c>
      <c r="U5">
        <v>-9869632.4464172255</v>
      </c>
      <c r="V5">
        <v>-1504782.7237746876</v>
      </c>
      <c r="W5">
        <v>45235689.601185031</v>
      </c>
    </row>
    <row r="6" spans="1:23" x14ac:dyDescent="0.25">
      <c r="A6" s="24"/>
      <c r="B6" t="s">
        <v>81</v>
      </c>
      <c r="C6">
        <v>9914364.00794347</v>
      </c>
      <c r="D6">
        <v>3094210.2043055333</v>
      </c>
      <c r="E6">
        <v>-3574616.1009662976</v>
      </c>
      <c r="F6">
        <v>-819974.04746553057</v>
      </c>
      <c r="G6">
        <v>7794010.0163516439</v>
      </c>
      <c r="I6" s="24"/>
      <c r="J6">
        <v>2021</v>
      </c>
      <c r="K6">
        <v>13945242.526225869</v>
      </c>
      <c r="L6">
        <v>-99407.248264485912</v>
      </c>
      <c r="M6">
        <v>1175855.3570844785</v>
      </c>
      <c r="N6">
        <v>-9153.8101129313673</v>
      </c>
      <c r="O6">
        <v>15003383.014819998</v>
      </c>
      <c r="Q6" s="24"/>
      <c r="R6" t="s">
        <v>37</v>
      </c>
      <c r="S6">
        <v>9092916.459931599</v>
      </c>
      <c r="T6">
        <v>196591.52645797143</v>
      </c>
      <c r="U6">
        <v>2702552.2375488691</v>
      </c>
      <c r="V6">
        <v>83140.624105778537</v>
      </c>
      <c r="W6">
        <v>12158341.472149996</v>
      </c>
    </row>
    <row r="7" spans="1:23" x14ac:dyDescent="0.25">
      <c r="A7" s="24"/>
      <c r="B7" t="s">
        <v>82</v>
      </c>
      <c r="C7">
        <v>9866436.6091998927</v>
      </c>
      <c r="D7">
        <v>3403258.3405037923</v>
      </c>
      <c r="E7">
        <v>-1721337.6744917487</v>
      </c>
      <c r="F7">
        <v>-505546.33306778123</v>
      </c>
      <c r="G7">
        <v>10537264.609076373</v>
      </c>
      <c r="I7" s="24"/>
      <c r="J7">
        <v>2022</v>
      </c>
      <c r="K7">
        <v>12905001.63873372</v>
      </c>
      <c r="L7">
        <v>715825.02341613034</v>
      </c>
      <c r="M7">
        <v>-1690239.8960890456</v>
      </c>
      <c r="N7">
        <v>-82897.978105403861</v>
      </c>
      <c r="O7">
        <v>11764790.809849998</v>
      </c>
      <c r="Q7" s="24"/>
      <c r="R7" t="s">
        <v>39</v>
      </c>
      <c r="S7">
        <v>16483852.998715883</v>
      </c>
      <c r="T7">
        <v>330044.96099344443</v>
      </c>
      <c r="U7">
        <v>-3307582.305243108</v>
      </c>
      <c r="V7">
        <v>-55157.741525608275</v>
      </c>
      <c r="W7">
        <v>13396000.171415003</v>
      </c>
    </row>
    <row r="8" spans="1:23" x14ac:dyDescent="0.25">
      <c r="A8" s="24"/>
      <c r="B8" t="s">
        <v>83</v>
      </c>
      <c r="C8">
        <v>9632015.8805151656</v>
      </c>
      <c r="D8">
        <v>-34491.768128160737</v>
      </c>
      <c r="E8">
        <v>1231279.8066876209</v>
      </c>
      <c r="F8">
        <v>-5055.3924346543899</v>
      </c>
      <c r="G8">
        <v>10818693.134205317</v>
      </c>
      <c r="I8" s="24"/>
      <c r="J8">
        <v>2023</v>
      </c>
      <c r="K8">
        <v>18194256.923036318</v>
      </c>
      <c r="L8">
        <v>673758.2560038158</v>
      </c>
      <c r="M8">
        <v>-2952586.7438447881</v>
      </c>
      <c r="N8">
        <v>-94072.180537676002</v>
      </c>
      <c r="O8">
        <v>15727284.074119994</v>
      </c>
      <c r="Q8" s="24"/>
      <c r="R8" t="s">
        <v>41</v>
      </c>
      <c r="S8">
        <v>17469236.714298803</v>
      </c>
      <c r="T8">
        <v>3694995.2028889861</v>
      </c>
      <c r="U8">
        <v>-4247307.9097426524</v>
      </c>
      <c r="V8">
        <v>-722664.79881507647</v>
      </c>
      <c r="W8">
        <v>15471594.409814984</v>
      </c>
    </row>
    <row r="9" spans="1:23" x14ac:dyDescent="0.25">
      <c r="A9" s="24"/>
      <c r="B9" t="s">
        <v>84</v>
      </c>
      <c r="C9">
        <v>7551278.6668456635</v>
      </c>
      <c r="D9">
        <v>-10688.492598700715</v>
      </c>
      <c r="E9">
        <v>5406952.2353908392</v>
      </c>
      <c r="F9">
        <v>-26951.199267871722</v>
      </c>
      <c r="G9">
        <v>12893640.011102058</v>
      </c>
      <c r="I9" s="24"/>
      <c r="J9">
        <v>2024</v>
      </c>
      <c r="K9">
        <v>12968320.687311694</v>
      </c>
      <c r="L9">
        <v>244780.90865404613</v>
      </c>
      <c r="M9">
        <v>2344252.7779820343</v>
      </c>
      <c r="N9">
        <v>54012.110051113239</v>
      </c>
      <c r="O9">
        <v>15665378.594050001</v>
      </c>
      <c r="Q9" s="24"/>
      <c r="R9" t="s">
        <v>43</v>
      </c>
      <c r="S9">
        <v>89.554627620000005</v>
      </c>
      <c r="T9">
        <v>-179.10925524000001</v>
      </c>
      <c r="U9">
        <v>-89.554627620000005</v>
      </c>
      <c r="V9">
        <v>89.554627620000005</v>
      </c>
    </row>
    <row r="10" spans="1:23" x14ac:dyDescent="0.25">
      <c r="A10" s="24"/>
      <c r="B10" t="s">
        <v>85</v>
      </c>
      <c r="C10">
        <v>9009936.1380964909</v>
      </c>
      <c r="D10">
        <v>425551.90723013307</v>
      </c>
      <c r="E10">
        <v>-625425.01712225296</v>
      </c>
      <c r="F10">
        <v>-27622.297138458554</v>
      </c>
      <c r="G10">
        <v>8754818.4339274541</v>
      </c>
      <c r="I10" s="24" t="s">
        <v>47</v>
      </c>
      <c r="Q10" s="24"/>
      <c r="R10" t="s">
        <v>45</v>
      </c>
      <c r="S10">
        <v>3152904.1843659994</v>
      </c>
      <c r="T10">
        <v>-1461759.1606792859</v>
      </c>
      <c r="U10">
        <v>-2733459.4343828028</v>
      </c>
      <c r="V10">
        <v>678799.27699804481</v>
      </c>
      <c r="W10">
        <v>315284.1433</v>
      </c>
    </row>
    <row r="11" spans="1:23" x14ac:dyDescent="0.25">
      <c r="A11" s="24"/>
      <c r="B11" t="s">
        <v>86</v>
      </c>
      <c r="C11">
        <v>8674251.5360783972</v>
      </c>
      <c r="D11">
        <v>-1024753.9840101602</v>
      </c>
      <c r="E11">
        <v>785711.10216171492</v>
      </c>
      <c r="F11">
        <v>-102067.11735411198</v>
      </c>
      <c r="G11">
        <v>8231074.4195217285</v>
      </c>
      <c r="I11" s="24"/>
      <c r="J11">
        <v>2020</v>
      </c>
      <c r="K11">
        <v>5826650.4496050766</v>
      </c>
      <c r="L11">
        <v>568518.02027227299</v>
      </c>
      <c r="M11">
        <v>-648583.7722741341</v>
      </c>
      <c r="N11">
        <v>-56944.89952936436</v>
      </c>
      <c r="O11">
        <v>5632694.8985444866</v>
      </c>
      <c r="Q11" s="24"/>
      <c r="R11" t="s">
        <v>51</v>
      </c>
      <c r="S11">
        <v>279626.16695956991</v>
      </c>
      <c r="T11">
        <v>-559252.33391913981</v>
      </c>
      <c r="U11">
        <v>-279626.16695956991</v>
      </c>
      <c r="V11">
        <v>279626.16695956991</v>
      </c>
      <c r="W11">
        <v>0</v>
      </c>
    </row>
    <row r="12" spans="1:23" x14ac:dyDescent="0.25">
      <c r="A12" s="24"/>
      <c r="B12" t="s">
        <v>87</v>
      </c>
      <c r="C12">
        <v>10988008.995974509</v>
      </c>
      <c r="D12">
        <v>5953950.1862321924</v>
      </c>
      <c r="E12">
        <v>-4726245.7502774121</v>
      </c>
      <c r="F12">
        <v>-1790720.0958260563</v>
      </c>
      <c r="G12">
        <v>8634273.2402771767</v>
      </c>
      <c r="I12" s="24"/>
      <c r="J12">
        <v>2021</v>
      </c>
      <c r="K12">
        <v>6509399.3590884339</v>
      </c>
      <c r="L12">
        <v>-1020264.7071691152</v>
      </c>
      <c r="M12">
        <v>-517289.02217528148</v>
      </c>
      <c r="N12">
        <v>75109.597024216462</v>
      </c>
      <c r="O12">
        <v>5122064.8237924706</v>
      </c>
      <c r="Q12" s="24"/>
      <c r="R12" t="s">
        <v>46</v>
      </c>
      <c r="S12">
        <v>103926.29807655001</v>
      </c>
      <c r="T12">
        <v>-207852.59615310005</v>
      </c>
      <c r="U12">
        <v>-103926.29807655003</v>
      </c>
      <c r="V12">
        <v>103926.29807655003</v>
      </c>
    </row>
    <row r="13" spans="1:23" x14ac:dyDescent="0.25">
      <c r="A13" s="24"/>
      <c r="B13" t="s">
        <v>88</v>
      </c>
      <c r="C13">
        <v>11551985.780229114</v>
      </c>
      <c r="D13">
        <v>2391895.331757504</v>
      </c>
      <c r="E13">
        <v>-2923778.350410847</v>
      </c>
      <c r="F13">
        <v>-483108.9899177702</v>
      </c>
      <c r="G13">
        <v>10053884.78174023</v>
      </c>
      <c r="I13" s="24"/>
      <c r="J13">
        <v>2022</v>
      </c>
      <c r="K13">
        <v>6014096.1206263592</v>
      </c>
      <c r="L13">
        <v>447506.53984758659</v>
      </c>
      <c r="M13">
        <v>-1028741.1169978569</v>
      </c>
      <c r="N13">
        <v>-65366.891514583651</v>
      </c>
      <c r="O13">
        <v>5302127.7604469219</v>
      </c>
      <c r="Q13" s="24"/>
      <c r="R13" t="s">
        <v>53</v>
      </c>
      <c r="S13">
        <v>73622.461640867026</v>
      </c>
      <c r="T13">
        <v>-147244.92328173405</v>
      </c>
      <c r="U13">
        <v>-73622.461640867026</v>
      </c>
      <c r="V13">
        <v>73622.461640867026</v>
      </c>
    </row>
    <row r="14" spans="1:23" x14ac:dyDescent="0.25">
      <c r="A14" s="24"/>
      <c r="B14" t="s">
        <v>89</v>
      </c>
      <c r="C14">
        <v>7870104.3049278101</v>
      </c>
      <c r="D14">
        <v>-35383.885697216181</v>
      </c>
      <c r="E14">
        <v>2063942.8539095235</v>
      </c>
      <c r="F14">
        <v>-12578.072215940991</v>
      </c>
      <c r="G14">
        <v>9873507.1287082341</v>
      </c>
      <c r="I14" s="24"/>
      <c r="J14">
        <v>2023</v>
      </c>
      <c r="K14">
        <v>5814588.9723181911</v>
      </c>
      <c r="L14">
        <v>-234503.64996938131</v>
      </c>
      <c r="M14">
        <v>-256570.92612509665</v>
      </c>
      <c r="N14">
        <v>9910.2675038730376</v>
      </c>
      <c r="O14">
        <v>5343334.9312314596</v>
      </c>
      <c r="Q14" s="24" t="s">
        <v>40</v>
      </c>
    </row>
    <row r="15" spans="1:23" x14ac:dyDescent="0.25">
      <c r="A15" s="24"/>
      <c r="B15" t="s">
        <v>90</v>
      </c>
      <c r="C15">
        <v>8761171.8859945089</v>
      </c>
      <c r="D15">
        <v>978856.07816257677</v>
      </c>
      <c r="E15">
        <v>64971.069905834112</v>
      </c>
      <c r="F15">
        <v>7313.2311485253649</v>
      </c>
      <c r="G15">
        <v>9819625.4963599704</v>
      </c>
      <c r="I15" s="24"/>
      <c r="J15">
        <v>2024</v>
      </c>
      <c r="K15">
        <v>6395301.4894448146</v>
      </c>
      <c r="L15">
        <v>-769281.94472228573</v>
      </c>
      <c r="M15">
        <v>101386.65948133696</v>
      </c>
      <c r="N15">
        <v>-12392.11662086499</v>
      </c>
      <c r="O15">
        <v>5702621.9709621351</v>
      </c>
      <c r="Q15" s="24"/>
      <c r="R15" t="s">
        <v>36</v>
      </c>
      <c r="S15">
        <v>3924495.1264945637</v>
      </c>
      <c r="T15">
        <v>50684923.560076132</v>
      </c>
      <c r="U15">
        <v>-3790883.209520583</v>
      </c>
      <c r="V15">
        <v>-24903590.897522207</v>
      </c>
      <c r="W15">
        <v>1011353.6820057001</v>
      </c>
    </row>
    <row r="16" spans="1:23" x14ac:dyDescent="0.25">
      <c r="A16" s="24"/>
      <c r="B16" t="s">
        <v>91</v>
      </c>
      <c r="C16">
        <v>8891902.3230581116</v>
      </c>
      <c r="D16">
        <v>-501853.43154374219</v>
      </c>
      <c r="E16">
        <v>-1900317.9260989635</v>
      </c>
      <c r="F16">
        <v>88367.458244872221</v>
      </c>
      <c r="G16">
        <v>6666465.8819051506</v>
      </c>
      <c r="I16" s="24" t="s">
        <v>50</v>
      </c>
      <c r="Q16" s="24"/>
      <c r="R16" t="s">
        <v>37</v>
      </c>
      <c r="S16">
        <v>17904819.647086825</v>
      </c>
      <c r="T16">
        <v>3703408.0359533355</v>
      </c>
      <c r="U16">
        <v>921527.32256615849</v>
      </c>
      <c r="V16">
        <v>200949.9469554938</v>
      </c>
      <c r="W16">
        <v>22931654.899517305</v>
      </c>
    </row>
    <row r="17" spans="1:23" x14ac:dyDescent="0.25">
      <c r="A17" s="24">
        <v>2021</v>
      </c>
      <c r="I17" s="24"/>
      <c r="J17">
        <v>2020</v>
      </c>
      <c r="K17">
        <v>6402431.1759890774</v>
      </c>
      <c r="L17">
        <v>-636677.43380302878</v>
      </c>
      <c r="M17">
        <v>-107955.39919517223</v>
      </c>
      <c r="N17">
        <v>10557.40173506035</v>
      </c>
      <c r="O17">
        <v>5678913.1464609969</v>
      </c>
      <c r="Q17" s="24"/>
      <c r="R17" t="s">
        <v>39</v>
      </c>
      <c r="S17">
        <v>74437528.232085317</v>
      </c>
      <c r="T17">
        <v>-3900866.1346004233</v>
      </c>
      <c r="U17">
        <v>3934043.6440510368</v>
      </c>
      <c r="V17">
        <v>-217665.51983621038</v>
      </c>
      <c r="W17">
        <v>74035374.701863512</v>
      </c>
    </row>
    <row r="18" spans="1:23" x14ac:dyDescent="0.25">
      <c r="A18" s="24"/>
      <c r="B18" t="s">
        <v>80</v>
      </c>
      <c r="C18">
        <v>8841074.3445517477</v>
      </c>
      <c r="D18">
        <v>957873.70528355811</v>
      </c>
      <c r="E18">
        <v>-144431.9217632839</v>
      </c>
      <c r="F18">
        <v>-15396.744040929621</v>
      </c>
      <c r="G18">
        <v>9623722.6399901621</v>
      </c>
      <c r="I18" s="24"/>
      <c r="J18">
        <v>2021</v>
      </c>
      <c r="K18">
        <v>6825652.2611406473</v>
      </c>
      <c r="L18">
        <v>-1562523.9891011869</v>
      </c>
      <c r="M18">
        <v>-1493061.978260254</v>
      </c>
      <c r="N18">
        <v>280445.40191039623</v>
      </c>
      <c r="O18">
        <v>4330957.097599999</v>
      </c>
      <c r="Q18" s="24"/>
      <c r="R18" t="s">
        <v>43</v>
      </c>
      <c r="S18">
        <v>3155140.1308808592</v>
      </c>
      <c r="T18">
        <v>-250785.09843497054</v>
      </c>
      <c r="U18">
        <v>262874.34110393398</v>
      </c>
      <c r="V18">
        <v>-22793.537074911354</v>
      </c>
      <c r="W18">
        <v>3121642.2993999999</v>
      </c>
    </row>
    <row r="19" spans="1:23" x14ac:dyDescent="0.25">
      <c r="A19" s="24"/>
      <c r="B19" t="s">
        <v>81</v>
      </c>
      <c r="C19">
        <v>7545743.1888819262</v>
      </c>
      <c r="D19">
        <v>81561.247403048619</v>
      </c>
      <c r="E19">
        <v>985171.47502304136</v>
      </c>
      <c r="F19">
        <v>12247.68479232402</v>
      </c>
      <c r="G19">
        <v>8636971.2808926646</v>
      </c>
      <c r="I19" s="24"/>
      <c r="J19">
        <v>2022</v>
      </c>
      <c r="K19">
        <v>4833832.2998954738</v>
      </c>
      <c r="L19">
        <v>-14075.608266332711</v>
      </c>
      <c r="M19">
        <v>1541528.8606487829</v>
      </c>
      <c r="N19">
        <v>-6590.5092814601403</v>
      </c>
      <c r="O19">
        <v>6348104.5337150032</v>
      </c>
      <c r="Q19" s="24"/>
      <c r="R19" t="s">
        <v>45</v>
      </c>
      <c r="S19">
        <v>32714.728784999999</v>
      </c>
      <c r="T19">
        <v>-65429.457569999999</v>
      </c>
      <c r="U19">
        <v>-32714.728784999999</v>
      </c>
      <c r="V19">
        <v>32714.728784999999</v>
      </c>
    </row>
    <row r="20" spans="1:23" x14ac:dyDescent="0.25">
      <c r="A20" s="24"/>
      <c r="B20" t="s">
        <v>82</v>
      </c>
      <c r="C20">
        <v>9606436.5629175622</v>
      </c>
      <c r="D20">
        <v>5096244.8859682372</v>
      </c>
      <c r="E20">
        <v>-3989426.8645591028</v>
      </c>
      <c r="F20">
        <v>-1495388.3852176201</v>
      </c>
      <c r="G20">
        <v>7722477.8138914565</v>
      </c>
      <c r="I20" s="24"/>
      <c r="J20">
        <v>2023</v>
      </c>
      <c r="K20">
        <v>7810160.0464139888</v>
      </c>
      <c r="L20">
        <v>-2211197.9415026926</v>
      </c>
      <c r="M20">
        <v>-1806100.0950620698</v>
      </c>
      <c r="N20">
        <v>415301.24534838734</v>
      </c>
      <c r="O20">
        <v>4623464.5005460009</v>
      </c>
      <c r="Q20" s="24"/>
      <c r="R20" t="s">
        <v>46</v>
      </c>
      <c r="S20">
        <v>2175308.9478046955</v>
      </c>
      <c r="T20">
        <v>-222557.44945540879</v>
      </c>
      <c r="U20">
        <v>-477428.21068218007</v>
      </c>
      <c r="V20">
        <v>40054.931385698859</v>
      </c>
      <c r="W20">
        <v>1555433.1504385043</v>
      </c>
    </row>
    <row r="21" spans="1:23" x14ac:dyDescent="0.25">
      <c r="A21" s="24"/>
      <c r="B21" t="s">
        <v>83</v>
      </c>
      <c r="C21">
        <v>9201403.2706022114</v>
      </c>
      <c r="D21">
        <v>548740.84667294077</v>
      </c>
      <c r="E21">
        <v>-867631.43301310251</v>
      </c>
      <c r="F21">
        <v>-47284.056631637199</v>
      </c>
      <c r="G21">
        <v>8787944.5709987748</v>
      </c>
      <c r="I21" s="24"/>
      <c r="J21">
        <v>2024</v>
      </c>
      <c r="K21">
        <v>7910549.7832443183</v>
      </c>
      <c r="L21">
        <v>-1128803.4330518092</v>
      </c>
      <c r="M21">
        <v>-1894772.976613957</v>
      </c>
      <c r="N21">
        <v>218129.10122772382</v>
      </c>
      <c r="O21">
        <v>5323231.5760340001</v>
      </c>
      <c r="Q21" s="24" t="s">
        <v>48</v>
      </c>
    </row>
    <row r="22" spans="1:23" x14ac:dyDescent="0.25">
      <c r="A22" s="24"/>
      <c r="B22" t="s">
        <v>84</v>
      </c>
      <c r="C22">
        <v>9065294.2043304611</v>
      </c>
      <c r="D22">
        <v>-302814.58197077853</v>
      </c>
      <c r="E22">
        <v>6699588.3471546806</v>
      </c>
      <c r="F22">
        <v>-857559.29401209624</v>
      </c>
      <c r="G22">
        <v>13746949.381490171</v>
      </c>
      <c r="I22" s="24" t="s">
        <v>52</v>
      </c>
      <c r="Q22" s="24"/>
      <c r="R22" t="s">
        <v>37</v>
      </c>
      <c r="S22">
        <v>4414545.5537173487</v>
      </c>
      <c r="T22">
        <v>6738.5833246432012</v>
      </c>
      <c r="U22">
        <v>4524895.4372671992</v>
      </c>
      <c r="V22">
        <v>-276315.51532674447</v>
      </c>
      <c r="W22">
        <v>8393548.5436557028</v>
      </c>
    </row>
    <row r="23" spans="1:23" x14ac:dyDescent="0.25">
      <c r="A23" s="24"/>
      <c r="B23" t="s">
        <v>85</v>
      </c>
      <c r="C23">
        <v>7843856.8654481824</v>
      </c>
      <c r="D23">
        <v>-771920.44043412246</v>
      </c>
      <c r="E23">
        <v>3604402.1900281436</v>
      </c>
      <c r="F23">
        <v>-656290.0040327881</v>
      </c>
      <c r="G23">
        <v>9363758.6069766283</v>
      </c>
      <c r="I23" s="24"/>
      <c r="J23">
        <v>2020</v>
      </c>
      <c r="K23">
        <v>48594487.13986136</v>
      </c>
      <c r="L23">
        <v>-1430765.5774118709</v>
      </c>
      <c r="M23">
        <v>15730618.426956274</v>
      </c>
      <c r="N23">
        <v>-684850.2090032954</v>
      </c>
      <c r="O23">
        <v>61524639.571399175</v>
      </c>
      <c r="Q23" s="24"/>
      <c r="R23" t="s">
        <v>39</v>
      </c>
      <c r="S23">
        <v>615.94856448000007</v>
      </c>
      <c r="T23">
        <v>-1231.8971289600001</v>
      </c>
      <c r="U23">
        <v>-615.94856448000007</v>
      </c>
      <c r="V23">
        <v>615.94856448000007</v>
      </c>
    </row>
    <row r="24" spans="1:23" x14ac:dyDescent="0.25">
      <c r="A24" s="24"/>
      <c r="B24" t="s">
        <v>86</v>
      </c>
      <c r="C24">
        <v>15842723.786229486</v>
      </c>
      <c r="D24">
        <v>9523447.0370834395</v>
      </c>
      <c r="E24">
        <v>-10289838.762657793</v>
      </c>
      <c r="F24">
        <v>-3749909.1140785301</v>
      </c>
      <c r="G24">
        <v>7576513.8324980699</v>
      </c>
      <c r="I24" s="24"/>
      <c r="J24">
        <v>2021</v>
      </c>
      <c r="K24">
        <v>49662361.006134011</v>
      </c>
      <c r="L24">
        <v>9729204.2226805035</v>
      </c>
      <c r="M24">
        <v>-1984477.8163531425</v>
      </c>
      <c r="N24">
        <v>-373834.88304171473</v>
      </c>
      <c r="O24">
        <v>56659417.646377943</v>
      </c>
      <c r="Q24" s="24"/>
      <c r="R24" t="s">
        <v>41</v>
      </c>
      <c r="S24">
        <v>18180783.27567463</v>
      </c>
      <c r="T24">
        <v>931528.85208690062</v>
      </c>
      <c r="U24">
        <v>841914.52093338547</v>
      </c>
      <c r="V24">
        <v>45231.766750983363</v>
      </c>
      <c r="W24">
        <v>20044690.182196882</v>
      </c>
    </row>
    <row r="25" spans="1:23" x14ac:dyDescent="0.25">
      <c r="A25" s="24"/>
      <c r="B25" t="s">
        <v>87</v>
      </c>
      <c r="C25">
        <v>9173268.4578662626</v>
      </c>
      <c r="D25">
        <v>748085.85047418426</v>
      </c>
      <c r="E25">
        <v>323267.94734615617</v>
      </c>
      <c r="F25">
        <v>27325.668177535601</v>
      </c>
      <c r="G25">
        <v>10299273.592041673</v>
      </c>
      <c r="I25" s="24"/>
      <c r="J25">
        <v>2022</v>
      </c>
      <c r="K25">
        <v>48956296.762710869</v>
      </c>
      <c r="L25">
        <v>3506797.3629421862</v>
      </c>
      <c r="M25">
        <v>-530727.05535081367</v>
      </c>
      <c r="N25">
        <v>-37608.894100982994</v>
      </c>
      <c r="O25">
        <v>51857149.282100275</v>
      </c>
      <c r="Q25" s="24"/>
      <c r="R25" t="s">
        <v>43</v>
      </c>
      <c r="S25">
        <v>1254141.4213974692</v>
      </c>
      <c r="T25">
        <v>-873602.76950059691</v>
      </c>
      <c r="U25">
        <v>-520093.36823509523</v>
      </c>
      <c r="V25">
        <v>256085.05116911145</v>
      </c>
      <c r="W25">
        <v>372615.386</v>
      </c>
    </row>
    <row r="26" spans="1:23" x14ac:dyDescent="0.25">
      <c r="A26" s="24"/>
      <c r="B26" t="s">
        <v>88</v>
      </c>
      <c r="C26">
        <v>8273734.4526182441</v>
      </c>
      <c r="D26">
        <v>453408.55676746159</v>
      </c>
      <c r="E26">
        <v>1477742.6512234614</v>
      </c>
      <c r="F26">
        <v>98590.637297037276</v>
      </c>
      <c r="G26">
        <v>10402066.935203241</v>
      </c>
      <c r="I26" s="24"/>
      <c r="J26">
        <v>2023</v>
      </c>
      <c r="K26">
        <v>46532691.897874825</v>
      </c>
      <c r="L26">
        <v>1210373.8841868443</v>
      </c>
      <c r="M26">
        <v>14507465.334389197</v>
      </c>
      <c r="N26">
        <v>548300.79442783736</v>
      </c>
      <c r="O26">
        <v>63347132.705306545</v>
      </c>
      <c r="Q26" s="24"/>
      <c r="R26" t="s">
        <v>45</v>
      </c>
      <c r="S26">
        <v>720030.22629999998</v>
      </c>
      <c r="T26">
        <v>-1440060.4526</v>
      </c>
      <c r="U26">
        <v>-720030.22629999998</v>
      </c>
      <c r="V26">
        <v>720030.22629999998</v>
      </c>
    </row>
    <row r="27" spans="1:23" x14ac:dyDescent="0.25">
      <c r="A27" s="24"/>
      <c r="B27" t="s">
        <v>89</v>
      </c>
      <c r="C27">
        <v>8551925.6158887893</v>
      </c>
      <c r="D27">
        <v>4496824.5820147889</v>
      </c>
      <c r="E27">
        <v>-1771805.7130007811</v>
      </c>
      <c r="F27">
        <v>-771765.48197066889</v>
      </c>
      <c r="G27">
        <v>9733413.5209614597</v>
      </c>
      <c r="I27" s="24"/>
      <c r="J27">
        <v>2024</v>
      </c>
      <c r="K27">
        <v>49081853.662582017</v>
      </c>
      <c r="L27">
        <v>6969433.8245560927</v>
      </c>
      <c r="M27">
        <v>-3129214.1357851555</v>
      </c>
      <c r="N27">
        <v>-417705.51267871534</v>
      </c>
      <c r="O27">
        <v>52086662.32599552</v>
      </c>
      <c r="Q27" s="24" t="s">
        <v>42</v>
      </c>
    </row>
    <row r="28" spans="1:23" x14ac:dyDescent="0.25">
      <c r="A28" s="24"/>
      <c r="B28" t="s">
        <v>90</v>
      </c>
      <c r="C28">
        <v>8886779.6060103774</v>
      </c>
      <c r="D28">
        <v>140729.62152632588</v>
      </c>
      <c r="E28">
        <v>951875.17034624924</v>
      </c>
      <c r="F28">
        <v>16881.996947695166</v>
      </c>
      <c r="G28">
        <v>10013148.391778342</v>
      </c>
      <c r="I28" s="24" t="s">
        <v>54</v>
      </c>
      <c r="Q28" s="24"/>
      <c r="R28" t="s">
        <v>36</v>
      </c>
      <c r="S28">
        <v>76106.194689099982</v>
      </c>
      <c r="T28">
        <v>-152212.38937819996</v>
      </c>
      <c r="U28">
        <v>-76106.194689099982</v>
      </c>
      <c r="V28">
        <v>76106.194689099982</v>
      </c>
    </row>
    <row r="29" spans="1:23" x14ac:dyDescent="0.25">
      <c r="A29" s="24"/>
      <c r="B29" t="s">
        <v>91</v>
      </c>
      <c r="C29">
        <v>9921386.8028897569</v>
      </c>
      <c r="D29">
        <v>-550432.84890602378</v>
      </c>
      <c r="E29">
        <v>-846980.60118883033</v>
      </c>
      <c r="F29">
        <v>43294.022927182647</v>
      </c>
      <c r="G29">
        <v>8610561.3986492679</v>
      </c>
      <c r="I29" s="24"/>
      <c r="J29">
        <v>2020</v>
      </c>
      <c r="K29">
        <v>5673800.2567955144</v>
      </c>
      <c r="L29">
        <v>-470051.96386010735</v>
      </c>
      <c r="M29">
        <v>1758339.4715225387</v>
      </c>
      <c r="N29">
        <v>-211089.05619247325</v>
      </c>
      <c r="O29">
        <v>6539909.6520729996</v>
      </c>
      <c r="Q29" s="24"/>
      <c r="R29" t="s">
        <v>37</v>
      </c>
      <c r="S29">
        <v>18512090.597748242</v>
      </c>
      <c r="T29">
        <v>1529170.1972448286</v>
      </c>
      <c r="U29">
        <v>972900.21909808239</v>
      </c>
      <c r="V29">
        <v>84823.186693310141</v>
      </c>
      <c r="W29">
        <v>21183807.387477774</v>
      </c>
    </row>
    <row r="30" spans="1:23" x14ac:dyDescent="0.25">
      <c r="A30" s="24">
        <v>2022</v>
      </c>
      <c r="I30" s="24"/>
      <c r="J30">
        <v>2021</v>
      </c>
      <c r="K30">
        <v>4875607.1802237472</v>
      </c>
      <c r="L30">
        <v>403127.68294343987</v>
      </c>
      <c r="M30">
        <v>612823.53167047736</v>
      </c>
      <c r="N30">
        <v>57954.179884165431</v>
      </c>
      <c r="O30">
        <v>6007466.7546059955</v>
      </c>
      <c r="Q30" s="24"/>
      <c r="R30" t="s">
        <v>41</v>
      </c>
      <c r="S30">
        <v>19895030.516975097</v>
      </c>
      <c r="T30">
        <v>295253.25734650943</v>
      </c>
      <c r="U30">
        <v>1637086.6285342067</v>
      </c>
      <c r="V30">
        <v>26473.690717121321</v>
      </c>
      <c r="W30">
        <v>21880317.784290057</v>
      </c>
    </row>
    <row r="31" spans="1:23" x14ac:dyDescent="0.25">
      <c r="A31" s="24"/>
      <c r="B31" t="s">
        <v>80</v>
      </c>
      <c r="C31">
        <v>9002597.267097529</v>
      </c>
      <c r="D31">
        <v>2484031.0606395095</v>
      </c>
      <c r="E31">
        <v>-1940138.2936075591</v>
      </c>
      <c r="F31">
        <v>-440416.72729106696</v>
      </c>
      <c r="G31">
        <v>8665656.5795473456</v>
      </c>
      <c r="I31" s="24"/>
      <c r="J31">
        <v>2022</v>
      </c>
      <c r="K31">
        <v>4741657.6797821261</v>
      </c>
      <c r="L31">
        <v>447036.85830762819</v>
      </c>
      <c r="M31">
        <v>1129214.1533961312</v>
      </c>
      <c r="N31">
        <v>139739.30493405752</v>
      </c>
      <c r="O31">
        <v>6597387.3013540013</v>
      </c>
      <c r="Q31" s="24"/>
      <c r="R31" t="s">
        <v>43</v>
      </c>
      <c r="S31">
        <v>449126.93392000004</v>
      </c>
      <c r="T31">
        <v>129604.96170798822</v>
      </c>
      <c r="U31">
        <v>2425877.3897579983</v>
      </c>
      <c r="V31">
        <v>-159051.81419299313</v>
      </c>
      <c r="W31">
        <v>2686505.6570000001</v>
      </c>
    </row>
    <row r="32" spans="1:23" x14ac:dyDescent="0.25">
      <c r="A32" s="24"/>
      <c r="B32" t="s">
        <v>81</v>
      </c>
      <c r="C32">
        <v>10067586.594778256</v>
      </c>
      <c r="D32">
        <v>-757167.08152172575</v>
      </c>
      <c r="E32">
        <v>-922589.59560858249</v>
      </c>
      <c r="F32">
        <v>63561.717250746951</v>
      </c>
      <c r="G32">
        <v>8514953.3521494418</v>
      </c>
      <c r="I32" s="24"/>
      <c r="J32">
        <v>2023</v>
      </c>
      <c r="K32">
        <v>5379410.7126901485</v>
      </c>
      <c r="L32">
        <v>235382.65306237785</v>
      </c>
      <c r="M32">
        <v>879054.10021705541</v>
      </c>
      <c r="N32">
        <v>45977.264495212039</v>
      </c>
      <c r="O32">
        <v>6585801.9949600063</v>
      </c>
      <c r="Q32" s="24"/>
      <c r="R32" t="s">
        <v>45</v>
      </c>
      <c r="S32">
        <v>5602317.4866819</v>
      </c>
      <c r="T32">
        <v>-11204634.9733638</v>
      </c>
      <c r="U32">
        <v>-5602317.4866819</v>
      </c>
      <c r="V32">
        <v>5602317.4866819</v>
      </c>
    </row>
    <row r="33" spans="1:23" x14ac:dyDescent="0.25">
      <c r="A33" s="24"/>
      <c r="B33" t="s">
        <v>82</v>
      </c>
      <c r="C33">
        <v>11122496.374525933</v>
      </c>
      <c r="D33">
        <v>4270314.0536780115</v>
      </c>
      <c r="E33">
        <v>-3088725.6129104383</v>
      </c>
      <c r="F33">
        <v>-928127.67293532717</v>
      </c>
      <c r="G33">
        <v>10447829.469422853</v>
      </c>
      <c r="I33" s="24"/>
      <c r="J33">
        <v>2024</v>
      </c>
      <c r="K33">
        <v>5542817.616042031</v>
      </c>
      <c r="L33">
        <v>219451.10978358425</v>
      </c>
      <c r="M33">
        <v>773595.74813620385</v>
      </c>
      <c r="N33">
        <v>35596.256612590085</v>
      </c>
      <c r="O33">
        <v>6607056.9871869991</v>
      </c>
      <c r="Q33" s="24"/>
      <c r="R33" t="s">
        <v>53</v>
      </c>
      <c r="S33">
        <v>57141.442558299997</v>
      </c>
      <c r="T33">
        <v>-114282.88511659999</v>
      </c>
      <c r="U33">
        <v>-57141.442558299997</v>
      </c>
      <c r="V33">
        <v>57141.442558299997</v>
      </c>
    </row>
    <row r="34" spans="1:23" x14ac:dyDescent="0.25">
      <c r="A34" s="24"/>
      <c r="B34" t="s">
        <v>83</v>
      </c>
      <c r="C34">
        <v>7099380.3894982273</v>
      </c>
      <c r="D34">
        <v>-255893.68141957704</v>
      </c>
      <c r="E34">
        <v>1644790.6040410576</v>
      </c>
      <c r="F34">
        <v>-77162.818724620098</v>
      </c>
      <c r="G34">
        <v>8333951.6746704672</v>
      </c>
      <c r="I34" s="24" t="s">
        <v>56</v>
      </c>
      <c r="Q34" s="24" t="s">
        <v>44</v>
      </c>
    </row>
    <row r="35" spans="1:23" x14ac:dyDescent="0.25">
      <c r="A35" s="24"/>
      <c r="B35" t="s">
        <v>84</v>
      </c>
      <c r="C35">
        <v>9410283.0285733212</v>
      </c>
      <c r="D35">
        <v>4329274.2205646075</v>
      </c>
      <c r="E35">
        <v>-3385206.7259135381</v>
      </c>
      <c r="F35">
        <v>-1145363.6000638674</v>
      </c>
      <c r="G35">
        <v>8063623.3230966562</v>
      </c>
      <c r="I35" s="24"/>
      <c r="J35">
        <v>2020</v>
      </c>
      <c r="K35">
        <v>24688781.982981697</v>
      </c>
      <c r="L35">
        <v>-1150923.2555818264</v>
      </c>
      <c r="M35">
        <v>-4418143.0407057237</v>
      </c>
      <c r="N35">
        <v>174698.75529266859</v>
      </c>
      <c r="O35">
        <v>19469113.197279487</v>
      </c>
      <c r="Q35" s="24"/>
      <c r="R35" t="s">
        <v>36</v>
      </c>
      <c r="S35">
        <v>50880000.795159966</v>
      </c>
      <c r="T35">
        <v>7001855.4556473522</v>
      </c>
      <c r="U35">
        <v>-4123551.0494592772</v>
      </c>
      <c r="V35">
        <v>-524920.79954871628</v>
      </c>
      <c r="W35">
        <v>52708463.602250613</v>
      </c>
    </row>
    <row r="36" spans="1:23" x14ac:dyDescent="0.25">
      <c r="A36" s="24"/>
      <c r="B36" t="s">
        <v>85</v>
      </c>
      <c r="C36">
        <v>8423349.6256813053</v>
      </c>
      <c r="D36">
        <v>3570887.6208694391</v>
      </c>
      <c r="E36">
        <v>-2806527.8005710887</v>
      </c>
      <c r="F36">
        <v>-892422.50830423203</v>
      </c>
      <c r="G36">
        <v>7402864.4293711912</v>
      </c>
      <c r="I36" s="24"/>
      <c r="J36">
        <v>2021</v>
      </c>
      <c r="K36">
        <v>27958665.412895255</v>
      </c>
      <c r="L36">
        <v>869943.56015738216</v>
      </c>
      <c r="M36">
        <v>-4395955.7372132624</v>
      </c>
      <c r="N36">
        <v>-118197.4397593201</v>
      </c>
      <c r="O36">
        <v>24196258.356320731</v>
      </c>
      <c r="Q36" s="24"/>
      <c r="R36" t="s">
        <v>37</v>
      </c>
      <c r="S36">
        <v>46830307.377195932</v>
      </c>
      <c r="T36">
        <v>5571142.53431556</v>
      </c>
      <c r="U36">
        <v>10254805.381342852</v>
      </c>
      <c r="V36">
        <v>1562001.3212014087</v>
      </c>
      <c r="W36">
        <v>65780257.935257159</v>
      </c>
    </row>
    <row r="37" spans="1:23" x14ac:dyDescent="0.25">
      <c r="A37" s="24"/>
      <c r="B37" t="s">
        <v>86</v>
      </c>
      <c r="C37">
        <v>7606600.4272861453</v>
      </c>
      <c r="D37">
        <v>372080.53833331377</v>
      </c>
      <c r="E37">
        <v>841117.55965863296</v>
      </c>
      <c r="F37">
        <v>46258.85254944647</v>
      </c>
      <c r="G37">
        <v>8912316.2303769849</v>
      </c>
      <c r="I37" s="24"/>
      <c r="J37">
        <v>2022</v>
      </c>
      <c r="K37">
        <v>30248103.10671572</v>
      </c>
      <c r="L37">
        <v>-799132.84855258826</v>
      </c>
      <c r="M37">
        <v>-9102507.9496215768</v>
      </c>
      <c r="N37">
        <v>184853.87930417401</v>
      </c>
      <c r="O37">
        <v>20716170.067149904</v>
      </c>
      <c r="Q37" s="24"/>
      <c r="R37" t="s">
        <v>39</v>
      </c>
      <c r="S37">
        <v>79005836.444404215</v>
      </c>
      <c r="T37">
        <v>6139013.3600001987</v>
      </c>
      <c r="U37">
        <v>8854613.8584267534</v>
      </c>
      <c r="V37">
        <v>774877.34027589834</v>
      </c>
      <c r="W37">
        <v>95549218.343382955</v>
      </c>
    </row>
    <row r="38" spans="1:23" x14ac:dyDescent="0.25">
      <c r="A38" s="24"/>
      <c r="B38" t="s">
        <v>87</v>
      </c>
      <c r="C38">
        <v>10299540.388170142</v>
      </c>
      <c r="D38">
        <v>-1028888.733251618</v>
      </c>
      <c r="E38">
        <v>861363.68218047079</v>
      </c>
      <c r="F38">
        <v>-93900.274961495714</v>
      </c>
      <c r="G38">
        <v>9944214.7871760037</v>
      </c>
      <c r="I38" s="24"/>
      <c r="J38">
        <v>2023</v>
      </c>
      <c r="K38">
        <v>28095699.100935075</v>
      </c>
      <c r="L38">
        <v>3140308.1419804422</v>
      </c>
      <c r="M38">
        <v>-3878951.9421930332</v>
      </c>
      <c r="N38">
        <v>-380961.2918054834</v>
      </c>
      <c r="O38">
        <v>26595132.717111517</v>
      </c>
      <c r="Q38" s="24"/>
      <c r="R38" t="s">
        <v>41</v>
      </c>
      <c r="S38">
        <v>13816884.377730407</v>
      </c>
      <c r="T38">
        <v>-945775.75209634611</v>
      </c>
      <c r="U38">
        <v>-952576.64820480149</v>
      </c>
      <c r="V38">
        <v>60999.104456370354</v>
      </c>
      <c r="W38">
        <v>12040530.186341999</v>
      </c>
    </row>
    <row r="39" spans="1:23" x14ac:dyDescent="0.25">
      <c r="A39" s="24"/>
      <c r="B39" t="s">
        <v>88</v>
      </c>
      <c r="C39">
        <v>8760032.1532300096</v>
      </c>
      <c r="D39">
        <v>20041.171242800126</v>
      </c>
      <c r="E39">
        <v>72988.102117250746</v>
      </c>
      <c r="F39">
        <v>168.38490107937611</v>
      </c>
      <c r="G39">
        <v>8853398.1963922195</v>
      </c>
      <c r="I39" s="24"/>
      <c r="J39">
        <v>2024</v>
      </c>
      <c r="K39">
        <v>25260344.149141662</v>
      </c>
      <c r="L39">
        <v>5304596.0511556603</v>
      </c>
      <c r="M39">
        <v>-4516535.5072598429</v>
      </c>
      <c r="N39">
        <v>-804597.28128579305</v>
      </c>
      <c r="O39">
        <v>24439210.130465895</v>
      </c>
      <c r="Q39" s="24"/>
      <c r="R39" t="s">
        <v>43</v>
      </c>
      <c r="S39">
        <v>900289.03140199999</v>
      </c>
      <c r="T39">
        <v>969838.02812417294</v>
      </c>
      <c r="U39">
        <v>4102751.7534709116</v>
      </c>
      <c r="V39">
        <v>-1242482.7439985422</v>
      </c>
      <c r="W39">
        <v>3487913.3250000002</v>
      </c>
    </row>
    <row r="40" spans="1:23" x14ac:dyDescent="0.25">
      <c r="A40" s="24"/>
      <c r="B40" t="s">
        <v>89</v>
      </c>
      <c r="C40">
        <v>8368921.4677222129</v>
      </c>
      <c r="D40">
        <v>-74801.546063577</v>
      </c>
      <c r="E40">
        <v>145085.2224993594</v>
      </c>
      <c r="F40">
        <v>-1319.6516358450497</v>
      </c>
      <c r="G40">
        <v>8436565.840886306</v>
      </c>
      <c r="I40" s="24" t="s">
        <v>57</v>
      </c>
      <c r="Q40" s="24"/>
      <c r="R40" t="s">
        <v>45</v>
      </c>
      <c r="S40">
        <v>482204.69990999997</v>
      </c>
      <c r="T40">
        <v>-964409.39981999993</v>
      </c>
      <c r="U40">
        <v>-482204.69990999997</v>
      </c>
      <c r="V40">
        <v>482204.69990999997</v>
      </c>
    </row>
    <row r="41" spans="1:23" x14ac:dyDescent="0.25">
      <c r="A41" s="24"/>
      <c r="B41" t="s">
        <v>90</v>
      </c>
      <c r="C41">
        <v>10952378.942874409</v>
      </c>
      <c r="D41">
        <v>2213283.7617979222</v>
      </c>
      <c r="E41">
        <v>-3356767.4093991127</v>
      </c>
      <c r="F41">
        <v>-519211.88143939094</v>
      </c>
      <c r="G41">
        <v>8770471.5323944371</v>
      </c>
      <c r="I41" s="24"/>
      <c r="J41">
        <v>2020</v>
      </c>
      <c r="K41">
        <v>2968269.4506544117</v>
      </c>
      <c r="L41">
        <v>195026.56418012182</v>
      </c>
      <c r="M41">
        <v>216334.54679373614</v>
      </c>
      <c r="N41">
        <v>15331.388586065983</v>
      </c>
      <c r="O41">
        <v>3410293.3388004014</v>
      </c>
      <c r="Q41" s="24"/>
      <c r="R41" t="s">
        <v>46</v>
      </c>
      <c r="S41">
        <v>585935.75055490981</v>
      </c>
      <c r="T41">
        <v>-39827.277503652978</v>
      </c>
      <c r="U41">
        <v>347116.29514021642</v>
      </c>
      <c r="V41">
        <v>-57887.649850736343</v>
      </c>
      <c r="W41">
        <v>777449.46849000046</v>
      </c>
    </row>
    <row r="42" spans="1:23" x14ac:dyDescent="0.25">
      <c r="A42" s="24"/>
      <c r="B42" t="s">
        <v>91</v>
      </c>
      <c r="C42">
        <v>9249866.8388035167</v>
      </c>
      <c r="D42">
        <v>486356.01153355849</v>
      </c>
      <c r="E42">
        <v>-571037.79345992429</v>
      </c>
      <c r="F42">
        <v>-28279.234353799475</v>
      </c>
      <c r="G42">
        <v>9108626.5881695524</v>
      </c>
      <c r="I42" s="24"/>
      <c r="J42">
        <v>2021</v>
      </c>
      <c r="K42">
        <v>2976699.4125273605</v>
      </c>
      <c r="L42">
        <v>-203711.07640890399</v>
      </c>
      <c r="M42">
        <v>508129.57247384946</v>
      </c>
      <c r="N42">
        <v>-41931.818368809145</v>
      </c>
      <c r="O42">
        <v>3197254.2718546879</v>
      </c>
      <c r="Q42" s="24"/>
      <c r="R42" t="s">
        <v>53</v>
      </c>
      <c r="S42">
        <v>831865.28536317381</v>
      </c>
      <c r="T42">
        <v>-1663730.5707263476</v>
      </c>
      <c r="U42">
        <v>-831865.28536317381</v>
      </c>
      <c r="V42">
        <v>831865.28536317381</v>
      </c>
    </row>
    <row r="43" spans="1:23" x14ac:dyDescent="0.25">
      <c r="A43" s="24">
        <v>2023</v>
      </c>
      <c r="I43" s="24"/>
      <c r="J43">
        <v>2022</v>
      </c>
      <c r="K43">
        <v>2664045.8897772669</v>
      </c>
      <c r="L43">
        <v>-191252.23235295014</v>
      </c>
      <c r="M43">
        <v>480017.47337481362</v>
      </c>
      <c r="N43">
        <v>-42034.440880845665</v>
      </c>
      <c r="O43">
        <v>2868742.249037439</v>
      </c>
      <c r="Q43" s="24" t="s">
        <v>55</v>
      </c>
    </row>
    <row r="44" spans="1:23" x14ac:dyDescent="0.25">
      <c r="A44" s="24"/>
      <c r="B44" t="s">
        <v>80</v>
      </c>
      <c r="C44">
        <v>10724049.321275275</v>
      </c>
      <c r="D44">
        <v>1631461.406338095</v>
      </c>
      <c r="E44">
        <v>-1873650.8691101766</v>
      </c>
      <c r="F44">
        <v>-242646.59705412106</v>
      </c>
      <c r="G44">
        <v>9996566.6643949505</v>
      </c>
      <c r="I44" s="24"/>
      <c r="J44">
        <v>2023</v>
      </c>
      <c r="K44">
        <v>2860351.3052176759</v>
      </c>
      <c r="L44">
        <v>-71793.069845720835</v>
      </c>
      <c r="M44">
        <v>1190708.7560884769</v>
      </c>
      <c r="N44">
        <v>-51199.364161122903</v>
      </c>
      <c r="O44">
        <v>3876868.2631381862</v>
      </c>
      <c r="Q44" s="24"/>
      <c r="R44" t="s">
        <v>45</v>
      </c>
      <c r="S44">
        <v>3723613.0380070005</v>
      </c>
      <c r="T44">
        <v>119767.82115865182</v>
      </c>
      <c r="U44">
        <v>-430101.82837610121</v>
      </c>
      <c r="V44">
        <v>-12401.515394775539</v>
      </c>
      <c r="W44">
        <v>3388476</v>
      </c>
    </row>
    <row r="45" spans="1:23" x14ac:dyDescent="0.25">
      <c r="A45" s="24"/>
      <c r="B45" t="s">
        <v>81</v>
      </c>
      <c r="C45">
        <v>8661358.4311330561</v>
      </c>
      <c r="D45">
        <v>3514026.0377442557</v>
      </c>
      <c r="E45">
        <v>-1907747.897154904</v>
      </c>
      <c r="F45">
        <v>-634289.74747954053</v>
      </c>
      <c r="G45">
        <v>8999057.0767633263</v>
      </c>
      <c r="I45" s="24"/>
      <c r="J45">
        <v>2024</v>
      </c>
      <c r="K45">
        <v>2889100.9659219142</v>
      </c>
      <c r="L45">
        <v>279850.07748187933</v>
      </c>
      <c r="M45">
        <v>-523835.03592937527</v>
      </c>
      <c r="N45">
        <v>-42952.834542763354</v>
      </c>
      <c r="O45">
        <v>2559210.3383888914</v>
      </c>
      <c r="Q45" s="24"/>
      <c r="R45" t="s">
        <v>53</v>
      </c>
      <c r="S45">
        <v>0</v>
      </c>
      <c r="W45">
        <v>0</v>
      </c>
    </row>
    <row r="46" spans="1:23" x14ac:dyDescent="0.25">
      <c r="A46" s="24"/>
      <c r="B46" t="s">
        <v>82</v>
      </c>
      <c r="C46">
        <v>8051559.6716929283</v>
      </c>
      <c r="D46">
        <v>2777.1338419710332</v>
      </c>
      <c r="E46">
        <v>938855.48731107463</v>
      </c>
      <c r="F46">
        <v>366.57328618515959</v>
      </c>
      <c r="G46">
        <v>8993925.4394183438</v>
      </c>
      <c r="I46" s="24" t="s">
        <v>34</v>
      </c>
      <c r="K46">
        <v>558347122.72932899</v>
      </c>
      <c r="L46">
        <v>63681950.716136143</v>
      </c>
      <c r="M46">
        <v>-42135742.105344497</v>
      </c>
      <c r="N46">
        <v>-4468547.5794203393</v>
      </c>
      <c r="O46">
        <v>570956236.1812799</v>
      </c>
      <c r="Q46" s="24" t="s">
        <v>49</v>
      </c>
    </row>
    <row r="47" spans="1:23" x14ac:dyDescent="0.25">
      <c r="A47" s="24"/>
      <c r="B47" t="s">
        <v>83</v>
      </c>
      <c r="C47">
        <v>8985291.3195297755</v>
      </c>
      <c r="D47">
        <v>1954727.0765270526</v>
      </c>
      <c r="E47">
        <v>-977509.52671442321</v>
      </c>
      <c r="F47">
        <v>-191789.87605198912</v>
      </c>
      <c r="G47">
        <v>9578929.1172384266</v>
      </c>
      <c r="Q47" s="24"/>
      <c r="R47" t="s">
        <v>37</v>
      </c>
      <c r="S47">
        <v>2438411.7402495001</v>
      </c>
      <c r="T47">
        <v>186733.06288932887</v>
      </c>
      <c r="U47">
        <v>-236426.31985150336</v>
      </c>
      <c r="V47">
        <v>-16505.15278366283</v>
      </c>
      <c r="W47">
        <v>2355708.17772</v>
      </c>
    </row>
    <row r="48" spans="1:23" x14ac:dyDescent="0.25">
      <c r="A48" s="24"/>
      <c r="B48" t="s">
        <v>84</v>
      </c>
      <c r="C48">
        <v>8927198.2405029573</v>
      </c>
      <c r="D48">
        <v>2248587.9487710693</v>
      </c>
      <c r="E48">
        <v>-1314300.2842222194</v>
      </c>
      <c r="F48">
        <v>-288563.21885256312</v>
      </c>
      <c r="G48">
        <v>9284359.4673466813</v>
      </c>
      <c r="Q48" s="24"/>
      <c r="R48" t="s">
        <v>41</v>
      </c>
      <c r="S48">
        <v>1568431.3311769601</v>
      </c>
      <c r="T48">
        <v>-3136862.6623539203</v>
      </c>
      <c r="U48">
        <v>-1568431.3311769601</v>
      </c>
      <c r="V48">
        <v>1568431.3311769601</v>
      </c>
    </row>
    <row r="49" spans="1:23" x14ac:dyDescent="0.25">
      <c r="A49" s="24"/>
      <c r="B49" t="s">
        <v>85</v>
      </c>
      <c r="C49">
        <v>11377406.45026288</v>
      </c>
      <c r="D49">
        <v>1124021.5881051482</v>
      </c>
      <c r="E49">
        <v>-484519.0310500089</v>
      </c>
      <c r="F49">
        <v>-45912.432311766686</v>
      </c>
      <c r="G49">
        <v>11925084.142694486</v>
      </c>
      <c r="Q49" s="24"/>
      <c r="R49" t="s">
        <v>43</v>
      </c>
      <c r="S49">
        <v>42002671.705250956</v>
      </c>
      <c r="T49">
        <v>-1011484.1538752386</v>
      </c>
      <c r="U49">
        <v>1736047.6621557935</v>
      </c>
      <c r="V49">
        <v>-43608.937733727187</v>
      </c>
      <c r="W49">
        <v>42640017.33806406</v>
      </c>
    </row>
    <row r="50" spans="1:23" x14ac:dyDescent="0.25">
      <c r="A50" s="24"/>
      <c r="B50" t="s">
        <v>86</v>
      </c>
      <c r="C50">
        <v>9972177.8770817742</v>
      </c>
      <c r="D50">
        <v>2175732.2226317609</v>
      </c>
      <c r="E50">
        <v>-129749.40310693375</v>
      </c>
      <c r="F50">
        <v>-27945.158322474068</v>
      </c>
      <c r="G50">
        <v>11962270.379961653</v>
      </c>
      <c r="Q50" s="24"/>
      <c r="R50" t="s">
        <v>45</v>
      </c>
      <c r="S50">
        <v>48711711.183549412</v>
      </c>
      <c r="T50">
        <v>-7172317.0076582348</v>
      </c>
      <c r="U50">
        <v>-16780436.363115389</v>
      </c>
      <c r="V50">
        <v>1837695.2601431115</v>
      </c>
      <c r="W50">
        <v>28434348.333062008</v>
      </c>
    </row>
    <row r="51" spans="1:23" x14ac:dyDescent="0.25">
      <c r="A51" s="24"/>
      <c r="B51" t="s">
        <v>87</v>
      </c>
      <c r="C51">
        <v>10539197.669788806</v>
      </c>
      <c r="D51">
        <v>-868373.9595085138</v>
      </c>
      <c r="E51">
        <v>2849399.2900434895</v>
      </c>
      <c r="F51">
        <v>-321769.70338171115</v>
      </c>
      <c r="G51">
        <v>11876683.593560359</v>
      </c>
      <c r="Q51" s="24" t="s">
        <v>34</v>
      </c>
      <c r="S51">
        <v>558347122.72932899</v>
      </c>
      <c r="T51">
        <v>63681950.716136143</v>
      </c>
      <c r="U51">
        <v>-42135742.105344497</v>
      </c>
      <c r="V51">
        <v>-4468547.5794203393</v>
      </c>
      <c r="W51">
        <v>570956236.1812799</v>
      </c>
    </row>
    <row r="52" spans="1:23" x14ac:dyDescent="0.25">
      <c r="A52" s="24"/>
      <c r="B52" t="s">
        <v>88</v>
      </c>
      <c r="C52">
        <v>9910050.2572960854</v>
      </c>
      <c r="D52">
        <v>2885847.1818958689</v>
      </c>
      <c r="E52">
        <v>-1399617.0308574967</v>
      </c>
      <c r="F52">
        <v>-357135.25087199896</v>
      </c>
      <c r="G52">
        <v>10682009.90659046</v>
      </c>
    </row>
    <row r="53" spans="1:23" x14ac:dyDescent="0.25">
      <c r="A53" s="24"/>
      <c r="B53" t="s">
        <v>89</v>
      </c>
      <c r="C53">
        <v>12477025.921233378</v>
      </c>
      <c r="D53">
        <v>7524918.2613696204</v>
      </c>
      <c r="E53">
        <v>-4333018.7847750708</v>
      </c>
      <c r="F53">
        <v>-1939650.5333955027</v>
      </c>
      <c r="G53">
        <v>11789624.331036922</v>
      </c>
    </row>
    <row r="54" spans="1:23" x14ac:dyDescent="0.25">
      <c r="A54" s="24"/>
      <c r="B54" t="s">
        <v>90</v>
      </c>
      <c r="C54">
        <v>6832299.0627173288</v>
      </c>
      <c r="D54">
        <v>132323.953081346</v>
      </c>
      <c r="E54">
        <v>8102942.5107799806</v>
      </c>
      <c r="F54">
        <v>-843834.97687891696</v>
      </c>
      <c r="G54">
        <v>13379895.572820822</v>
      </c>
    </row>
    <row r="55" spans="1:23" x14ac:dyDescent="0.25">
      <c r="A55" s="24"/>
      <c r="B55" t="s">
        <v>91</v>
      </c>
      <c r="C55">
        <v>8229544.7359713232</v>
      </c>
      <c r="D55">
        <v>2016703.2178864535</v>
      </c>
      <c r="E55">
        <v>-1869110.9310767495</v>
      </c>
      <c r="F55">
        <v>-373261.76409687084</v>
      </c>
      <c r="G55">
        <v>7630613.4945872864</v>
      </c>
    </row>
    <row r="56" spans="1:23" x14ac:dyDescent="0.25">
      <c r="A56" s="24">
        <v>2024</v>
      </c>
    </row>
    <row r="57" spans="1:23" x14ac:dyDescent="0.25">
      <c r="A57" s="24"/>
      <c r="B57" t="s">
        <v>80</v>
      </c>
      <c r="C57">
        <v>9253784.4192502201</v>
      </c>
      <c r="D57">
        <v>-555239.69443483825</v>
      </c>
      <c r="E57">
        <v>1642632.783546058</v>
      </c>
      <c r="F57">
        <v>-119831.39588577917</v>
      </c>
      <c r="G57">
        <v>10101514.716589881</v>
      </c>
    </row>
    <row r="58" spans="1:23" x14ac:dyDescent="0.25">
      <c r="A58" s="24"/>
      <c r="B58" t="s">
        <v>81</v>
      </c>
      <c r="C58">
        <v>8609932.0493914224</v>
      </c>
      <c r="D58">
        <v>-207582.66366504456</v>
      </c>
      <c r="E58">
        <v>278693.69048377324</v>
      </c>
      <c r="F58">
        <v>-6943.9831301199729</v>
      </c>
      <c r="G58">
        <v>8667155.109949911</v>
      </c>
    </row>
    <row r="59" spans="1:23" x14ac:dyDescent="0.25">
      <c r="B59" t="s">
        <v>82</v>
      </c>
      <c r="C59">
        <v>9802035.0099874306</v>
      </c>
      <c r="D59">
        <v>1884027.669770505</v>
      </c>
      <c r="E59">
        <v>-676190.03779158695</v>
      </c>
      <c r="F59">
        <v>-121581.73120098657</v>
      </c>
      <c r="G59">
        <v>10766709.179564375</v>
      </c>
    </row>
    <row r="60" spans="1:23" x14ac:dyDescent="0.25">
      <c r="B60" t="s">
        <v>83</v>
      </c>
      <c r="C60">
        <v>7720296.269388617</v>
      </c>
      <c r="D60">
        <v>2769406.7542774784</v>
      </c>
      <c r="E60">
        <v>-1575957.3250994612</v>
      </c>
      <c r="F60">
        <v>-469486.63956104743</v>
      </c>
      <c r="G60">
        <v>7974772.4194445405</v>
      </c>
    </row>
    <row r="61" spans="1:23" x14ac:dyDescent="0.25">
      <c r="B61" t="s">
        <v>84</v>
      </c>
      <c r="C61">
        <v>8632677.3329785429</v>
      </c>
      <c r="D61">
        <v>-441203.80251070071</v>
      </c>
      <c r="E61">
        <v>627103.12614226097</v>
      </c>
      <c r="F61">
        <v>-34560.954239115628</v>
      </c>
      <c r="G61">
        <v>8749454.7481318712</v>
      </c>
    </row>
    <row r="62" spans="1:23" x14ac:dyDescent="0.25">
      <c r="B62" t="s">
        <v>85</v>
      </c>
      <c r="C62">
        <v>8592058.4645543303</v>
      </c>
      <c r="D62">
        <v>1088268.0705741243</v>
      </c>
      <c r="E62">
        <v>363688.17642468988</v>
      </c>
      <c r="F62">
        <v>48100.682904279529</v>
      </c>
      <c r="G62">
        <v>10140216.077361703</v>
      </c>
    </row>
    <row r="63" spans="1:23" x14ac:dyDescent="0.25">
      <c r="B63" t="s">
        <v>86</v>
      </c>
      <c r="C63">
        <v>10305976.327907896</v>
      </c>
      <c r="D63">
        <v>1000560.4984691851</v>
      </c>
      <c r="E63">
        <v>-2999543.4203659436</v>
      </c>
      <c r="F63">
        <v>-225562.37686623778</v>
      </c>
      <c r="G63">
        <v>7855868.6522786608</v>
      </c>
    </row>
    <row r="64" spans="1:23" x14ac:dyDescent="0.25">
      <c r="B64" t="s">
        <v>87</v>
      </c>
      <c r="C64">
        <v>8630206.5305079985</v>
      </c>
      <c r="D64">
        <v>547521.1369401901</v>
      </c>
      <c r="E64">
        <v>2090413.6890588312</v>
      </c>
      <c r="F64">
        <v>175012.52829519383</v>
      </c>
      <c r="G64">
        <v>11618166.413097406</v>
      </c>
    </row>
    <row r="65" spans="1:7" x14ac:dyDescent="0.25">
      <c r="B65" t="s">
        <v>88</v>
      </c>
      <c r="C65">
        <v>9722613.4181328919</v>
      </c>
      <c r="D65">
        <v>1573933.8461170518</v>
      </c>
      <c r="E65">
        <v>-2831012.9750667997</v>
      </c>
      <c r="F65">
        <v>-354943.42436922377</v>
      </c>
      <c r="G65">
        <v>7755647.4404446948</v>
      </c>
    </row>
    <row r="66" spans="1:7" x14ac:dyDescent="0.25">
      <c r="B66" t="s">
        <v>89</v>
      </c>
      <c r="C66">
        <v>9264014.8725800458</v>
      </c>
      <c r="D66">
        <v>1738776.5493462337</v>
      </c>
      <c r="E66">
        <v>-802643.82639574306</v>
      </c>
      <c r="F66">
        <v>-138637.68550695395</v>
      </c>
      <c r="G66">
        <v>9922872.2245166302</v>
      </c>
    </row>
    <row r="67" spans="1:7" x14ac:dyDescent="0.25">
      <c r="B67" t="s">
        <v>90</v>
      </c>
      <c r="C67">
        <v>8903465.4848182667</v>
      </c>
      <c r="D67">
        <v>628897.51563619857</v>
      </c>
      <c r="E67">
        <v>-1115141.4091993892</v>
      </c>
      <c r="F67">
        <v>-70000.716591376971</v>
      </c>
      <c r="G67">
        <v>8277220.1580723226</v>
      </c>
    </row>
    <row r="68" spans="1:7" x14ac:dyDescent="0.25">
      <c r="B68" t="s">
        <v>91</v>
      </c>
      <c r="C68">
        <v>10611228.174190432</v>
      </c>
      <c r="D68">
        <v>2389199.2530645579</v>
      </c>
      <c r="E68">
        <v>-1765146.6200458747</v>
      </c>
      <c r="F68">
        <v>-340753.01178880176</v>
      </c>
      <c r="G68">
        <v>10553774.783631511</v>
      </c>
    </row>
    <row r="69" spans="1:7" x14ac:dyDescent="0.25">
      <c r="A69" t="s">
        <v>34</v>
      </c>
      <c r="C69">
        <v>558347122.72932899</v>
      </c>
      <c r="D69">
        <v>63681950.716136143</v>
      </c>
      <c r="E69">
        <v>-42135742.105344497</v>
      </c>
      <c r="F69">
        <v>-4468547.5794203393</v>
      </c>
      <c r="G69">
        <v>570956236.1812799</v>
      </c>
    </row>
  </sheetData>
  <mergeCells count="3">
    <mergeCell ref="Q2:W2"/>
    <mergeCell ref="I2:O2"/>
    <mergeCell ref="A2:G2"/>
  </mergeCells>
  <conditionalFormatting sqref="D5:F6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5:N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T5:V5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3B81-BD75-43AD-AAC6-354F29CDBF0B}">
  <dimension ref="A2:U163"/>
  <sheetViews>
    <sheetView topLeftCell="A108" zoomScale="76" workbookViewId="0">
      <selection activeCell="G118" sqref="G118"/>
    </sheetView>
  </sheetViews>
  <sheetFormatPr defaultColWidth="15.28515625" defaultRowHeight="15" x14ac:dyDescent="0.25"/>
  <cols>
    <col min="1" max="1" width="16.42578125" customWidth="1"/>
    <col min="2" max="2" width="16.85546875" customWidth="1"/>
    <col min="10" max="10" width="16.85546875" customWidth="1"/>
    <col min="13" max="13" width="17.85546875" customWidth="1"/>
    <col min="16" max="16" width="17.140625" customWidth="1"/>
    <col min="17" max="17" width="15.85546875" customWidth="1"/>
  </cols>
  <sheetData>
    <row r="2" spans="1:17" ht="15.75" thickBot="1" x14ac:dyDescent="0.3"/>
    <row r="3" spans="1:17" ht="16.5" thickBot="1" x14ac:dyDescent="0.3">
      <c r="A3" s="6" t="s">
        <v>28</v>
      </c>
      <c r="B3" s="6"/>
      <c r="C3" s="6"/>
      <c r="D3" s="6"/>
      <c r="E3" s="6"/>
      <c r="F3" s="6"/>
      <c r="G3" s="6"/>
      <c r="J3" s="7" t="s">
        <v>29</v>
      </c>
      <c r="K3" s="8"/>
      <c r="L3" s="8"/>
      <c r="M3" s="8"/>
      <c r="N3" s="8"/>
      <c r="O3" s="8"/>
      <c r="P3" s="8"/>
      <c r="Q3" s="9"/>
    </row>
    <row r="4" spans="1:17" x14ac:dyDescent="0.25">
      <c r="A4" t="s">
        <v>31</v>
      </c>
      <c r="B4" t="s">
        <v>32</v>
      </c>
      <c r="C4" t="s">
        <v>62</v>
      </c>
      <c r="D4" t="s">
        <v>63</v>
      </c>
      <c r="E4" t="s">
        <v>64</v>
      </c>
      <c r="F4" t="s">
        <v>65</v>
      </c>
      <c r="G4" t="s">
        <v>66</v>
      </c>
      <c r="J4" t="s">
        <v>32</v>
      </c>
      <c r="K4" t="s">
        <v>33</v>
      </c>
      <c r="L4" t="s">
        <v>62</v>
      </c>
      <c r="M4" t="s">
        <v>63</v>
      </c>
      <c r="N4" t="s">
        <v>64</v>
      </c>
      <c r="O4" t="s">
        <v>65</v>
      </c>
      <c r="P4" t="s">
        <v>66</v>
      </c>
      <c r="Q4" t="s">
        <v>34</v>
      </c>
    </row>
    <row r="5" spans="1:17" x14ac:dyDescent="0.25">
      <c r="A5" s="10" t="s">
        <v>35</v>
      </c>
      <c r="B5" s="10"/>
      <c r="J5" s="10" t="s">
        <v>36</v>
      </c>
      <c r="K5" s="10"/>
    </row>
    <row r="6" spans="1:17" x14ac:dyDescent="0.25">
      <c r="A6" s="10"/>
      <c r="B6" s="10" t="s">
        <v>37</v>
      </c>
      <c r="C6">
        <v>5581434.0801183144</v>
      </c>
      <c r="D6">
        <v>3917904.852877839</v>
      </c>
      <c r="E6">
        <v>6270184.2858098</v>
      </c>
      <c r="F6">
        <v>4344333.0253055245</v>
      </c>
      <c r="G6">
        <v>4972119.9249313241</v>
      </c>
      <c r="J6" s="10"/>
      <c r="K6" s="10" t="s">
        <v>38</v>
      </c>
      <c r="L6">
        <v>7896329.091766729</v>
      </c>
      <c r="M6">
        <v>10360520.743084181</v>
      </c>
      <c r="N6">
        <v>11798315.13093226</v>
      </c>
      <c r="O6">
        <v>9744217.3931177706</v>
      </c>
      <c r="P6">
        <v>9321466.3604953922</v>
      </c>
      <c r="Q6">
        <v>49120848.719401322</v>
      </c>
    </row>
    <row r="7" spans="1:17" x14ac:dyDescent="0.25">
      <c r="A7" s="10"/>
      <c r="B7" s="10" t="s">
        <v>39</v>
      </c>
      <c r="C7">
        <v>623518.19292482315</v>
      </c>
      <c r="D7">
        <v>548416.368413363</v>
      </c>
      <c r="E7">
        <v>535305.81619658833</v>
      </c>
      <c r="F7">
        <v>522219.92397438351</v>
      </c>
      <c r="G7">
        <v>567882.83938319236</v>
      </c>
      <c r="J7" s="10"/>
      <c r="K7" s="10" t="s">
        <v>40</v>
      </c>
      <c r="L7">
        <v>585031.51535363391</v>
      </c>
      <c r="M7">
        <v>760010.92693301011</v>
      </c>
      <c r="N7">
        <v>1018347.3749170143</v>
      </c>
      <c r="O7">
        <v>738167.33717901295</v>
      </c>
      <c r="P7">
        <v>822937.97211189009</v>
      </c>
      <c r="Q7">
        <v>3924495.1264945637</v>
      </c>
    </row>
    <row r="8" spans="1:17" x14ac:dyDescent="0.25">
      <c r="A8" s="10"/>
      <c r="B8" s="10" t="s">
        <v>41</v>
      </c>
      <c r="C8">
        <v>1893495.4466465486</v>
      </c>
      <c r="D8">
        <v>1625440.0239299252</v>
      </c>
      <c r="E8">
        <v>1921869.5555132262</v>
      </c>
      <c r="F8">
        <v>2363396.6749420916</v>
      </c>
      <c r="G8">
        <v>1752574.8620433435</v>
      </c>
      <c r="J8" s="10"/>
      <c r="K8" s="10" t="s">
        <v>42</v>
      </c>
      <c r="L8">
        <v>953.02927160000002</v>
      </c>
      <c r="N8">
        <v>71068.754253999985</v>
      </c>
      <c r="O8">
        <v>1715.4526885</v>
      </c>
      <c r="P8">
        <v>2368.9584749999999</v>
      </c>
      <c r="Q8">
        <v>76106.194689099982</v>
      </c>
    </row>
    <row r="9" spans="1:17" x14ac:dyDescent="0.25">
      <c r="A9" s="10"/>
      <c r="B9" s="10" t="s">
        <v>43</v>
      </c>
      <c r="C9">
        <v>3207478.4768500007</v>
      </c>
      <c r="D9">
        <v>1753305.5625879995</v>
      </c>
      <c r="E9">
        <v>3178952.0225349995</v>
      </c>
      <c r="F9">
        <v>3833400.0405820003</v>
      </c>
      <c r="G9">
        <v>3401249.2962569995</v>
      </c>
      <c r="J9" s="10"/>
      <c r="K9" s="10" t="s">
        <v>44</v>
      </c>
      <c r="L9">
        <v>10390743.243499452</v>
      </c>
      <c r="M9">
        <v>10051263.584195752</v>
      </c>
      <c r="N9">
        <v>9591931.3925350364</v>
      </c>
      <c r="O9">
        <v>10247203.611388085</v>
      </c>
      <c r="P9">
        <v>10598858.963541977</v>
      </c>
      <c r="Q9">
        <v>50880000.795159966</v>
      </c>
    </row>
    <row r="10" spans="1:17" x14ac:dyDescent="0.25">
      <c r="A10" s="10"/>
      <c r="B10" s="10" t="s">
        <v>45</v>
      </c>
      <c r="C10">
        <v>5021778.6218299996</v>
      </c>
      <c r="D10">
        <v>6077388.2475499995</v>
      </c>
      <c r="E10">
        <v>976309.54576480004</v>
      </c>
      <c r="F10">
        <v>7110545.85769</v>
      </c>
      <c r="G10">
        <v>2248986.2373649999</v>
      </c>
      <c r="J10" s="10" t="s">
        <v>37</v>
      </c>
      <c r="K10" s="10"/>
    </row>
    <row r="11" spans="1:17" x14ac:dyDescent="0.25">
      <c r="A11" s="10"/>
      <c r="B11" s="10" t="s">
        <v>46</v>
      </c>
      <c r="C11">
        <v>12889.486421299998</v>
      </c>
      <c r="D11">
        <v>22787.470866759999</v>
      </c>
      <c r="E11">
        <v>22380.412914299999</v>
      </c>
      <c r="F11">
        <v>20361.40054237</v>
      </c>
      <c r="G11">
        <v>25507.527331820002</v>
      </c>
      <c r="J11" s="10"/>
      <c r="K11" s="10" t="s">
        <v>38</v>
      </c>
      <c r="L11">
        <v>1564338.0296040773</v>
      </c>
      <c r="M11">
        <v>1865427.0164999005</v>
      </c>
      <c r="N11">
        <v>1880205.6096762277</v>
      </c>
      <c r="O11">
        <v>2014486.3988242126</v>
      </c>
      <c r="P11">
        <v>1768459.4053272193</v>
      </c>
      <c r="Q11">
        <v>9092916.459931599</v>
      </c>
    </row>
    <row r="12" spans="1:17" x14ac:dyDescent="0.25">
      <c r="A12" s="10" t="s">
        <v>47</v>
      </c>
      <c r="B12" s="10"/>
      <c r="J12" s="10"/>
      <c r="K12" s="10" t="s">
        <v>40</v>
      </c>
      <c r="L12">
        <v>4537714.4967079815</v>
      </c>
      <c r="M12">
        <v>3903289.6964104059</v>
      </c>
      <c r="N12">
        <v>3195533.5361141386</v>
      </c>
      <c r="O12">
        <v>3950065.7703605187</v>
      </c>
      <c r="P12">
        <v>2318216.1474937391</v>
      </c>
      <c r="Q12">
        <v>17904819.647086825</v>
      </c>
    </row>
    <row r="13" spans="1:17" x14ac:dyDescent="0.25">
      <c r="A13" s="10"/>
      <c r="B13" s="10" t="s">
        <v>36</v>
      </c>
      <c r="C13">
        <v>583237.63571635389</v>
      </c>
      <c r="D13">
        <v>758475.55508703005</v>
      </c>
      <c r="E13">
        <v>1014216.4359125743</v>
      </c>
      <c r="F13">
        <v>734734.23603972991</v>
      </c>
      <c r="G13">
        <v>820075.37892231997</v>
      </c>
      <c r="J13" s="10"/>
      <c r="K13" s="10" t="s">
        <v>48</v>
      </c>
      <c r="L13">
        <v>772197.04264619993</v>
      </c>
      <c r="M13">
        <v>815496.12159642985</v>
      </c>
      <c r="N13">
        <v>887576.3908455004</v>
      </c>
      <c r="O13">
        <v>1011355.76026092</v>
      </c>
      <c r="P13">
        <v>927920.23836830014</v>
      </c>
      <c r="Q13">
        <v>4414545.5537173487</v>
      </c>
    </row>
    <row r="14" spans="1:17" x14ac:dyDescent="0.25">
      <c r="A14" s="10"/>
      <c r="B14" s="10" t="s">
        <v>37</v>
      </c>
      <c r="C14">
        <v>83079.414039750001</v>
      </c>
      <c r="D14">
        <v>63762.407782669994</v>
      </c>
      <c r="E14">
        <v>103092.94284105004</v>
      </c>
      <c r="F14">
        <v>71325.200972369988</v>
      </c>
      <c r="G14">
        <v>107315.75850271598</v>
      </c>
      <c r="J14" s="10"/>
      <c r="K14" s="10" t="s">
        <v>42</v>
      </c>
      <c r="L14">
        <v>3878085.1468617185</v>
      </c>
      <c r="M14">
        <v>3003631.1281153695</v>
      </c>
      <c r="N14">
        <v>4267818.3686660482</v>
      </c>
      <c r="O14">
        <v>2761037.2036695299</v>
      </c>
      <c r="P14">
        <v>4601518.7504355665</v>
      </c>
      <c r="Q14">
        <v>18512090.597748242</v>
      </c>
    </row>
    <row r="15" spans="1:17" x14ac:dyDescent="0.25">
      <c r="A15" s="10"/>
      <c r="B15" s="10" t="s">
        <v>39</v>
      </c>
      <c r="C15">
        <v>5067017.8090503085</v>
      </c>
      <c r="D15">
        <v>5529654.6648880104</v>
      </c>
      <c r="E15">
        <v>4757798.0277459025</v>
      </c>
      <c r="F15">
        <v>4907185.1375748133</v>
      </c>
      <c r="G15">
        <v>5333632.0952760782</v>
      </c>
      <c r="J15" s="10"/>
      <c r="K15" s="10" t="s">
        <v>44</v>
      </c>
      <c r="L15">
        <v>8776865.9252878074</v>
      </c>
      <c r="M15">
        <v>10067956.16317825</v>
      </c>
      <c r="N15">
        <v>10448495.932536935</v>
      </c>
      <c r="O15">
        <v>7444821.0730745541</v>
      </c>
      <c r="P15">
        <v>10092168.283118436</v>
      </c>
      <c r="Q15">
        <v>46830307.377195932</v>
      </c>
    </row>
    <row r="16" spans="1:17" x14ac:dyDescent="0.25">
      <c r="A16" s="10"/>
      <c r="B16" s="10" t="s">
        <v>46</v>
      </c>
      <c r="C16">
        <v>93315.590798666919</v>
      </c>
      <c r="D16">
        <v>157506.73133072702</v>
      </c>
      <c r="E16">
        <v>138988.71412685301</v>
      </c>
      <c r="F16">
        <v>101344.39773126709</v>
      </c>
      <c r="G16">
        <v>134278.25674371116</v>
      </c>
      <c r="J16" s="10"/>
      <c r="K16" s="10" t="s">
        <v>49</v>
      </c>
      <c r="L16">
        <v>362854.16696269996</v>
      </c>
      <c r="M16">
        <v>680185.27618149994</v>
      </c>
      <c r="N16">
        <v>193163.40171040004</v>
      </c>
      <c r="O16">
        <v>752330.48780340003</v>
      </c>
      <c r="P16">
        <v>449878.40759150003</v>
      </c>
      <c r="Q16">
        <v>2438411.7402495001</v>
      </c>
    </row>
    <row r="17" spans="1:17" x14ac:dyDescent="0.25">
      <c r="A17" s="10" t="s">
        <v>50</v>
      </c>
      <c r="B17" s="10"/>
      <c r="J17" s="10" t="s">
        <v>39</v>
      </c>
      <c r="K17" s="10"/>
    </row>
    <row r="18" spans="1:17" x14ac:dyDescent="0.25">
      <c r="A18" s="10"/>
      <c r="B18" s="10" t="s">
        <v>36</v>
      </c>
      <c r="C18">
        <v>5485.8679850359995</v>
      </c>
      <c r="D18">
        <v>3138.8170089640007</v>
      </c>
      <c r="E18">
        <v>3363.2251564490002</v>
      </c>
      <c r="F18">
        <v>5415.038890752</v>
      </c>
      <c r="G18">
        <v>7051.6907665899998</v>
      </c>
      <c r="J18" s="10"/>
      <c r="K18" s="10" t="s">
        <v>38</v>
      </c>
      <c r="L18">
        <v>3781981.2321368079</v>
      </c>
      <c r="M18">
        <v>3026235.039831487</v>
      </c>
      <c r="N18">
        <v>3058139.1306816619</v>
      </c>
      <c r="O18">
        <v>2967489.1145073515</v>
      </c>
      <c r="P18">
        <v>3650008.4815582647</v>
      </c>
      <c r="Q18">
        <v>16483852.998715883</v>
      </c>
    </row>
    <row r="19" spans="1:17" x14ac:dyDescent="0.25">
      <c r="A19" s="10"/>
      <c r="B19" s="10" t="s">
        <v>37</v>
      </c>
      <c r="C19">
        <v>57635.722972754018</v>
      </c>
      <c r="D19">
        <v>56790.079909058048</v>
      </c>
      <c r="E19">
        <v>61459.439646405976</v>
      </c>
      <c r="F19">
        <v>37935.482360683025</v>
      </c>
      <c r="G19">
        <v>88326.776282377003</v>
      </c>
      <c r="J19" s="10"/>
      <c r="K19" s="10" t="s">
        <v>40</v>
      </c>
      <c r="L19">
        <v>15379334.701743849</v>
      </c>
      <c r="M19">
        <v>14909090.419097818</v>
      </c>
      <c r="N19">
        <v>14567247.236918531</v>
      </c>
      <c r="O19">
        <v>14277329.137596384</v>
      </c>
      <c r="P19">
        <v>15304526.736728963</v>
      </c>
      <c r="Q19">
        <v>74437528.232085317</v>
      </c>
    </row>
    <row r="20" spans="1:17" x14ac:dyDescent="0.25">
      <c r="A20" s="10"/>
      <c r="B20" s="10" t="s">
        <v>39</v>
      </c>
      <c r="C20">
        <v>118336.26878402602</v>
      </c>
      <c r="D20">
        <v>144980.36835702107</v>
      </c>
      <c r="E20">
        <v>99916.852168850004</v>
      </c>
      <c r="F20">
        <v>112611.84075072507</v>
      </c>
      <c r="G20">
        <v>168630.86868615201</v>
      </c>
      <c r="J20" s="10"/>
      <c r="K20" s="10" t="s">
        <v>48</v>
      </c>
      <c r="N20">
        <v>551.64095680000003</v>
      </c>
      <c r="P20">
        <v>64.307607680000004</v>
      </c>
      <c r="Q20">
        <v>615.94856448000007</v>
      </c>
    </row>
    <row r="21" spans="1:17" x14ac:dyDescent="0.25">
      <c r="A21" s="10"/>
      <c r="B21" s="10" t="s">
        <v>41</v>
      </c>
      <c r="C21">
        <v>100941.39206996304</v>
      </c>
      <c r="D21">
        <v>148337.20685460398</v>
      </c>
      <c r="E21">
        <v>188477.10961137313</v>
      </c>
      <c r="F21">
        <v>124425.19386294298</v>
      </c>
      <c r="G21">
        <v>104264.72010126899</v>
      </c>
      <c r="J21" s="10"/>
      <c r="K21" s="10" t="s">
        <v>44</v>
      </c>
      <c r="L21">
        <v>15772895.4207485</v>
      </c>
      <c r="M21">
        <v>15964965.78332608</v>
      </c>
      <c r="N21">
        <v>15756967.137803532</v>
      </c>
      <c r="O21">
        <v>15780397.670291483</v>
      </c>
      <c r="P21">
        <v>15730610.432231631</v>
      </c>
      <c r="Q21">
        <v>79005836.444404215</v>
      </c>
    </row>
    <row r="22" spans="1:17" x14ac:dyDescent="0.25">
      <c r="A22" s="10"/>
      <c r="B22" s="10" t="s">
        <v>43</v>
      </c>
      <c r="C22">
        <v>899351.64001410024</v>
      </c>
      <c r="D22">
        <v>2795447.5849665999</v>
      </c>
      <c r="E22">
        <v>835277.50201504305</v>
      </c>
      <c r="F22">
        <v>1467725.7252286596</v>
      </c>
      <c r="G22">
        <v>1100216.25044426</v>
      </c>
      <c r="J22" s="10" t="s">
        <v>41</v>
      </c>
      <c r="K22" s="10"/>
    </row>
    <row r="23" spans="1:17" x14ac:dyDescent="0.25">
      <c r="A23" s="10"/>
      <c r="B23" s="10" t="s">
        <v>45</v>
      </c>
      <c r="C23">
        <v>5190012.0314823808</v>
      </c>
      <c r="D23">
        <v>3640875.1528299008</v>
      </c>
      <c r="E23">
        <v>3616498.2825052999</v>
      </c>
      <c r="F23">
        <v>6038941.6960768001</v>
      </c>
      <c r="G23">
        <v>6281129.5719348984</v>
      </c>
      <c r="J23" s="10"/>
      <c r="K23" s="10" t="s">
        <v>38</v>
      </c>
      <c r="L23">
        <v>2891795.922567015</v>
      </c>
      <c r="M23">
        <v>2932170.3342963215</v>
      </c>
      <c r="N23">
        <v>4694050.7696640622</v>
      </c>
      <c r="O23">
        <v>3927421.5398816089</v>
      </c>
      <c r="P23">
        <v>3023798.1478898316</v>
      </c>
      <c r="Q23">
        <v>17469236.714298803</v>
      </c>
    </row>
    <row r="24" spans="1:17" x14ac:dyDescent="0.25">
      <c r="A24" s="10"/>
      <c r="B24" s="10" t="s">
        <v>51</v>
      </c>
      <c r="C24">
        <v>30668.252680813002</v>
      </c>
      <c r="D24">
        <v>36083.051214488005</v>
      </c>
      <c r="E24">
        <v>28839.888792059002</v>
      </c>
      <c r="F24">
        <v>23105.06924343</v>
      </c>
      <c r="G24">
        <v>160929.90502878002</v>
      </c>
      <c r="J24" s="10"/>
      <c r="K24" s="10" t="s">
        <v>48</v>
      </c>
      <c r="L24">
        <v>3813370.1220267406</v>
      </c>
      <c r="M24">
        <v>3269897.199893008</v>
      </c>
      <c r="N24">
        <v>4119048.4036918022</v>
      </c>
      <c r="O24">
        <v>3848839.5624110145</v>
      </c>
      <c r="P24">
        <v>3129627.9876521016</v>
      </c>
      <c r="Q24">
        <v>18180783.27567463</v>
      </c>
    </row>
    <row r="25" spans="1:17" x14ac:dyDescent="0.25">
      <c r="A25" s="10" t="s">
        <v>52</v>
      </c>
      <c r="B25" s="10"/>
      <c r="J25" s="10"/>
      <c r="K25" s="10" t="s">
        <v>42</v>
      </c>
      <c r="L25">
        <v>4441081.4663540274</v>
      </c>
      <c r="M25">
        <v>3583615.4889416299</v>
      </c>
      <c r="N25">
        <v>3620811.8114930023</v>
      </c>
      <c r="O25">
        <v>4078641.8813480474</v>
      </c>
      <c r="P25">
        <v>4170879.8688384159</v>
      </c>
      <c r="Q25">
        <v>19895030.516975097</v>
      </c>
    </row>
    <row r="26" spans="1:17" x14ac:dyDescent="0.25">
      <c r="A26" s="10"/>
      <c r="B26" s="10" t="s">
        <v>36</v>
      </c>
      <c r="C26">
        <v>9201653.2755466476</v>
      </c>
      <c r="D26">
        <v>9120982.2902962659</v>
      </c>
      <c r="E26">
        <v>8828049.9355211537</v>
      </c>
      <c r="F26">
        <v>9194090.5879950188</v>
      </c>
      <c r="G26">
        <v>9630444.4848017227</v>
      </c>
      <c r="J26" s="10"/>
      <c r="K26" s="10" t="s">
        <v>44</v>
      </c>
      <c r="L26">
        <v>3266197.6761826742</v>
      </c>
      <c r="M26">
        <v>3721752.7648825883</v>
      </c>
      <c r="N26">
        <v>3355942.8161643096</v>
      </c>
      <c r="O26">
        <v>2281904.025679878</v>
      </c>
      <c r="P26">
        <v>1191087.0948209711</v>
      </c>
      <c r="Q26">
        <v>13816884.377730407</v>
      </c>
    </row>
    <row r="27" spans="1:17" x14ac:dyDescent="0.25">
      <c r="A27" s="10"/>
      <c r="B27" s="10" t="s">
        <v>37</v>
      </c>
      <c r="C27">
        <v>12622913.850183899</v>
      </c>
      <c r="D27">
        <v>15013172.806042537</v>
      </c>
      <c r="E27">
        <v>13206949.346915675</v>
      </c>
      <c r="F27">
        <v>12099613.779157182</v>
      </c>
      <c r="G27">
        <v>13780770.908277249</v>
      </c>
      <c r="J27" s="10"/>
      <c r="K27" s="10" t="s">
        <v>49</v>
      </c>
      <c r="L27">
        <v>267117.59096160001</v>
      </c>
      <c r="M27">
        <v>491965.34398415999</v>
      </c>
      <c r="N27">
        <v>267892.99284420005</v>
      </c>
      <c r="O27">
        <v>232235.5061655</v>
      </c>
      <c r="P27">
        <v>309219.8972215</v>
      </c>
      <c r="Q27">
        <v>1568431.3311769601</v>
      </c>
    </row>
    <row r="28" spans="1:17" x14ac:dyDescent="0.25">
      <c r="A28" s="10"/>
      <c r="B28" s="10" t="s">
        <v>39</v>
      </c>
      <c r="C28">
        <v>22049131.286370602</v>
      </c>
      <c r="D28">
        <v>21269935.227457505</v>
      </c>
      <c r="E28">
        <v>21305573.872779764</v>
      </c>
      <c r="F28">
        <v>20902565.111678232</v>
      </c>
      <c r="G28">
        <v>21412336.977575988</v>
      </c>
      <c r="J28" s="10" t="s">
        <v>43</v>
      </c>
      <c r="K28" s="10"/>
    </row>
    <row r="29" spans="1:17" x14ac:dyDescent="0.25">
      <c r="A29" s="10"/>
      <c r="B29" s="10" t="s">
        <v>41</v>
      </c>
      <c r="C29">
        <v>3311530.0281398082</v>
      </c>
      <c r="D29">
        <v>3077382.0977040282</v>
      </c>
      <c r="E29">
        <v>4361543.1113063013</v>
      </c>
      <c r="F29">
        <v>2891914.7849301603</v>
      </c>
      <c r="G29">
        <v>2994443.4754067995</v>
      </c>
      <c r="J29" s="10"/>
      <c r="K29" s="10" t="s">
        <v>38</v>
      </c>
      <c r="O29">
        <v>89.554627620000005</v>
      </c>
      <c r="Q29">
        <v>89.554627620000005</v>
      </c>
    </row>
    <row r="30" spans="1:17" x14ac:dyDescent="0.25">
      <c r="A30" s="10"/>
      <c r="B30" s="10" t="s">
        <v>43</v>
      </c>
      <c r="C30">
        <v>961718.14025500009</v>
      </c>
      <c r="D30">
        <v>817173.83361059963</v>
      </c>
      <c r="E30">
        <v>857819.92108308012</v>
      </c>
      <c r="F30">
        <v>930656.77509479993</v>
      </c>
      <c r="G30">
        <v>824959.05643479968</v>
      </c>
      <c r="J30" s="10"/>
      <c r="K30" s="10" t="s">
        <v>40</v>
      </c>
      <c r="L30">
        <v>1370306.455146</v>
      </c>
      <c r="M30">
        <v>264545.44867459999</v>
      </c>
      <c r="N30">
        <v>914201.4684880001</v>
      </c>
      <c r="O30">
        <v>407537.50059200003</v>
      </c>
      <c r="P30">
        <v>198549.25798025998</v>
      </c>
      <c r="Q30">
        <v>3155140.1308808592</v>
      </c>
    </row>
    <row r="31" spans="1:17" x14ac:dyDescent="0.25">
      <c r="A31" s="10"/>
      <c r="B31" s="10" t="s">
        <v>45</v>
      </c>
      <c r="C31">
        <v>47246.704889000001</v>
      </c>
      <c r="E31">
        <v>12029.548183000001</v>
      </c>
      <c r="F31">
        <v>100334.20650900003</v>
      </c>
      <c r="G31">
        <v>7021.8889010000003</v>
      </c>
      <c r="J31" s="10"/>
      <c r="K31" s="10" t="s">
        <v>48</v>
      </c>
      <c r="L31">
        <v>325183.66699420003</v>
      </c>
      <c r="M31">
        <v>247702.2014008</v>
      </c>
      <c r="N31">
        <v>357283.35563247005</v>
      </c>
      <c r="O31">
        <v>145827.63335210001</v>
      </c>
      <c r="P31">
        <v>178144.5640179</v>
      </c>
      <c r="Q31">
        <v>1254141.4213974692</v>
      </c>
    </row>
    <row r="32" spans="1:17" x14ac:dyDescent="0.25">
      <c r="A32" s="10"/>
      <c r="B32" s="10" t="s">
        <v>46</v>
      </c>
      <c r="C32">
        <v>400279.66846917314</v>
      </c>
      <c r="D32">
        <v>363568.11612150882</v>
      </c>
      <c r="E32">
        <v>384009.49060583505</v>
      </c>
      <c r="F32">
        <v>413097.25442516181</v>
      </c>
      <c r="G32">
        <v>431877.89393742976</v>
      </c>
      <c r="J32" s="10"/>
      <c r="K32" s="10" t="s">
        <v>42</v>
      </c>
      <c r="L32">
        <v>62787.45708</v>
      </c>
      <c r="M32">
        <v>34093.050000000003</v>
      </c>
      <c r="N32">
        <v>71259.48</v>
      </c>
      <c r="O32">
        <v>79486.891831000001</v>
      </c>
      <c r="P32">
        <v>201500.055009</v>
      </c>
      <c r="Q32">
        <v>449126.93392000004</v>
      </c>
    </row>
    <row r="33" spans="1:17" x14ac:dyDescent="0.25">
      <c r="A33" s="10"/>
      <c r="B33" s="10" t="s">
        <v>53</v>
      </c>
      <c r="C33">
        <v>14.186007514000012</v>
      </c>
      <c r="D33">
        <v>146.63490146199999</v>
      </c>
      <c r="E33">
        <v>321.53631643199998</v>
      </c>
      <c r="F33">
        <v>419.39808550800007</v>
      </c>
      <c r="G33">
        <v>-1.0227526159999982</v>
      </c>
      <c r="J33" s="10"/>
      <c r="K33" s="10" t="s">
        <v>44</v>
      </c>
      <c r="L33">
        <v>156477.00866580001</v>
      </c>
      <c r="M33">
        <v>13202.980837900001</v>
      </c>
      <c r="N33">
        <v>351044.5071709</v>
      </c>
      <c r="O33">
        <v>185981.41239899996</v>
      </c>
      <c r="P33">
        <v>193583.1223284</v>
      </c>
      <c r="Q33">
        <v>900289.03140199999</v>
      </c>
    </row>
    <row r="34" spans="1:17" x14ac:dyDescent="0.25">
      <c r="A34" s="10" t="s">
        <v>54</v>
      </c>
      <c r="B34" s="10"/>
      <c r="J34" s="10"/>
      <c r="K34" s="10" t="s">
        <v>49</v>
      </c>
      <c r="L34">
        <v>6533836.2502990989</v>
      </c>
      <c r="M34">
        <v>9060565.2217372023</v>
      </c>
      <c r="N34">
        <v>6940924.0631546546</v>
      </c>
      <c r="O34">
        <v>10710845.377454465</v>
      </c>
      <c r="P34">
        <v>8756500.7926055007</v>
      </c>
      <c r="Q34">
        <v>42002671.705250956</v>
      </c>
    </row>
    <row r="35" spans="1:17" x14ac:dyDescent="0.25">
      <c r="A35" s="10"/>
      <c r="B35" s="10" t="s">
        <v>36</v>
      </c>
      <c r="C35">
        <v>1190042.99722438</v>
      </c>
      <c r="D35">
        <v>930281.29389945872</v>
      </c>
      <c r="E35">
        <v>834950.21126787621</v>
      </c>
      <c r="F35">
        <v>1054828.4760815632</v>
      </c>
      <c r="G35">
        <v>970783.4372152799</v>
      </c>
      <c r="J35" s="10" t="s">
        <v>45</v>
      </c>
      <c r="K35" s="10"/>
    </row>
    <row r="36" spans="1:17" x14ac:dyDescent="0.25">
      <c r="A36" s="10"/>
      <c r="B36" s="10" t="s">
        <v>37</v>
      </c>
      <c r="C36">
        <v>462394.36683639704</v>
      </c>
      <c r="D36">
        <v>298112.87185938295</v>
      </c>
      <c r="E36">
        <v>387703.27171757002</v>
      </c>
      <c r="F36">
        <v>570016.49026601412</v>
      </c>
      <c r="G36">
        <v>250342.96463027</v>
      </c>
      <c r="J36" s="10"/>
      <c r="K36" s="10" t="s">
        <v>38</v>
      </c>
      <c r="L36">
        <v>1740793.7429549999</v>
      </c>
      <c r="M36">
        <v>167015.4731</v>
      </c>
      <c r="N36">
        <v>66329.998224999988</v>
      </c>
      <c r="O36">
        <v>1015304.6450360001</v>
      </c>
      <c r="P36">
        <v>163460.32505000001</v>
      </c>
      <c r="Q36">
        <v>3152904.1843659994</v>
      </c>
    </row>
    <row r="37" spans="1:17" x14ac:dyDescent="0.25">
      <c r="A37" s="10"/>
      <c r="B37" s="10" t="s">
        <v>39</v>
      </c>
      <c r="C37">
        <v>1871101.7925413584</v>
      </c>
      <c r="D37">
        <v>1813156.5316868816</v>
      </c>
      <c r="E37">
        <v>2116411.1107456614</v>
      </c>
      <c r="F37">
        <v>2028370.0990977963</v>
      </c>
      <c r="G37">
        <v>2140796.3440928152</v>
      </c>
      <c r="J37" s="10"/>
      <c r="K37" s="10" t="s">
        <v>40</v>
      </c>
      <c r="L37">
        <v>17131.305873000001</v>
      </c>
      <c r="O37">
        <v>14397.182277</v>
      </c>
      <c r="P37">
        <v>1186.2406350000001</v>
      </c>
      <c r="Q37">
        <v>32714.728784999999</v>
      </c>
    </row>
    <row r="38" spans="1:17" x14ac:dyDescent="0.25">
      <c r="A38" s="10"/>
      <c r="B38" s="10" t="s">
        <v>41</v>
      </c>
      <c r="C38">
        <v>1123218.8117760322</v>
      </c>
      <c r="D38">
        <v>1358812.3832976292</v>
      </c>
      <c r="E38">
        <v>744098.24561055866</v>
      </c>
      <c r="F38">
        <v>1042605.9674550883</v>
      </c>
      <c r="G38">
        <v>1265188.9220894924</v>
      </c>
      <c r="J38" s="10"/>
      <c r="K38" s="10" t="s">
        <v>48</v>
      </c>
      <c r="M38">
        <v>193558.59</v>
      </c>
      <c r="O38">
        <v>221734.19750000001</v>
      </c>
      <c r="P38">
        <v>304737.4388</v>
      </c>
      <c r="Q38">
        <v>720030.22629999998</v>
      </c>
    </row>
    <row r="39" spans="1:17" x14ac:dyDescent="0.25">
      <c r="A39" s="10"/>
      <c r="B39" s="10" t="s">
        <v>45</v>
      </c>
      <c r="C39">
        <v>1018237.1479970001</v>
      </c>
      <c r="D39">
        <v>467710.18800000002</v>
      </c>
      <c r="E39">
        <v>653593.26133300003</v>
      </c>
      <c r="F39">
        <v>675483.37800399994</v>
      </c>
      <c r="G39">
        <v>908589.0626729998</v>
      </c>
      <c r="J39" s="10"/>
      <c r="K39" s="10" t="s">
        <v>42</v>
      </c>
      <c r="L39">
        <v>1612901.72997</v>
      </c>
      <c r="M39">
        <v>1800554.2959369998</v>
      </c>
      <c r="N39">
        <v>25687.551498000001</v>
      </c>
      <c r="O39">
        <v>2107820.8065789999</v>
      </c>
      <c r="P39">
        <v>55353.102697900002</v>
      </c>
      <c r="Q39">
        <v>5602317.4866819</v>
      </c>
    </row>
    <row r="40" spans="1:17" x14ac:dyDescent="0.25">
      <c r="A40" s="10"/>
      <c r="B40" s="10" t="s">
        <v>46</v>
      </c>
      <c r="C40">
        <v>6699.7315967400009</v>
      </c>
      <c r="D40">
        <v>4524.3148137799999</v>
      </c>
      <c r="E40">
        <v>3143.4551073840003</v>
      </c>
      <c r="F40">
        <v>5151.3287348100002</v>
      </c>
      <c r="G40">
        <v>3966.2826291499996</v>
      </c>
      <c r="J40" s="10"/>
      <c r="K40" s="10" t="s">
        <v>44</v>
      </c>
      <c r="L40">
        <v>215325.66645000002</v>
      </c>
      <c r="N40">
        <v>86765.029280000002</v>
      </c>
      <c r="O40">
        <v>163236.89575</v>
      </c>
      <c r="P40">
        <v>16877.10843</v>
      </c>
      <c r="Q40">
        <v>482204.69990999997</v>
      </c>
    </row>
    <row r="41" spans="1:17" x14ac:dyDescent="0.25">
      <c r="A41" s="10"/>
      <c r="B41" s="10" t="s">
        <v>53</v>
      </c>
      <c r="C41">
        <v>2105.4088236170001</v>
      </c>
      <c r="D41">
        <v>3009.5966665999999</v>
      </c>
      <c r="E41">
        <v>1758.1240000739999</v>
      </c>
      <c r="F41">
        <v>2954.9730508800003</v>
      </c>
      <c r="G41">
        <v>3150.6027120029994</v>
      </c>
      <c r="J41" s="10"/>
      <c r="K41" s="10" t="s">
        <v>55</v>
      </c>
      <c r="L41">
        <v>1018237.1479970001</v>
      </c>
      <c r="M41">
        <v>467710.18800000002</v>
      </c>
      <c r="N41">
        <v>653593.26133300003</v>
      </c>
      <c r="O41">
        <v>675483.37800399994</v>
      </c>
      <c r="P41">
        <v>908589.0626729998</v>
      </c>
      <c r="Q41">
        <v>3723613.0380070005</v>
      </c>
    </row>
    <row r="42" spans="1:17" x14ac:dyDescent="0.25">
      <c r="A42" s="10" t="s">
        <v>56</v>
      </c>
      <c r="B42" s="10"/>
      <c r="J42" s="10"/>
      <c r="K42" s="10" t="s">
        <v>49</v>
      </c>
      <c r="L42">
        <v>8410428.3465937786</v>
      </c>
      <c r="M42">
        <v>10198000.3903479</v>
      </c>
      <c r="N42">
        <v>7236666.7174014049</v>
      </c>
      <c r="O42">
        <v>12185267.555514714</v>
      </c>
      <c r="P42">
        <v>10681348.173691601</v>
      </c>
      <c r="Q42">
        <v>48711711.183549412</v>
      </c>
    </row>
    <row r="43" spans="1:17" x14ac:dyDescent="0.25">
      <c r="A43" s="10"/>
      <c r="B43" s="10" t="s">
        <v>36</v>
      </c>
      <c r="C43">
        <v>7890843.2237816928</v>
      </c>
      <c r="D43">
        <v>10357381.926075216</v>
      </c>
      <c r="E43">
        <v>11794951.905775813</v>
      </c>
      <c r="F43">
        <v>9738802.3542270176</v>
      </c>
      <c r="G43">
        <v>9314414.6697288044</v>
      </c>
      <c r="J43" s="10" t="s">
        <v>51</v>
      </c>
      <c r="K43" s="10"/>
    </row>
    <row r="44" spans="1:17" x14ac:dyDescent="0.25">
      <c r="A44" s="10"/>
      <c r="B44" s="10" t="s">
        <v>37</v>
      </c>
      <c r="C44">
        <v>312219.21329000004</v>
      </c>
      <c r="D44">
        <v>298991.68391100003</v>
      </c>
      <c r="E44">
        <v>350167.54076000006</v>
      </c>
      <c r="F44">
        <v>220557.85452100003</v>
      </c>
      <c r="G44">
        <v>246357.85053399997</v>
      </c>
      <c r="J44" s="10"/>
      <c r="K44" s="10" t="s">
        <v>38</v>
      </c>
      <c r="L44">
        <v>30668.252680813002</v>
      </c>
      <c r="M44">
        <v>36083.051214488005</v>
      </c>
      <c r="N44">
        <v>28839.888792059002</v>
      </c>
      <c r="O44">
        <v>23105.06924343</v>
      </c>
      <c r="P44">
        <v>160929.90502878002</v>
      </c>
      <c r="Q44">
        <v>279626.16695956991</v>
      </c>
    </row>
    <row r="45" spans="1:17" x14ac:dyDescent="0.25">
      <c r="A45" s="10"/>
      <c r="B45" s="10" t="s">
        <v>39</v>
      </c>
      <c r="C45">
        <v>3040126.7704279539</v>
      </c>
      <c r="D45">
        <v>2332838.3030611025</v>
      </c>
      <c r="E45">
        <v>2422916.462316222</v>
      </c>
      <c r="F45">
        <v>2332657.3497822513</v>
      </c>
      <c r="G45">
        <v>2913494.773488916</v>
      </c>
      <c r="J45" s="10" t="s">
        <v>46</v>
      </c>
      <c r="K45" s="10"/>
    </row>
    <row r="46" spans="1:17" x14ac:dyDescent="0.25">
      <c r="A46" s="10"/>
      <c r="B46" s="10" t="s">
        <v>41</v>
      </c>
      <c r="C46">
        <v>8250377.0994597049</v>
      </c>
      <c r="D46">
        <v>7789429.4202115247</v>
      </c>
      <c r="E46">
        <v>8841758.7718159109</v>
      </c>
      <c r="F46">
        <v>7946699.8942957604</v>
      </c>
      <c r="G46">
        <v>5708141.0167819215</v>
      </c>
      <c r="J46" s="10"/>
      <c r="K46" s="10" t="s">
        <v>38</v>
      </c>
      <c r="L46">
        <v>12889.486421299998</v>
      </c>
      <c r="M46">
        <v>22787.470866759999</v>
      </c>
      <c r="N46">
        <v>22380.412914299999</v>
      </c>
      <c r="O46">
        <v>20361.40054237</v>
      </c>
      <c r="P46">
        <v>25507.527331820002</v>
      </c>
      <c r="Q46">
        <v>103926.29807655001</v>
      </c>
    </row>
    <row r="47" spans="1:17" x14ac:dyDescent="0.25">
      <c r="A47" s="10"/>
      <c r="B47" s="10" t="s">
        <v>43</v>
      </c>
      <c r="C47">
        <v>3376498.7992200004</v>
      </c>
      <c r="D47">
        <v>4254181.9214852983</v>
      </c>
      <c r="E47">
        <v>3762663.428812902</v>
      </c>
      <c r="F47">
        <v>5275172.2892537238</v>
      </c>
      <c r="G47">
        <v>4198414.561817999</v>
      </c>
      <c r="J47" s="10"/>
      <c r="K47" s="10" t="s">
        <v>40</v>
      </c>
      <c r="L47">
        <v>417728.64120365307</v>
      </c>
      <c r="M47">
        <v>447383.38732501218</v>
      </c>
      <c r="N47">
        <v>449541.96726626338</v>
      </c>
      <c r="O47">
        <v>423476.50958507764</v>
      </c>
      <c r="P47">
        <v>437178.44242469379</v>
      </c>
      <c r="Q47">
        <v>2175308.9478046955</v>
      </c>
    </row>
    <row r="48" spans="1:17" x14ac:dyDescent="0.25">
      <c r="A48" s="10"/>
      <c r="B48" s="10" t="s">
        <v>45</v>
      </c>
      <c r="C48">
        <v>1737543.4336404006</v>
      </c>
      <c r="D48">
        <v>2640865.3490049997</v>
      </c>
      <c r="E48">
        <v>2810611.9199512992</v>
      </c>
      <c r="F48">
        <v>2457939.5223808987</v>
      </c>
      <c r="G48">
        <v>2685824.691103599</v>
      </c>
      <c r="J48" s="10"/>
      <c r="K48" s="10" t="s">
        <v>44</v>
      </c>
      <c r="L48">
        <v>108140.74367267999</v>
      </c>
      <c r="M48">
        <v>104819.337631416</v>
      </c>
      <c r="N48">
        <v>98295.227080174038</v>
      </c>
      <c r="O48">
        <v>120299.81433999994</v>
      </c>
      <c r="P48">
        <v>154380.62783064006</v>
      </c>
      <c r="Q48">
        <v>585935.75055490981</v>
      </c>
    </row>
    <row r="49" spans="1:17" x14ac:dyDescent="0.25">
      <c r="A49" s="10"/>
      <c r="B49" s="10" t="s">
        <v>53</v>
      </c>
      <c r="C49">
        <v>81173.443161960007</v>
      </c>
      <c r="D49">
        <v>284976.80914642703</v>
      </c>
      <c r="E49">
        <v>265033.07728287001</v>
      </c>
      <c r="F49">
        <v>123869.83647360999</v>
      </c>
      <c r="G49">
        <v>193696.58568600001</v>
      </c>
      <c r="J49" s="10" t="s">
        <v>53</v>
      </c>
      <c r="K49" s="10"/>
    </row>
    <row r="50" spans="1:17" x14ac:dyDescent="0.25">
      <c r="A50" s="10" t="s">
        <v>57</v>
      </c>
      <c r="B50" s="10"/>
      <c r="J50" s="10"/>
      <c r="K50" s="10" t="s">
        <v>38</v>
      </c>
      <c r="L50">
        <v>26671.059181960001</v>
      </c>
      <c r="M50">
        <v>1180.4445364270002</v>
      </c>
      <c r="N50">
        <v>15305.307282869999</v>
      </c>
      <c r="O50">
        <v>19374.37495361</v>
      </c>
      <c r="P50">
        <v>11091.275686000001</v>
      </c>
      <c r="Q50">
        <v>73622.461640867026</v>
      </c>
    </row>
    <row r="51" spans="1:17" x14ac:dyDescent="0.25">
      <c r="A51" s="10"/>
      <c r="B51" s="10" t="s">
        <v>36</v>
      </c>
      <c r="C51">
        <v>1793.8796372799998</v>
      </c>
      <c r="D51">
        <v>1535.3718459799998</v>
      </c>
      <c r="E51">
        <v>4130.9390044400006</v>
      </c>
      <c r="F51">
        <v>3433.1011392829996</v>
      </c>
      <c r="G51">
        <v>2862.593189570001</v>
      </c>
      <c r="J51" s="10"/>
      <c r="K51" s="10" t="s">
        <v>42</v>
      </c>
      <c r="L51">
        <v>13267.286007513998</v>
      </c>
      <c r="M51">
        <v>22744.864901461999</v>
      </c>
      <c r="N51">
        <v>321.53631643199998</v>
      </c>
      <c r="O51">
        <v>2231.7880855080002</v>
      </c>
      <c r="P51">
        <v>18575.967247384</v>
      </c>
      <c r="Q51">
        <v>57141.442558299997</v>
      </c>
    </row>
    <row r="52" spans="1:17" x14ac:dyDescent="0.25">
      <c r="A52" s="10"/>
      <c r="B52" s="10" t="s">
        <v>37</v>
      </c>
      <c r="C52">
        <v>772378.16062935127</v>
      </c>
      <c r="D52">
        <v>687250.69959934882</v>
      </c>
      <c r="E52">
        <v>493236.41185870103</v>
      </c>
      <c r="F52">
        <v>590314.86141034786</v>
      </c>
      <c r="G52">
        <v>712927.04917684395</v>
      </c>
      <c r="J52" s="10"/>
      <c r="K52" s="10" t="s">
        <v>44</v>
      </c>
      <c r="L52">
        <v>43354.692803616999</v>
      </c>
      <c r="M52">
        <v>264207.73127659998</v>
      </c>
      <c r="N52">
        <v>251485.89400007398</v>
      </c>
      <c r="O52">
        <v>105638.04457088001</v>
      </c>
      <c r="P52">
        <v>167178.922712003</v>
      </c>
      <c r="Q52">
        <v>831865.28536317381</v>
      </c>
    </row>
    <row r="53" spans="1:17" x14ac:dyDescent="0.25">
      <c r="A53" s="10"/>
      <c r="B53" s="10" t="s">
        <v>39</v>
      </c>
      <c r="C53">
        <v>2164979.2345300298</v>
      </c>
      <c r="D53">
        <v>2261309.7783916132</v>
      </c>
      <c r="E53">
        <v>2144983.0044077574</v>
      </c>
      <c r="F53">
        <v>2219606.4595372193</v>
      </c>
      <c r="G53">
        <v>2148436.0596234458</v>
      </c>
      <c r="J53" s="10"/>
      <c r="K53" s="10" t="s">
        <v>55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0"/>
      <c r="B54" s="10" t="s">
        <v>43</v>
      </c>
      <c r="C54">
        <v>3543.7818459999999</v>
      </c>
      <c r="F54">
        <v>22813.540097000001</v>
      </c>
      <c r="G54">
        <v>3438.6269870000001</v>
      </c>
      <c r="J54" s="10" t="s">
        <v>34</v>
      </c>
      <c r="K54" s="10"/>
      <c r="L54">
        <v>110495014.76067896</v>
      </c>
      <c r="M54">
        <v>112753627.15823565</v>
      </c>
      <c r="N54">
        <v>110363033.49824172</v>
      </c>
      <c r="O54">
        <v>114687158.95848475</v>
      </c>
      <c r="P54">
        <v>110048288.35368872</v>
      </c>
      <c r="Q54">
        <v>558347122.72932899</v>
      </c>
    </row>
    <row r="55" spans="1:17" x14ac:dyDescent="0.25">
      <c r="A55" s="10"/>
      <c r="B55" s="10" t="s">
        <v>46</v>
      </c>
      <c r="C55">
        <v>25574.394011753026</v>
      </c>
      <c r="D55">
        <v>26603.562690411989</v>
      </c>
      <c r="E55">
        <v>21695.534506364995</v>
      </c>
      <c r="F55">
        <v>24183.343033838999</v>
      </c>
      <c r="G55">
        <v>21436.636945042992</v>
      </c>
    </row>
    <row r="57" spans="1:17" ht="15.75" x14ac:dyDescent="0.25">
      <c r="A57" s="6" t="s">
        <v>58</v>
      </c>
      <c r="B57" s="6"/>
      <c r="C57" s="6"/>
      <c r="D57" s="6"/>
      <c r="E57" s="6"/>
      <c r="F57" s="6"/>
      <c r="G57" s="6"/>
      <c r="H57" s="6"/>
      <c r="J57" s="6" t="s">
        <v>59</v>
      </c>
      <c r="K57" s="6"/>
      <c r="L57" s="6"/>
      <c r="M57" s="6"/>
      <c r="N57" s="6"/>
      <c r="O57" s="6"/>
      <c r="P57" s="6"/>
      <c r="Q57" s="6"/>
    </row>
    <row r="58" spans="1:17" x14ac:dyDescent="0.25">
      <c r="A58" t="s">
        <v>31</v>
      </c>
      <c r="B58" t="s">
        <v>33</v>
      </c>
      <c r="C58" t="s">
        <v>62</v>
      </c>
      <c r="D58" t="s">
        <v>63</v>
      </c>
      <c r="E58" t="s">
        <v>64</v>
      </c>
      <c r="F58" t="s">
        <v>65</v>
      </c>
      <c r="G58" t="s">
        <v>66</v>
      </c>
      <c r="H58" t="s">
        <v>34</v>
      </c>
      <c r="J58" t="s">
        <v>60</v>
      </c>
      <c r="K58" t="s">
        <v>33</v>
      </c>
      <c r="L58" t="s">
        <v>62</v>
      </c>
      <c r="M58" t="s">
        <v>63</v>
      </c>
      <c r="N58" t="s">
        <v>64</v>
      </c>
      <c r="O58" t="s">
        <v>65</v>
      </c>
      <c r="P58" t="s">
        <v>66</v>
      </c>
      <c r="Q58" t="s">
        <v>34</v>
      </c>
    </row>
    <row r="59" spans="1:17" x14ac:dyDescent="0.25">
      <c r="A59" s="10" t="s">
        <v>35</v>
      </c>
      <c r="B59" s="10"/>
      <c r="J59" s="10" t="s">
        <v>12</v>
      </c>
      <c r="K59" s="10"/>
    </row>
    <row r="60" spans="1:17" x14ac:dyDescent="0.25">
      <c r="A60" s="10"/>
      <c r="B60" s="10" t="s">
        <v>38</v>
      </c>
      <c r="C60">
        <v>5726243.3026239928</v>
      </c>
      <c r="D60">
        <v>4027851.8255508859</v>
      </c>
      <c r="E60">
        <v>4317509.124653928</v>
      </c>
      <c r="F60">
        <v>5789585.1764123579</v>
      </c>
      <c r="G60">
        <v>4043994.6798331947</v>
      </c>
      <c r="H60">
        <v>23905184.109074283</v>
      </c>
      <c r="J60" s="10"/>
      <c r="K60" s="10" t="s">
        <v>38</v>
      </c>
      <c r="L60">
        <v>313067.50449259207</v>
      </c>
      <c r="M60">
        <v>389329.52334413485</v>
      </c>
      <c r="N60">
        <v>382056.51537513686</v>
      </c>
      <c r="O60">
        <v>303492.62510853267</v>
      </c>
      <c r="P60">
        <v>529203.96086516802</v>
      </c>
      <c r="Q60">
        <v>1917150.1291855616</v>
      </c>
    </row>
    <row r="61" spans="1:17" x14ac:dyDescent="0.25">
      <c r="A61" s="10"/>
      <c r="B61" s="10" t="s">
        <v>40</v>
      </c>
      <c r="C61">
        <v>2351271.3719000001</v>
      </c>
      <c r="D61">
        <v>1437830.2004549999</v>
      </c>
      <c r="E61">
        <v>1060065.796257</v>
      </c>
      <c r="F61">
        <v>1034899.2565499999</v>
      </c>
      <c r="G61">
        <v>20677.042874999999</v>
      </c>
      <c r="H61">
        <v>5904743.668037001</v>
      </c>
      <c r="J61" s="10"/>
      <c r="K61" s="10" t="s">
        <v>40</v>
      </c>
      <c r="L61">
        <v>302164.46101900004</v>
      </c>
      <c r="M61">
        <v>229639.60106459999</v>
      </c>
      <c r="N61">
        <v>196222.88439799999</v>
      </c>
      <c r="O61">
        <v>386544.03181899997</v>
      </c>
      <c r="P61">
        <v>179058.45574025999</v>
      </c>
      <c r="Q61">
        <v>1293629.4340408596</v>
      </c>
    </row>
    <row r="62" spans="1:17" x14ac:dyDescent="0.25">
      <c r="A62" s="10"/>
      <c r="B62" s="10" t="s">
        <v>48</v>
      </c>
      <c r="C62">
        <v>117867.53245</v>
      </c>
      <c r="D62">
        <v>262847.51153999998</v>
      </c>
      <c r="E62">
        <v>448549.93375000008</v>
      </c>
      <c r="F62">
        <v>738509.94311999995</v>
      </c>
      <c r="G62">
        <v>777298.40356200002</v>
      </c>
      <c r="H62">
        <v>2345073.324422</v>
      </c>
      <c r="J62" s="10"/>
      <c r="K62" s="10" t="s">
        <v>42</v>
      </c>
      <c r="L62">
        <v>68894.499049999999</v>
      </c>
      <c r="M62">
        <v>44043.385937000006</v>
      </c>
      <c r="N62">
        <v>96947.031497999997</v>
      </c>
      <c r="O62">
        <v>105563.37840999999</v>
      </c>
      <c r="P62">
        <v>97019.847366899994</v>
      </c>
      <c r="Q62">
        <v>412468.14226190001</v>
      </c>
    </row>
    <row r="63" spans="1:17" x14ac:dyDescent="0.25">
      <c r="A63" s="10"/>
      <c r="B63" s="10" t="s">
        <v>42</v>
      </c>
      <c r="C63">
        <v>3156343.1844300004</v>
      </c>
      <c r="D63">
        <v>1790603.96</v>
      </c>
      <c r="E63">
        <v>1215683.8185999999</v>
      </c>
      <c r="F63">
        <v>2428719.4334199997</v>
      </c>
      <c r="G63">
        <v>1949507.0985399999</v>
      </c>
      <c r="H63">
        <v>10540857.494989999</v>
      </c>
      <c r="J63" s="10"/>
      <c r="K63" s="10" t="s">
        <v>44</v>
      </c>
      <c r="L63">
        <v>42042.654490000001</v>
      </c>
      <c r="O63">
        <v>163236.89575</v>
      </c>
      <c r="P63">
        <v>16877.10843</v>
      </c>
      <c r="Q63">
        <v>222156.65866999998</v>
      </c>
    </row>
    <row r="64" spans="1:17" x14ac:dyDescent="0.25">
      <c r="A64" s="10"/>
      <c r="B64" s="10" t="s">
        <v>44</v>
      </c>
      <c r="C64">
        <v>1328010.6440599998</v>
      </c>
      <c r="D64">
        <v>198769.41</v>
      </c>
      <c r="E64">
        <v>2915593.6299500004</v>
      </c>
      <c r="F64">
        <v>182443.50007000001</v>
      </c>
      <c r="G64">
        <v>1086487.0427100002</v>
      </c>
      <c r="H64">
        <v>5711304.2267900007</v>
      </c>
      <c r="J64" s="10"/>
      <c r="K64" s="10" t="s">
        <v>49</v>
      </c>
      <c r="L64">
        <v>5392623.6660269694</v>
      </c>
      <c r="M64">
        <v>5955575.6662181988</v>
      </c>
      <c r="N64">
        <v>4006642.9044423425</v>
      </c>
      <c r="O64">
        <v>6358824.2374384571</v>
      </c>
      <c r="P64">
        <v>6092631.856457199</v>
      </c>
      <c r="Q64">
        <v>27806298.33058317</v>
      </c>
    </row>
    <row r="65" spans="1:17" x14ac:dyDescent="0.25">
      <c r="A65" s="10"/>
      <c r="B65" s="10" t="s">
        <v>49</v>
      </c>
      <c r="C65">
        <v>3660858.2693270002</v>
      </c>
      <c r="D65">
        <v>6227339.6186799984</v>
      </c>
      <c r="E65">
        <v>2947599.3355227998</v>
      </c>
      <c r="F65">
        <v>8020099.6134640025</v>
      </c>
      <c r="G65">
        <v>5090356.4197915001</v>
      </c>
      <c r="H65">
        <v>25946253.256785281</v>
      </c>
      <c r="J65" s="10" t="s">
        <v>13</v>
      </c>
      <c r="K65" s="10"/>
    </row>
    <row r="66" spans="1:17" x14ac:dyDescent="0.25">
      <c r="A66" s="10" t="s">
        <v>47</v>
      </c>
      <c r="B66" s="10"/>
      <c r="J66" s="10"/>
      <c r="K66" s="10" t="s">
        <v>38</v>
      </c>
      <c r="L66">
        <v>5726243.3026239928</v>
      </c>
      <c r="M66">
        <v>4027851.8255508859</v>
      </c>
      <c r="N66">
        <v>4317509.124653928</v>
      </c>
      <c r="O66">
        <v>5789585.1764123579</v>
      </c>
      <c r="P66">
        <v>4043994.6798331947</v>
      </c>
      <c r="Q66">
        <v>23905184.10907419</v>
      </c>
    </row>
    <row r="67" spans="1:17" x14ac:dyDescent="0.25">
      <c r="A67" s="10"/>
      <c r="B67" s="10" t="s">
        <v>40</v>
      </c>
      <c r="C67">
        <v>5826650.4496050766</v>
      </c>
      <c r="D67">
        <v>6509399.3590884339</v>
      </c>
      <c r="E67">
        <v>6014096.1206263592</v>
      </c>
      <c r="F67">
        <v>5814588.9723181911</v>
      </c>
      <c r="G67">
        <v>6395301.4894448146</v>
      </c>
      <c r="H67">
        <v>30560036.391082887</v>
      </c>
      <c r="J67" s="10"/>
      <c r="K67" s="10" t="s">
        <v>40</v>
      </c>
      <c r="L67">
        <v>2351271.3719000001</v>
      </c>
      <c r="M67">
        <v>1437830.2004549999</v>
      </c>
      <c r="N67">
        <v>1060065.796257</v>
      </c>
      <c r="O67">
        <v>1034899.2565499999</v>
      </c>
      <c r="P67">
        <v>20677.042874999999</v>
      </c>
      <c r="Q67">
        <v>5904743.668037001</v>
      </c>
    </row>
    <row r="68" spans="1:17" x14ac:dyDescent="0.25">
      <c r="A68" s="10" t="s">
        <v>50</v>
      </c>
      <c r="B68" s="10"/>
      <c r="J68" s="10"/>
      <c r="K68" s="10" t="s">
        <v>48</v>
      </c>
      <c r="L68">
        <v>117867.53245</v>
      </c>
      <c r="M68">
        <v>262847.51153999998</v>
      </c>
      <c r="N68">
        <v>448549.93375000008</v>
      </c>
      <c r="O68">
        <v>738509.94311999995</v>
      </c>
      <c r="P68">
        <v>777298.40356200002</v>
      </c>
      <c r="Q68">
        <v>2345073.324422</v>
      </c>
    </row>
    <row r="69" spans="1:17" x14ac:dyDescent="0.25">
      <c r="A69" s="10"/>
      <c r="B69" s="10" t="s">
        <v>38</v>
      </c>
      <c r="C69">
        <v>313067.50449259207</v>
      </c>
      <c r="D69">
        <v>389329.52334413485</v>
      </c>
      <c r="E69">
        <v>382056.51537513686</v>
      </c>
      <c r="F69">
        <v>303492.62510853267</v>
      </c>
      <c r="G69">
        <v>529203.96086516802</v>
      </c>
      <c r="H69">
        <v>1917150.1291855606</v>
      </c>
      <c r="J69" s="10"/>
      <c r="K69" s="10" t="s">
        <v>42</v>
      </c>
      <c r="L69">
        <v>3156343.1844300004</v>
      </c>
      <c r="M69">
        <v>1790603.96</v>
      </c>
      <c r="N69">
        <v>1215683.8185999999</v>
      </c>
      <c r="O69">
        <v>2428719.4334199997</v>
      </c>
      <c r="P69">
        <v>1949507.0985399999</v>
      </c>
      <c r="Q69">
        <v>10540857.494989999</v>
      </c>
    </row>
    <row r="70" spans="1:17" x14ac:dyDescent="0.25">
      <c r="A70" s="10"/>
      <c r="B70" s="10" t="s">
        <v>40</v>
      </c>
      <c r="C70">
        <v>302164.46101900004</v>
      </c>
      <c r="D70">
        <v>229639.60106459999</v>
      </c>
      <c r="E70">
        <v>196222.88439799999</v>
      </c>
      <c r="F70">
        <v>386544.03181899997</v>
      </c>
      <c r="G70">
        <v>179058.45574025999</v>
      </c>
      <c r="H70">
        <v>1293629.4340408596</v>
      </c>
      <c r="J70" s="10"/>
      <c r="K70" s="10" t="s">
        <v>44</v>
      </c>
      <c r="L70">
        <v>1328010.6440599998</v>
      </c>
      <c r="M70">
        <v>198769.41</v>
      </c>
      <c r="N70">
        <v>2915593.6299500004</v>
      </c>
      <c r="O70">
        <v>182443.50007000001</v>
      </c>
      <c r="P70">
        <v>1086487.0427100002</v>
      </c>
      <c r="Q70">
        <v>5711304.2267900007</v>
      </c>
    </row>
    <row r="71" spans="1:17" x14ac:dyDescent="0.25">
      <c r="A71" s="10"/>
      <c r="B71" s="10" t="s">
        <v>42</v>
      </c>
      <c r="C71">
        <v>68894.499049999999</v>
      </c>
      <c r="D71">
        <v>44043.385937000006</v>
      </c>
      <c r="E71">
        <v>96947.031497999997</v>
      </c>
      <c r="F71">
        <v>105563.37840999999</v>
      </c>
      <c r="G71">
        <v>97019.847366899994</v>
      </c>
      <c r="H71">
        <v>412468.14226190001</v>
      </c>
      <c r="J71" s="10"/>
      <c r="K71" s="10" t="s">
        <v>49</v>
      </c>
      <c r="L71">
        <v>3944496.6602375102</v>
      </c>
      <c r="M71">
        <v>6434403.7032566983</v>
      </c>
      <c r="N71">
        <v>3099562.2997047994</v>
      </c>
      <c r="O71">
        <v>8512598.4913520012</v>
      </c>
      <c r="P71">
        <v>6086114.9741762998</v>
      </c>
      <c r="Q71">
        <v>28077176.128727287</v>
      </c>
    </row>
    <row r="72" spans="1:17" x14ac:dyDescent="0.25">
      <c r="A72" s="10"/>
      <c r="B72" s="10" t="s">
        <v>44</v>
      </c>
      <c r="C72">
        <v>42042.654490000001</v>
      </c>
      <c r="F72">
        <v>163236.89575</v>
      </c>
      <c r="G72">
        <v>16877.10843</v>
      </c>
      <c r="H72">
        <v>222156.65866999998</v>
      </c>
      <c r="J72" s="10" t="s">
        <v>14</v>
      </c>
      <c r="K72" s="10"/>
    </row>
    <row r="73" spans="1:17" x14ac:dyDescent="0.25">
      <c r="A73" s="10"/>
      <c r="B73" s="10" t="s">
        <v>49</v>
      </c>
      <c r="C73">
        <v>5676262.0569374803</v>
      </c>
      <c r="D73">
        <v>6162639.7507948987</v>
      </c>
      <c r="E73">
        <v>4158605.8686243421</v>
      </c>
      <c r="F73">
        <v>6851323.1153264577</v>
      </c>
      <c r="G73">
        <v>7088390.4108419977</v>
      </c>
      <c r="H73">
        <v>29937221.202525176</v>
      </c>
      <c r="J73" s="10"/>
      <c r="K73" s="10" t="s">
        <v>40</v>
      </c>
      <c r="L73">
        <v>817496.39635903377</v>
      </c>
      <c r="M73">
        <v>739854.28940174484</v>
      </c>
      <c r="N73">
        <v>791575.10224533547</v>
      </c>
      <c r="O73">
        <v>806089.76660510793</v>
      </c>
      <c r="P73">
        <v>727163.43831405777</v>
      </c>
      <c r="Q73">
        <v>3882178.9929252733</v>
      </c>
    </row>
    <row r="74" spans="1:17" x14ac:dyDescent="0.25">
      <c r="A74" s="10" t="s">
        <v>52</v>
      </c>
      <c r="B74" s="10"/>
      <c r="J74" s="10"/>
      <c r="K74" s="10" t="s">
        <v>48</v>
      </c>
      <c r="L74">
        <v>257827.83062796001</v>
      </c>
      <c r="M74">
        <v>236671.2194843099</v>
      </c>
      <c r="N74">
        <v>253559.28554400013</v>
      </c>
      <c r="O74">
        <v>499493.3268976101</v>
      </c>
      <c r="P74">
        <v>287366.09030548006</v>
      </c>
      <c r="Q74">
        <v>1534917.752859361</v>
      </c>
    </row>
    <row r="75" spans="1:17" x14ac:dyDescent="0.25">
      <c r="A75" s="10"/>
      <c r="B75" s="10" t="s">
        <v>40</v>
      </c>
      <c r="C75">
        <v>10742222.845685583</v>
      </c>
      <c r="D75">
        <v>9066610.4199386593</v>
      </c>
      <c r="E75">
        <v>10040681.142579084</v>
      </c>
      <c r="F75">
        <v>9639198.3395120837</v>
      </c>
      <c r="G75">
        <v>9522343.8613670189</v>
      </c>
      <c r="H75">
        <v>49011056.609082051</v>
      </c>
      <c r="J75" s="10"/>
      <c r="K75" s="10" t="s">
        <v>42</v>
      </c>
      <c r="L75">
        <v>623986.81311670004</v>
      </c>
      <c r="M75">
        <v>821018.91530253005</v>
      </c>
      <c r="N75">
        <v>316283.80099474994</v>
      </c>
      <c r="O75">
        <v>375893.59282609995</v>
      </c>
      <c r="P75">
        <v>733834.10863232007</v>
      </c>
      <c r="Q75">
        <v>2871017.2308723987</v>
      </c>
    </row>
    <row r="76" spans="1:17" x14ac:dyDescent="0.25">
      <c r="A76" s="10"/>
      <c r="B76" s="10" t="s">
        <v>48</v>
      </c>
      <c r="C76">
        <v>2940789.343451079</v>
      </c>
      <c r="D76">
        <v>2684236.2102645272</v>
      </c>
      <c r="E76">
        <v>3045385.9703797693</v>
      </c>
      <c r="F76">
        <v>2079481.3100926201</v>
      </c>
      <c r="G76">
        <v>1965991.9166748191</v>
      </c>
      <c r="H76">
        <v>12715884.750862811</v>
      </c>
      <c r="J76" s="10"/>
      <c r="K76" s="10" t="s">
        <v>44</v>
      </c>
      <c r="L76">
        <v>2494327.0361075266</v>
      </c>
      <c r="M76">
        <v>2224791.2398862704</v>
      </c>
      <c r="N76">
        <v>2403828.3801402291</v>
      </c>
      <c r="O76">
        <v>2522442.1340392078</v>
      </c>
      <c r="P76">
        <v>2418216.19740021</v>
      </c>
      <c r="Q76">
        <v>12063604.987573467</v>
      </c>
    </row>
    <row r="77" spans="1:17" x14ac:dyDescent="0.25">
      <c r="A77" s="10"/>
      <c r="B77" s="10" t="s">
        <v>42</v>
      </c>
      <c r="C77">
        <v>3290204.4406782612</v>
      </c>
      <c r="D77">
        <v>3827784.4873855971</v>
      </c>
      <c r="E77">
        <v>4729271.7506872816</v>
      </c>
      <c r="F77">
        <v>3485009.557515095</v>
      </c>
      <c r="G77">
        <v>4107132.8241013531</v>
      </c>
      <c r="H77">
        <v>19439403.060367573</v>
      </c>
      <c r="J77" s="10"/>
      <c r="K77" s="10" t="s">
        <v>55</v>
      </c>
      <c r="L77">
        <v>1018237.1479970001</v>
      </c>
      <c r="M77">
        <v>467710.18800000002</v>
      </c>
      <c r="N77">
        <v>653593.26133300003</v>
      </c>
      <c r="O77">
        <v>675483.37800399994</v>
      </c>
      <c r="P77">
        <v>908589.0626729998</v>
      </c>
      <c r="Q77">
        <v>3723613.0380070005</v>
      </c>
    </row>
    <row r="78" spans="1:17" x14ac:dyDescent="0.25">
      <c r="A78" s="10"/>
      <c r="B78" s="10" t="s">
        <v>44</v>
      </c>
      <c r="C78">
        <v>30670284.919113476</v>
      </c>
      <c r="D78">
        <v>33078255.472531341</v>
      </c>
      <c r="E78">
        <v>30325611.522570334</v>
      </c>
      <c r="F78">
        <v>30116712.117900193</v>
      </c>
      <c r="G78">
        <v>32450329.230204187</v>
      </c>
      <c r="H78">
        <v>156641193.2623148</v>
      </c>
      <c r="J78" s="10"/>
      <c r="K78" s="10" t="s">
        <v>49</v>
      </c>
      <c r="L78">
        <v>233256.73248000006</v>
      </c>
      <c r="M78">
        <v>297862.60445969994</v>
      </c>
      <c r="N78">
        <v>192985.82000049998</v>
      </c>
      <c r="O78">
        <v>175729.66516049998</v>
      </c>
      <c r="P78">
        <v>260200.10965850001</v>
      </c>
      <c r="Q78">
        <v>1160034.9317591994</v>
      </c>
    </row>
    <row r="79" spans="1:17" x14ac:dyDescent="0.25">
      <c r="A79" s="10"/>
      <c r="B79" s="10" t="s">
        <v>49</v>
      </c>
      <c r="C79">
        <v>950985.59093310009</v>
      </c>
      <c r="D79">
        <v>1005474.4160137596</v>
      </c>
      <c r="E79">
        <v>815346.37649470998</v>
      </c>
      <c r="F79">
        <v>1212290.5728550998</v>
      </c>
      <c r="G79">
        <v>1036055.8302348998</v>
      </c>
      <c r="H79">
        <v>5020152.7865315666</v>
      </c>
      <c r="J79" s="10" t="s">
        <v>15</v>
      </c>
      <c r="K79" s="10"/>
    </row>
    <row r="80" spans="1:17" x14ac:dyDescent="0.25">
      <c r="A80" s="10" t="s">
        <v>54</v>
      </c>
      <c r="B80" s="10"/>
      <c r="J80" s="10"/>
      <c r="K80" s="10" t="s">
        <v>40</v>
      </c>
      <c r="L80">
        <v>10529592.351038983</v>
      </c>
      <c r="M80">
        <v>8811818.1539154388</v>
      </c>
      <c r="N80">
        <v>9849072.5830710884</v>
      </c>
      <c r="O80">
        <v>9387332.9946204126</v>
      </c>
      <c r="P80">
        <v>9344966.593069315</v>
      </c>
      <c r="Q80">
        <v>47922782.675714865</v>
      </c>
    </row>
    <row r="81" spans="1:17" x14ac:dyDescent="0.25">
      <c r="A81" s="10"/>
      <c r="B81" s="10" t="s">
        <v>40</v>
      </c>
      <c r="C81">
        <v>120212.31901000001</v>
      </c>
      <c r="D81">
        <v>64699.999996999999</v>
      </c>
      <c r="E81">
        <v>170311.391023</v>
      </c>
      <c r="F81">
        <v>98205.072270000004</v>
      </c>
      <c r="G81">
        <v>79615.916620000004</v>
      </c>
      <c r="H81">
        <v>533044.69891999988</v>
      </c>
      <c r="J81" s="10"/>
      <c r="K81" s="10" t="s">
        <v>48</v>
      </c>
      <c r="L81">
        <v>2784617.7934510782</v>
      </c>
      <c r="M81">
        <v>2610441.1380726271</v>
      </c>
      <c r="N81">
        <v>3006323.9463697695</v>
      </c>
      <c r="O81">
        <v>2025178.0594273196</v>
      </c>
      <c r="P81">
        <v>1958939.2690152191</v>
      </c>
      <c r="Q81">
        <v>12385500.206336007</v>
      </c>
    </row>
    <row r="82" spans="1:17" x14ac:dyDescent="0.25">
      <c r="A82" s="10"/>
      <c r="B82" s="10" t="s">
        <v>48</v>
      </c>
      <c r="C82">
        <v>257827.83062796001</v>
      </c>
      <c r="D82">
        <v>236671.2194843099</v>
      </c>
      <c r="E82">
        <v>253559.28554400013</v>
      </c>
      <c r="F82">
        <v>499493.3268976101</v>
      </c>
      <c r="G82">
        <v>287366.09030548006</v>
      </c>
      <c r="H82">
        <v>1534917.752859361</v>
      </c>
      <c r="J82" s="10"/>
      <c r="K82" s="10" t="s">
        <v>42</v>
      </c>
      <c r="L82">
        <v>2912666.9831810491</v>
      </c>
      <c r="M82">
        <v>3123653.6446480788</v>
      </c>
      <c r="N82">
        <v>4071903.4521938595</v>
      </c>
      <c r="O82">
        <v>3003517.0781156095</v>
      </c>
      <c r="P82">
        <v>3599881.2751023895</v>
      </c>
      <c r="Q82">
        <v>16711622.433240982</v>
      </c>
    </row>
    <row r="83" spans="1:17" x14ac:dyDescent="0.25">
      <c r="A83" s="10"/>
      <c r="B83" s="10" t="s">
        <v>42</v>
      </c>
      <c r="C83">
        <v>623986.81311670004</v>
      </c>
      <c r="D83">
        <v>821018.91530253005</v>
      </c>
      <c r="E83">
        <v>316283.80099474994</v>
      </c>
      <c r="F83">
        <v>375893.59282609995</v>
      </c>
      <c r="G83">
        <v>733834.10863232007</v>
      </c>
      <c r="H83">
        <v>2871017.2308723987</v>
      </c>
      <c r="J83" s="10"/>
      <c r="K83" s="10" t="s">
        <v>44</v>
      </c>
      <c r="L83">
        <v>27265688.161549903</v>
      </c>
      <c r="M83">
        <v>29090078.639549792</v>
      </c>
      <c r="N83">
        <v>26336387.191040877</v>
      </c>
      <c r="O83">
        <v>26551355.298424505</v>
      </c>
      <c r="P83">
        <v>28422589.098040558</v>
      </c>
      <c r="Q83">
        <v>137666098.3886044</v>
      </c>
    </row>
    <row r="84" spans="1:17" x14ac:dyDescent="0.25">
      <c r="A84" s="10"/>
      <c r="B84" s="10" t="s">
        <v>44</v>
      </c>
      <c r="C84">
        <v>3420279.4135638662</v>
      </c>
      <c r="D84">
        <v>2987644.2529801875</v>
      </c>
      <c r="E84">
        <v>3154924.1208869</v>
      </c>
      <c r="F84">
        <v>3554605.6775319329</v>
      </c>
      <c r="G84">
        <v>3273212.3281527222</v>
      </c>
      <c r="H84">
        <v>16390665.793115644</v>
      </c>
      <c r="J84" s="10"/>
      <c r="K84" s="10" t="s">
        <v>49</v>
      </c>
      <c r="L84">
        <v>950985.59093310009</v>
      </c>
      <c r="M84">
        <v>1005474.4160137596</v>
      </c>
      <c r="N84">
        <v>815346.37649470998</v>
      </c>
      <c r="O84">
        <v>1212290.5728550998</v>
      </c>
      <c r="P84">
        <v>1030953.7938658997</v>
      </c>
      <c r="Q84">
        <v>5015050.7501625661</v>
      </c>
    </row>
    <row r="85" spans="1:17" x14ac:dyDescent="0.25">
      <c r="A85" s="10"/>
      <c r="B85" s="10" t="s">
        <v>55</v>
      </c>
      <c r="C85">
        <v>1018237.1479970001</v>
      </c>
      <c r="D85">
        <v>467710.18800000002</v>
      </c>
      <c r="E85">
        <v>653593.26133300003</v>
      </c>
      <c r="F85">
        <v>675483.37800399994</v>
      </c>
      <c r="G85">
        <v>908589.0626729998</v>
      </c>
      <c r="H85">
        <v>3723613.0380070005</v>
      </c>
      <c r="J85" s="10" t="s">
        <v>16</v>
      </c>
      <c r="K85" s="10"/>
    </row>
    <row r="86" spans="1:17" x14ac:dyDescent="0.25">
      <c r="A86" s="10"/>
      <c r="B86" s="10" t="s">
        <v>49</v>
      </c>
      <c r="C86">
        <v>233256.73248000006</v>
      </c>
      <c r="D86">
        <v>297862.60445969994</v>
      </c>
      <c r="E86">
        <v>192985.82000049998</v>
      </c>
      <c r="F86">
        <v>175729.66516049998</v>
      </c>
      <c r="G86">
        <v>260200.10965850001</v>
      </c>
      <c r="H86">
        <v>1160034.9317591994</v>
      </c>
      <c r="J86" s="10"/>
      <c r="K86" s="10" t="s">
        <v>40</v>
      </c>
      <c r="L86">
        <v>3137499.5176911559</v>
      </c>
      <c r="M86">
        <v>3480677.2978724409</v>
      </c>
      <c r="N86">
        <v>2945914.6795715042</v>
      </c>
      <c r="O86">
        <v>3108498.1701389612</v>
      </c>
      <c r="P86">
        <v>3737913.7993271057</v>
      </c>
      <c r="Q86">
        <v>16410503.464601193</v>
      </c>
    </row>
    <row r="87" spans="1:17" x14ac:dyDescent="0.25">
      <c r="A87" s="10" t="s">
        <v>56</v>
      </c>
      <c r="B87" s="10"/>
      <c r="J87" s="10"/>
      <c r="K87" s="10" t="s">
        <v>48</v>
      </c>
      <c r="L87">
        <v>156171.54999999999</v>
      </c>
      <c r="M87">
        <v>73795.072191900006</v>
      </c>
      <c r="N87">
        <v>39062.024010000001</v>
      </c>
      <c r="O87">
        <v>54303.250665300002</v>
      </c>
      <c r="P87">
        <v>7052.6476596000002</v>
      </c>
      <c r="Q87">
        <v>330384.54452680005</v>
      </c>
    </row>
    <row r="88" spans="1:17" x14ac:dyDescent="0.25">
      <c r="A88" s="10"/>
      <c r="B88" s="10" t="s">
        <v>38</v>
      </c>
      <c r="C88">
        <v>11906156.010197129</v>
      </c>
      <c r="D88">
        <v>13994238.224534184</v>
      </c>
      <c r="E88">
        <v>16864000.608139187</v>
      </c>
      <c r="F88">
        <v>13638771.689213114</v>
      </c>
      <c r="G88">
        <v>13551522.787668806</v>
      </c>
      <c r="H88">
        <v>69954689.319753155</v>
      </c>
      <c r="J88" s="10"/>
      <c r="K88" s="10" t="s">
        <v>42</v>
      </c>
      <c r="L88">
        <v>377537.45749721397</v>
      </c>
      <c r="M88">
        <v>704130.84273752337</v>
      </c>
      <c r="N88">
        <v>657368.29849342222</v>
      </c>
      <c r="O88">
        <v>481492.47939948842</v>
      </c>
      <c r="P88">
        <v>507251.54899896396</v>
      </c>
      <c r="Q88">
        <v>2727780.6271266076</v>
      </c>
    </row>
    <row r="89" spans="1:17" x14ac:dyDescent="0.25">
      <c r="A89" s="10"/>
      <c r="B89" s="10" t="s">
        <v>48</v>
      </c>
      <c r="C89">
        <v>1590722.3432920999</v>
      </c>
      <c r="D89">
        <v>1342899.1716013998</v>
      </c>
      <c r="E89">
        <v>1616412.9604959998</v>
      </c>
      <c r="F89">
        <v>1887459.0333168001</v>
      </c>
      <c r="G89">
        <v>1506335.1913090006</v>
      </c>
      <c r="H89">
        <v>7943828.7000153018</v>
      </c>
      <c r="J89" s="10"/>
      <c r="K89" s="10" t="s">
        <v>44</v>
      </c>
      <c r="L89">
        <v>3404593.2275635921</v>
      </c>
      <c r="M89">
        <v>3988176.8329815995</v>
      </c>
      <c r="N89">
        <v>3989224.3315294036</v>
      </c>
      <c r="O89">
        <v>3565356.8194757523</v>
      </c>
      <c r="P89">
        <v>4027740.1321635959</v>
      </c>
      <c r="Q89">
        <v>18975091.343714155</v>
      </c>
    </row>
    <row r="90" spans="1:17" x14ac:dyDescent="0.25">
      <c r="A90" s="10"/>
      <c r="B90" s="10" t="s">
        <v>42</v>
      </c>
      <c r="C90">
        <v>2869647.1782698995</v>
      </c>
      <c r="D90">
        <v>1961188.079270331</v>
      </c>
      <c r="E90">
        <v>1698781.100447451</v>
      </c>
      <c r="F90">
        <v>2635748.062030388</v>
      </c>
      <c r="G90">
        <v>2162702.8240626999</v>
      </c>
      <c r="H90">
        <v>11328067.244080778</v>
      </c>
      <c r="J90" s="10"/>
      <c r="K90" s="10" t="s">
        <v>49</v>
      </c>
      <c r="P90">
        <v>5102.0363689999995</v>
      </c>
      <c r="Q90">
        <v>5102.0363689999995</v>
      </c>
    </row>
    <row r="91" spans="1:17" x14ac:dyDescent="0.25">
      <c r="A91" s="10"/>
      <c r="B91" s="10" t="s">
        <v>44</v>
      </c>
      <c r="C91">
        <v>3269382.7460829997</v>
      </c>
      <c r="D91">
        <v>3922940.0951868999</v>
      </c>
      <c r="E91">
        <v>3544798.6631638999</v>
      </c>
      <c r="F91">
        <v>2312484.3562419992</v>
      </c>
      <c r="G91">
        <v>1317838.8455173997</v>
      </c>
      <c r="H91">
        <v>14367444.706193186</v>
      </c>
      <c r="J91" s="10" t="s">
        <v>17</v>
      </c>
      <c r="K91" s="10"/>
    </row>
    <row r="92" spans="1:17" x14ac:dyDescent="0.25">
      <c r="A92" s="10"/>
      <c r="B92" s="10" t="s">
        <v>55</v>
      </c>
      <c r="E92">
        <v>0</v>
      </c>
      <c r="F92">
        <v>0</v>
      </c>
      <c r="G92">
        <v>0</v>
      </c>
      <c r="H92">
        <v>0</v>
      </c>
      <c r="J92" s="10"/>
      <c r="K92" s="10" t="s">
        <v>38</v>
      </c>
      <c r="L92">
        <v>10957490.20732832</v>
      </c>
      <c r="M92">
        <v>12690220.229135977</v>
      </c>
      <c r="N92">
        <v>14232932.619751099</v>
      </c>
      <c r="O92">
        <v>12090667.059501823</v>
      </c>
      <c r="P92">
        <v>12238286.528903658</v>
      </c>
      <c r="Q92">
        <v>62209596.644617185</v>
      </c>
    </row>
    <row r="93" spans="1:17" x14ac:dyDescent="0.25">
      <c r="A93" s="10"/>
      <c r="B93" s="10" t="s">
        <v>49</v>
      </c>
      <c r="C93">
        <v>5052873.7051395979</v>
      </c>
      <c r="D93">
        <v>6737399.8423024025</v>
      </c>
      <c r="E93">
        <v>6524109.7744683055</v>
      </c>
      <c r="F93">
        <v>7621235.9601320038</v>
      </c>
      <c r="G93">
        <v>6721944.5005832035</v>
      </c>
      <c r="H93">
        <v>32657563.782625508</v>
      </c>
      <c r="J93" s="10"/>
      <c r="K93" s="10" t="s">
        <v>44</v>
      </c>
      <c r="L93">
        <v>10012.654765799998</v>
      </c>
      <c r="M93">
        <v>13202.980837900001</v>
      </c>
      <c r="N93">
        <v>2042.7460709000002</v>
      </c>
      <c r="O93">
        <v>3537.9123290000002</v>
      </c>
      <c r="P93">
        <v>16731.249318400001</v>
      </c>
      <c r="Q93">
        <v>45527.543322000005</v>
      </c>
    </row>
    <row r="94" spans="1:17" x14ac:dyDescent="0.25">
      <c r="A94" s="10" t="s">
        <v>57</v>
      </c>
      <c r="B94" s="10"/>
      <c r="J94" s="10"/>
      <c r="K94" s="10" t="s">
        <v>49</v>
      </c>
      <c r="L94">
        <v>1750648.8320462005</v>
      </c>
      <c r="M94">
        <v>1842081.5013304006</v>
      </c>
      <c r="N94">
        <v>1469776.2850890004</v>
      </c>
      <c r="O94">
        <v>2110650.8777811001</v>
      </c>
      <c r="P94">
        <v>1361013.6830636007</v>
      </c>
      <c r="Q94">
        <v>8534171.1793103013</v>
      </c>
    </row>
    <row r="95" spans="1:17" x14ac:dyDescent="0.25">
      <c r="A95" s="10"/>
      <c r="B95" s="10" t="s">
        <v>40</v>
      </c>
      <c r="C95">
        <v>2964725.6688084113</v>
      </c>
      <c r="D95">
        <v>2976140.2978971368</v>
      </c>
      <c r="E95">
        <v>2663494.2488204665</v>
      </c>
      <c r="F95">
        <v>2837537.7651206758</v>
      </c>
      <c r="G95">
        <v>2885598.0313272341</v>
      </c>
      <c r="H95">
        <v>14327496.011973923</v>
      </c>
      <c r="J95" s="10" t="s">
        <v>18</v>
      </c>
      <c r="K95" s="10"/>
    </row>
    <row r="96" spans="1:17" x14ac:dyDescent="0.25">
      <c r="A96" s="10"/>
      <c r="B96" s="10" t="s">
        <v>48</v>
      </c>
      <c r="C96">
        <v>3543.7818459999999</v>
      </c>
      <c r="E96">
        <v>551.64095680000003</v>
      </c>
      <c r="F96">
        <v>22813.540097000001</v>
      </c>
      <c r="G96">
        <v>3502.9345946799999</v>
      </c>
      <c r="H96">
        <v>30411.897494479999</v>
      </c>
      <c r="J96" s="10"/>
      <c r="K96" s="10" t="s">
        <v>38</v>
      </c>
      <c r="L96">
        <v>948665.80286876555</v>
      </c>
      <c r="M96">
        <v>1304017.9953982211</v>
      </c>
      <c r="N96">
        <v>2631067.9883882296</v>
      </c>
      <c r="O96">
        <v>1548104.6297111795</v>
      </c>
      <c r="P96">
        <v>1313236.2587652197</v>
      </c>
      <c r="Q96">
        <v>7745092.6751316199</v>
      </c>
    </row>
    <row r="97" spans="1:17" x14ac:dyDescent="0.25">
      <c r="A97" s="10"/>
      <c r="B97" s="10" t="s">
        <v>44</v>
      </c>
      <c r="D97">
        <v>559.11463022400005</v>
      </c>
      <c r="H97">
        <v>559.11463022400005</v>
      </c>
      <c r="J97" s="10"/>
      <c r="K97" s="10" t="s">
        <v>40</v>
      </c>
      <c r="L97">
        <v>2204497.349211494</v>
      </c>
      <c r="M97">
        <v>2608360.0378344515</v>
      </c>
      <c r="N97">
        <v>2638526.2893405473</v>
      </c>
      <c r="O97">
        <v>2250071.4527358008</v>
      </c>
      <c r="P97">
        <v>2187217.4367213938</v>
      </c>
      <c r="Q97">
        <v>11888672.565843677</v>
      </c>
    </row>
    <row r="98" spans="1:17" x14ac:dyDescent="0.25">
      <c r="A98" s="10" t="s">
        <v>34</v>
      </c>
      <c r="B98" s="10"/>
      <c r="C98">
        <v>110495014.76067896</v>
      </c>
      <c r="D98">
        <v>112753627.15823565</v>
      </c>
      <c r="E98">
        <v>110363033.49824172</v>
      </c>
      <c r="F98">
        <v>114687158.95848475</v>
      </c>
      <c r="G98">
        <v>110048288.35368872</v>
      </c>
      <c r="H98">
        <v>558347122.72932899</v>
      </c>
      <c r="J98" s="10"/>
      <c r="K98" s="10" t="s">
        <v>48</v>
      </c>
      <c r="L98">
        <v>1590722.3432920999</v>
      </c>
      <c r="M98">
        <v>1342899.1716013998</v>
      </c>
      <c r="N98">
        <v>1616412.9604959998</v>
      </c>
      <c r="O98">
        <v>1887459.0333168001</v>
      </c>
      <c r="P98">
        <v>1506335.1913090006</v>
      </c>
      <c r="Q98">
        <v>7943828.7000153018</v>
      </c>
    </row>
    <row r="99" spans="1:17" x14ac:dyDescent="0.25">
      <c r="J99" s="10"/>
      <c r="K99" s="10" t="s">
        <v>42</v>
      </c>
      <c r="L99">
        <v>2869647.1782698995</v>
      </c>
      <c r="M99">
        <v>1961188.079270331</v>
      </c>
      <c r="N99">
        <v>1698781.100447451</v>
      </c>
      <c r="O99">
        <v>2635748.062030388</v>
      </c>
      <c r="P99">
        <v>2162702.8240626999</v>
      </c>
      <c r="Q99">
        <v>11328067.244080778</v>
      </c>
    </row>
    <row r="100" spans="1:17" x14ac:dyDescent="0.25">
      <c r="J100" s="10"/>
      <c r="K100" s="10" t="s">
        <v>44</v>
      </c>
      <c r="L100">
        <v>4185325.9987735325</v>
      </c>
      <c r="M100">
        <v>4672590.127442929</v>
      </c>
      <c r="N100">
        <v>4293851.6578396522</v>
      </c>
      <c r="O100">
        <v>3341109.9874057318</v>
      </c>
      <c r="P100">
        <v>2156103.7269515009</v>
      </c>
      <c r="Q100">
        <v>18648981.498413362</v>
      </c>
    </row>
    <row r="101" spans="1:17" x14ac:dyDescent="0.25">
      <c r="J101" s="10"/>
      <c r="K101" s="10" t="s">
        <v>55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J102" s="10"/>
      <c r="K102" s="10" t="s">
        <v>49</v>
      </c>
      <c r="L102">
        <v>3302224.8730933992</v>
      </c>
      <c r="M102">
        <v>4895318.3409720054</v>
      </c>
      <c r="N102">
        <v>5054333.4893793026</v>
      </c>
      <c r="O102">
        <v>5510585.0823508976</v>
      </c>
      <c r="P102">
        <v>5360930.8175195977</v>
      </c>
      <c r="Q102">
        <v>24123392.603315238</v>
      </c>
    </row>
    <row r="103" spans="1:17" x14ac:dyDescent="0.25">
      <c r="J103" s="10" t="s">
        <v>19</v>
      </c>
      <c r="K103" s="10"/>
    </row>
    <row r="104" spans="1:17" x14ac:dyDescent="0.25">
      <c r="J104" s="10"/>
      <c r="K104" s="10" t="s">
        <v>40</v>
      </c>
      <c r="L104">
        <v>2964725.6688084113</v>
      </c>
      <c r="M104">
        <v>2976140.2978971368</v>
      </c>
      <c r="N104">
        <v>2663494.2488204665</v>
      </c>
      <c r="O104">
        <v>2837537.7651206758</v>
      </c>
      <c r="P104">
        <v>2885598.0313272341</v>
      </c>
      <c r="Q104">
        <v>14327496.011974007</v>
      </c>
    </row>
    <row r="105" spans="1:17" x14ac:dyDescent="0.25">
      <c r="J105" s="10"/>
      <c r="K105" s="10" t="s">
        <v>48</v>
      </c>
      <c r="L105">
        <v>3543.7818459999999</v>
      </c>
      <c r="N105">
        <v>551.64095680000003</v>
      </c>
      <c r="O105">
        <v>22813.540097000001</v>
      </c>
      <c r="P105">
        <v>3502.9345946799999</v>
      </c>
      <c r="Q105">
        <v>30411.897494479999</v>
      </c>
    </row>
    <row r="106" spans="1:17" x14ac:dyDescent="0.25">
      <c r="J106" s="10"/>
      <c r="K106" s="10" t="s">
        <v>44</v>
      </c>
      <c r="M106">
        <v>559.11463022400005</v>
      </c>
      <c r="Q106">
        <v>559.11463022400005</v>
      </c>
    </row>
    <row r="107" spans="1:17" x14ac:dyDescent="0.25">
      <c r="J107" s="10" t="s">
        <v>34</v>
      </c>
      <c r="K107" s="10"/>
      <c r="L107">
        <v>110495014.76067896</v>
      </c>
      <c r="M107">
        <v>112753627.15823565</v>
      </c>
      <c r="N107">
        <v>110363033.49824172</v>
      </c>
      <c r="O107">
        <v>114687158.95848475</v>
      </c>
      <c r="P107">
        <v>110048288.35368872</v>
      </c>
      <c r="Q107">
        <v>558347122.72932899</v>
      </c>
    </row>
    <row r="113" spans="1:21" ht="15.75" x14ac:dyDescent="0.25">
      <c r="A113" s="6" t="s">
        <v>29</v>
      </c>
      <c r="B113" s="6"/>
      <c r="C113" s="6"/>
      <c r="D113" s="6"/>
      <c r="E113" s="6"/>
      <c r="F113" s="6"/>
      <c r="G113" s="6"/>
      <c r="H113" s="6"/>
      <c r="J113" s="6" t="s">
        <v>61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x14ac:dyDescent="0.25">
      <c r="A114" t="s">
        <v>33</v>
      </c>
      <c r="B114" t="s">
        <v>32</v>
      </c>
      <c r="C114" t="s">
        <v>62</v>
      </c>
      <c r="D114" t="s">
        <v>63</v>
      </c>
      <c r="E114" t="s">
        <v>64</v>
      </c>
      <c r="F114" t="s">
        <v>65</v>
      </c>
      <c r="G114" t="s">
        <v>66</v>
      </c>
      <c r="H114" t="s">
        <v>34</v>
      </c>
      <c r="J114" t="s">
        <v>60</v>
      </c>
      <c r="K114" t="s">
        <v>33</v>
      </c>
      <c r="L114" t="s">
        <v>36</v>
      </c>
      <c r="M114" t="s">
        <v>37</v>
      </c>
      <c r="N114" t="s">
        <v>39</v>
      </c>
      <c r="O114" t="s">
        <v>41</v>
      </c>
      <c r="P114" t="s">
        <v>43</v>
      </c>
      <c r="Q114" t="s">
        <v>45</v>
      </c>
      <c r="R114" t="s">
        <v>51</v>
      </c>
      <c r="S114" t="s">
        <v>46</v>
      </c>
      <c r="T114" t="s">
        <v>53</v>
      </c>
      <c r="U114" t="s">
        <v>34</v>
      </c>
    </row>
    <row r="115" spans="1:21" x14ac:dyDescent="0.25">
      <c r="A115" s="10" t="s">
        <v>38</v>
      </c>
      <c r="B115" s="10"/>
      <c r="J115" s="10" t="s">
        <v>12</v>
      </c>
      <c r="K115" s="10"/>
    </row>
    <row r="116" spans="1:21" x14ac:dyDescent="0.25">
      <c r="A116" s="10"/>
      <c r="B116" s="10" t="s">
        <v>36</v>
      </c>
      <c r="C116">
        <v>7896329.091766729</v>
      </c>
      <c r="D116">
        <v>10360520.743084181</v>
      </c>
      <c r="E116">
        <v>11798315.13093226</v>
      </c>
      <c r="F116">
        <v>9744217.3931177706</v>
      </c>
      <c r="G116">
        <v>9321466.3604953922</v>
      </c>
      <c r="H116">
        <v>49120848.719401322</v>
      </c>
      <c r="J116" s="10"/>
      <c r="K116" s="10" t="s">
        <v>38</v>
      </c>
      <c r="L116">
        <v>24454.639807790994</v>
      </c>
      <c r="M116">
        <v>302147.50117127737</v>
      </c>
      <c r="N116">
        <v>644476.19874677353</v>
      </c>
      <c r="O116">
        <v>666445.62250015268</v>
      </c>
      <c r="R116">
        <v>279626.16695956991</v>
      </c>
      <c r="U116">
        <v>1917150.1291855616</v>
      </c>
    </row>
    <row r="117" spans="1:21" x14ac:dyDescent="0.25">
      <c r="A117" s="10"/>
      <c r="B117" s="10" t="s">
        <v>37</v>
      </c>
      <c r="C117">
        <v>1564338.0296040773</v>
      </c>
      <c r="D117">
        <v>1865427.0164999005</v>
      </c>
      <c r="E117">
        <v>1880205.6096762277</v>
      </c>
      <c r="F117">
        <v>2014486.3988242126</v>
      </c>
      <c r="G117">
        <v>1768459.4053272193</v>
      </c>
      <c r="H117">
        <v>9092916.459931599</v>
      </c>
      <c r="J117" s="10"/>
      <c r="K117" s="10" t="s">
        <v>40</v>
      </c>
      <c r="P117">
        <v>1262100.9458908597</v>
      </c>
      <c r="Q117">
        <v>31528.488149999997</v>
      </c>
      <c r="U117">
        <v>1293629.4340408596</v>
      </c>
    </row>
    <row r="118" spans="1:21" x14ac:dyDescent="0.25">
      <c r="A118" s="10"/>
      <c r="B118" s="10" t="s">
        <v>39</v>
      </c>
      <c r="C118">
        <v>3781981.2321368079</v>
      </c>
      <c r="D118">
        <v>3026235.039831487</v>
      </c>
      <c r="E118">
        <v>3058139.1306816619</v>
      </c>
      <c r="F118">
        <v>2967489.1145073515</v>
      </c>
      <c r="G118">
        <v>3650008.4815582647</v>
      </c>
      <c r="H118">
        <v>16483852.998715883</v>
      </c>
      <c r="J118" s="10"/>
      <c r="K118" s="10" t="s">
        <v>42</v>
      </c>
      <c r="P118">
        <v>234833.46358000004</v>
      </c>
      <c r="Q118">
        <v>177634.6786819</v>
      </c>
      <c r="U118">
        <v>412468.14226190001</v>
      </c>
    </row>
    <row r="119" spans="1:21" x14ac:dyDescent="0.25">
      <c r="A119" s="10"/>
      <c r="B119" s="10" t="s">
        <v>41</v>
      </c>
      <c r="C119">
        <v>2891795.922567015</v>
      </c>
      <c r="D119">
        <v>2932170.3342963215</v>
      </c>
      <c r="E119">
        <v>4694050.7696640622</v>
      </c>
      <c r="F119">
        <v>3927421.5398816089</v>
      </c>
      <c r="G119">
        <v>3023798.1478898316</v>
      </c>
      <c r="H119">
        <v>17469236.714298803</v>
      </c>
      <c r="J119" s="10"/>
      <c r="K119" s="10" t="s">
        <v>44</v>
      </c>
      <c r="Q119">
        <v>222156.65866999998</v>
      </c>
      <c r="U119">
        <v>222156.65866999998</v>
      </c>
    </row>
    <row r="120" spans="1:21" x14ac:dyDescent="0.25">
      <c r="A120" s="10"/>
      <c r="B120" s="10" t="s">
        <v>43</v>
      </c>
      <c r="F120">
        <v>89.554627620000005</v>
      </c>
      <c r="H120">
        <v>89.554627620000005</v>
      </c>
      <c r="J120" s="10"/>
      <c r="K120" s="10" t="s">
        <v>49</v>
      </c>
      <c r="P120">
        <v>5480657.1018678015</v>
      </c>
      <c r="Q120">
        <v>22325641.228715379</v>
      </c>
      <c r="U120">
        <v>27806298.33058317</v>
      </c>
    </row>
    <row r="121" spans="1:21" x14ac:dyDescent="0.25">
      <c r="A121" s="10"/>
      <c r="B121" s="10" t="s">
        <v>45</v>
      </c>
      <c r="C121">
        <v>1740793.7429549999</v>
      </c>
      <c r="D121">
        <v>167015.4731</v>
      </c>
      <c r="E121">
        <v>66329.998224999988</v>
      </c>
      <c r="F121">
        <v>1015304.6450360001</v>
      </c>
      <c r="G121">
        <v>163460.32505000001</v>
      </c>
      <c r="H121">
        <v>3152904.1843659994</v>
      </c>
      <c r="J121" s="10" t="s">
        <v>13</v>
      </c>
      <c r="K121" s="10"/>
    </row>
    <row r="122" spans="1:21" x14ac:dyDescent="0.25">
      <c r="A122" s="10"/>
      <c r="B122" s="10" t="s">
        <v>51</v>
      </c>
      <c r="C122">
        <v>30668.252680813002</v>
      </c>
      <c r="D122">
        <v>36083.051214488005</v>
      </c>
      <c r="E122">
        <v>28839.888792059002</v>
      </c>
      <c r="F122">
        <v>23105.06924343</v>
      </c>
      <c r="G122">
        <v>160929.90502878002</v>
      </c>
      <c r="H122">
        <v>279626.16695956991</v>
      </c>
      <c r="J122" s="10"/>
      <c r="K122" s="10" t="s">
        <v>38</v>
      </c>
      <c r="M122">
        <v>8790768.9587603249</v>
      </c>
      <c r="N122">
        <v>2797343.1408923496</v>
      </c>
      <c r="O122">
        <v>9556776.5630751364</v>
      </c>
      <c r="Q122">
        <v>2656369.1482700002</v>
      </c>
      <c r="S122">
        <v>103926.29807655001</v>
      </c>
      <c r="U122">
        <v>23905184.10907419</v>
      </c>
    </row>
    <row r="123" spans="1:21" x14ac:dyDescent="0.25">
      <c r="A123" s="10"/>
      <c r="B123" s="10" t="s">
        <v>46</v>
      </c>
      <c r="C123">
        <v>12889.486421299998</v>
      </c>
      <c r="D123">
        <v>22787.470866759999</v>
      </c>
      <c r="E123">
        <v>22380.412914299999</v>
      </c>
      <c r="F123">
        <v>20361.40054237</v>
      </c>
      <c r="G123">
        <v>25507.527331820002</v>
      </c>
      <c r="H123">
        <v>103926.29807655001</v>
      </c>
      <c r="J123" s="10"/>
      <c r="K123" s="10" t="s">
        <v>40</v>
      </c>
      <c r="M123">
        <v>4010518.242411999</v>
      </c>
      <c r="P123">
        <v>1893039.18499</v>
      </c>
      <c r="Q123">
        <v>1186.2406350000001</v>
      </c>
      <c r="U123">
        <v>5904743.668037001</v>
      </c>
    </row>
    <row r="124" spans="1:21" x14ac:dyDescent="0.25">
      <c r="A124" s="10"/>
      <c r="B124" s="10" t="s">
        <v>53</v>
      </c>
      <c r="C124">
        <v>26671.059181960001</v>
      </c>
      <c r="D124">
        <v>1180.4445364270002</v>
      </c>
      <c r="E124">
        <v>15305.307282869999</v>
      </c>
      <c r="F124">
        <v>19374.37495361</v>
      </c>
      <c r="G124">
        <v>11091.275686000001</v>
      </c>
      <c r="H124">
        <v>73622.461640867026</v>
      </c>
      <c r="J124" s="10"/>
      <c r="K124" s="10" t="s">
        <v>48</v>
      </c>
      <c r="M124">
        <v>1425540.5505800003</v>
      </c>
      <c r="P124">
        <v>199502.54754200001</v>
      </c>
      <c r="Q124">
        <v>720030.22629999998</v>
      </c>
      <c r="U124">
        <v>2345073.324422</v>
      </c>
    </row>
    <row r="125" spans="1:21" x14ac:dyDescent="0.25">
      <c r="A125" s="10" t="s">
        <v>40</v>
      </c>
      <c r="B125" s="10"/>
      <c r="J125" s="10"/>
      <c r="K125" s="10" t="s">
        <v>42</v>
      </c>
      <c r="M125">
        <v>4901881.2166500008</v>
      </c>
      <c r="P125">
        <v>214293.47034</v>
      </c>
      <c r="Q125">
        <v>5424682.8080000002</v>
      </c>
      <c r="U125">
        <v>10540857.494989999</v>
      </c>
    </row>
    <row r="126" spans="1:21" x14ac:dyDescent="0.25">
      <c r="A126" s="10"/>
      <c r="B126" s="10" t="s">
        <v>36</v>
      </c>
      <c r="C126">
        <v>585031.51535363391</v>
      </c>
      <c r="D126">
        <v>760010.92693301011</v>
      </c>
      <c r="E126">
        <v>1018347.3749170143</v>
      </c>
      <c r="F126">
        <v>738167.33717901295</v>
      </c>
      <c r="G126">
        <v>822937.97211189009</v>
      </c>
      <c r="H126">
        <v>3924495.1264945637</v>
      </c>
      <c r="J126" s="10"/>
      <c r="K126" s="10" t="s">
        <v>44</v>
      </c>
      <c r="M126">
        <v>4596494.69747</v>
      </c>
      <c r="P126">
        <v>854761.48808000004</v>
      </c>
      <c r="Q126">
        <v>260048.04124000002</v>
      </c>
      <c r="U126">
        <v>5711304.2267900007</v>
      </c>
    </row>
    <row r="127" spans="1:21" x14ac:dyDescent="0.25">
      <c r="A127" s="10"/>
      <c r="B127" s="10" t="s">
        <v>37</v>
      </c>
      <c r="C127">
        <v>4537714.4967079815</v>
      </c>
      <c r="D127">
        <v>3903289.6964104059</v>
      </c>
      <c r="E127">
        <v>3195533.5361141386</v>
      </c>
      <c r="F127">
        <v>3950065.7703605187</v>
      </c>
      <c r="G127">
        <v>2318216.1474937391</v>
      </c>
      <c r="H127">
        <v>17904819.647086825</v>
      </c>
      <c r="J127" s="10"/>
      <c r="K127" s="10" t="s">
        <v>49</v>
      </c>
      <c r="M127">
        <v>1360772.5031704996</v>
      </c>
      <c r="P127">
        <v>12333215.899190001</v>
      </c>
      <c r="Q127">
        <v>14383187.726366809</v>
      </c>
      <c r="U127">
        <v>28077176.128727287</v>
      </c>
    </row>
    <row r="128" spans="1:21" x14ac:dyDescent="0.25">
      <c r="A128" s="10"/>
      <c r="B128" s="10" t="s">
        <v>39</v>
      </c>
      <c r="C128">
        <v>15379334.701743849</v>
      </c>
      <c r="D128">
        <v>14909090.419097818</v>
      </c>
      <c r="E128">
        <v>14567247.236918531</v>
      </c>
      <c r="F128">
        <v>14277329.137596384</v>
      </c>
      <c r="G128">
        <v>15304526.736728963</v>
      </c>
      <c r="H128">
        <v>74437528.232085317</v>
      </c>
      <c r="J128" s="10" t="s">
        <v>14</v>
      </c>
      <c r="K128" s="10"/>
    </row>
    <row r="129" spans="1:21" x14ac:dyDescent="0.25">
      <c r="A129" s="10"/>
      <c r="B129" s="10" t="s">
        <v>43</v>
      </c>
      <c r="C129">
        <v>1370306.455146</v>
      </c>
      <c r="D129">
        <v>264545.44867459999</v>
      </c>
      <c r="E129">
        <v>914201.4684880001</v>
      </c>
      <c r="F129">
        <v>407537.50059200003</v>
      </c>
      <c r="G129">
        <v>198549.25798025998</v>
      </c>
      <c r="H129">
        <v>3155140.1308808592</v>
      </c>
      <c r="J129" s="10"/>
      <c r="K129" s="10" t="s">
        <v>40</v>
      </c>
      <c r="L129">
        <v>45589.060777341001</v>
      </c>
      <c r="M129">
        <v>538139.39683728188</v>
      </c>
      <c r="N129">
        <v>3197268.0225714105</v>
      </c>
      <c r="S129">
        <v>101182.51273925307</v>
      </c>
      <c r="U129">
        <v>3882178.9929252733</v>
      </c>
    </row>
    <row r="130" spans="1:21" x14ac:dyDescent="0.25">
      <c r="A130" s="10"/>
      <c r="B130" s="10" t="s">
        <v>45</v>
      </c>
      <c r="C130">
        <v>17131.305873000001</v>
      </c>
      <c r="F130">
        <v>14397.182277</v>
      </c>
      <c r="G130">
        <v>1186.2406350000001</v>
      </c>
      <c r="H130">
        <v>32714.728784999999</v>
      </c>
      <c r="J130" s="10"/>
      <c r="K130" s="10" t="s">
        <v>48</v>
      </c>
      <c r="M130">
        <v>96334.563665480004</v>
      </c>
      <c r="O130">
        <v>1438583.1891938809</v>
      </c>
      <c r="U130">
        <v>1534917.752859361</v>
      </c>
    </row>
    <row r="131" spans="1:21" x14ac:dyDescent="0.25">
      <c r="A131" s="10"/>
      <c r="B131" s="10" t="s">
        <v>46</v>
      </c>
      <c r="C131">
        <v>417728.64120365307</v>
      </c>
      <c r="D131">
        <v>447383.38732501218</v>
      </c>
      <c r="E131">
        <v>449541.96726626338</v>
      </c>
      <c r="F131">
        <v>423476.50958507764</v>
      </c>
      <c r="G131">
        <v>437178.44242469379</v>
      </c>
      <c r="H131">
        <v>2175308.9478046955</v>
      </c>
      <c r="J131" s="10"/>
      <c r="K131" s="10" t="s">
        <v>42</v>
      </c>
      <c r="M131">
        <v>197632.35737670001</v>
      </c>
      <c r="O131">
        <v>2673384.8734956984</v>
      </c>
      <c r="U131">
        <v>2871017.2308723987</v>
      </c>
    </row>
    <row r="132" spans="1:21" x14ac:dyDescent="0.25">
      <c r="A132" s="10" t="s">
        <v>48</v>
      </c>
      <c r="B132" s="10"/>
      <c r="J132" s="10"/>
      <c r="K132" s="10" t="s">
        <v>44</v>
      </c>
      <c r="L132">
        <v>2974109.6646401295</v>
      </c>
      <c r="M132">
        <v>510768.66684474907</v>
      </c>
      <c r="N132">
        <v>8258176.3135271985</v>
      </c>
      <c r="O132">
        <v>290316.65442633984</v>
      </c>
      <c r="S132">
        <v>23485.112881863992</v>
      </c>
      <c r="T132">
        <v>6748.5752531339976</v>
      </c>
      <c r="U132">
        <v>12063604.987573467</v>
      </c>
    </row>
    <row r="133" spans="1:21" x14ac:dyDescent="0.25">
      <c r="A133" s="10"/>
      <c r="B133" s="10" t="s">
        <v>37</v>
      </c>
      <c r="C133">
        <v>772197.04264619993</v>
      </c>
      <c r="D133">
        <v>815496.12159642985</v>
      </c>
      <c r="E133">
        <v>887576.3908455004</v>
      </c>
      <c r="F133">
        <v>1011355.76026092</v>
      </c>
      <c r="G133">
        <v>927920.23836830014</v>
      </c>
      <c r="H133">
        <v>4414545.5537173487</v>
      </c>
      <c r="J133" s="10"/>
      <c r="K133" s="10" t="s">
        <v>55</v>
      </c>
      <c r="Q133">
        <v>3723613.0380070005</v>
      </c>
      <c r="U133">
        <v>3723613.0380070005</v>
      </c>
    </row>
    <row r="134" spans="1:21" x14ac:dyDescent="0.25">
      <c r="A134" s="10"/>
      <c r="B134" s="10" t="s">
        <v>39</v>
      </c>
      <c r="E134">
        <v>551.64095680000003</v>
      </c>
      <c r="G134">
        <v>64.307607680000004</v>
      </c>
      <c r="H134">
        <v>615.94856448000007</v>
      </c>
      <c r="J134" s="10"/>
      <c r="K134" s="10" t="s">
        <v>49</v>
      </c>
      <c r="M134">
        <v>51932.459189200003</v>
      </c>
      <c r="O134">
        <v>1108102.4725699991</v>
      </c>
      <c r="U134">
        <v>1160034.9317591994</v>
      </c>
    </row>
    <row r="135" spans="1:21" x14ac:dyDescent="0.25">
      <c r="A135" s="10"/>
      <c r="B135" s="10" t="s">
        <v>41</v>
      </c>
      <c r="C135">
        <v>3813370.1220267406</v>
      </c>
      <c r="D135">
        <v>3269897.199893008</v>
      </c>
      <c r="E135">
        <v>4119048.4036918022</v>
      </c>
      <c r="F135">
        <v>3848839.5624110145</v>
      </c>
      <c r="G135">
        <v>3129627.9876521016</v>
      </c>
      <c r="H135">
        <v>18180783.27567463</v>
      </c>
      <c r="J135" s="10" t="s">
        <v>15</v>
      </c>
      <c r="K135" s="10"/>
    </row>
    <row r="136" spans="1:21" x14ac:dyDescent="0.25">
      <c r="A136" s="10"/>
      <c r="B136" s="10" t="s">
        <v>43</v>
      </c>
      <c r="C136">
        <v>325183.66699420003</v>
      </c>
      <c r="D136">
        <v>247702.2014008</v>
      </c>
      <c r="E136">
        <v>357283.35563247005</v>
      </c>
      <c r="F136">
        <v>145827.63335210001</v>
      </c>
      <c r="G136">
        <v>178144.5640179</v>
      </c>
      <c r="H136">
        <v>1254141.4213974692</v>
      </c>
      <c r="J136" s="10"/>
      <c r="K136" s="10" t="s">
        <v>40</v>
      </c>
      <c r="M136">
        <v>9392511.6133233383</v>
      </c>
      <c r="N136">
        <v>37142567.273660898</v>
      </c>
      <c r="S136">
        <v>1387703.7887309119</v>
      </c>
      <c r="U136">
        <v>47922782.675714865</v>
      </c>
    </row>
    <row r="137" spans="1:21" x14ac:dyDescent="0.25">
      <c r="A137" s="10"/>
      <c r="B137" s="10" t="s">
        <v>45</v>
      </c>
      <c r="D137">
        <v>193558.59</v>
      </c>
      <c r="F137">
        <v>221734.19750000001</v>
      </c>
      <c r="G137">
        <v>304737.4388</v>
      </c>
      <c r="H137">
        <v>720030.22629999998</v>
      </c>
      <c r="J137" s="10"/>
      <c r="K137" s="10" t="s">
        <v>48</v>
      </c>
      <c r="M137">
        <v>2771829.0507640685</v>
      </c>
      <c r="O137">
        <v>8630244.7853164878</v>
      </c>
      <c r="P137">
        <v>983426.37025546946</v>
      </c>
      <c r="U137">
        <v>12385500.206336007</v>
      </c>
    </row>
    <row r="138" spans="1:21" x14ac:dyDescent="0.25">
      <c r="A138" s="10" t="s">
        <v>42</v>
      </c>
      <c r="B138" s="10"/>
      <c r="J138" s="10"/>
      <c r="K138" s="10" t="s">
        <v>42</v>
      </c>
      <c r="L138">
        <v>40789.652820099996</v>
      </c>
      <c r="M138">
        <v>9361257.2238931954</v>
      </c>
      <c r="O138">
        <v>7308643.3213494606</v>
      </c>
      <c r="T138">
        <v>932.23517822999997</v>
      </c>
      <c r="U138">
        <v>16711622.433240982</v>
      </c>
    </row>
    <row r="139" spans="1:21" x14ac:dyDescent="0.25">
      <c r="A139" s="10"/>
      <c r="B139" s="10" t="s">
        <v>36</v>
      </c>
      <c r="C139">
        <v>953.02927160000002</v>
      </c>
      <c r="E139">
        <v>71068.754253999985</v>
      </c>
      <c r="F139">
        <v>1715.4526885</v>
      </c>
      <c r="G139">
        <v>2368.9584749999999</v>
      </c>
      <c r="H139">
        <v>76106.194689099982</v>
      </c>
      <c r="J139" s="10"/>
      <c r="K139" s="10" t="s">
        <v>44</v>
      </c>
      <c r="L139">
        <v>35543446.543995306</v>
      </c>
      <c r="M139">
        <v>37567792.12079142</v>
      </c>
      <c r="N139">
        <v>64016544.477467194</v>
      </c>
      <c r="S139">
        <v>538315.246351643</v>
      </c>
      <c r="U139">
        <v>137666098.3886044</v>
      </c>
    </row>
    <row r="140" spans="1:21" x14ac:dyDescent="0.25">
      <c r="A140" s="10"/>
      <c r="B140" s="10" t="s">
        <v>37</v>
      </c>
      <c r="C140">
        <v>3878085.1468617185</v>
      </c>
      <c r="D140">
        <v>3003631.1281153695</v>
      </c>
      <c r="E140">
        <v>4267818.3686660482</v>
      </c>
      <c r="F140">
        <v>2761037.2036695299</v>
      </c>
      <c r="G140">
        <v>4601518.7504355665</v>
      </c>
      <c r="H140">
        <v>18512090.597748242</v>
      </c>
      <c r="J140" s="10"/>
      <c r="K140" s="10" t="s">
        <v>49</v>
      </c>
      <c r="M140">
        <v>1025706.7778897998</v>
      </c>
      <c r="O140">
        <v>460328.8586069601</v>
      </c>
      <c r="P140">
        <v>3362382.765183812</v>
      </c>
      <c r="Q140">
        <v>166632.348482</v>
      </c>
      <c r="U140">
        <v>5015050.7501625661</v>
      </c>
    </row>
    <row r="141" spans="1:21" x14ac:dyDescent="0.25">
      <c r="A141" s="10"/>
      <c r="B141" s="10" t="s">
        <v>41</v>
      </c>
      <c r="C141">
        <v>4441081.4663540274</v>
      </c>
      <c r="D141">
        <v>3583615.4889416299</v>
      </c>
      <c r="E141">
        <v>3620811.8114930023</v>
      </c>
      <c r="F141">
        <v>4078641.8813480474</v>
      </c>
      <c r="G141">
        <v>4170879.8688384159</v>
      </c>
      <c r="H141">
        <v>19895030.516975097</v>
      </c>
      <c r="J141" s="10" t="s">
        <v>16</v>
      </c>
      <c r="K141" s="10"/>
    </row>
    <row r="142" spans="1:21" x14ac:dyDescent="0.25">
      <c r="A142" s="10"/>
      <c r="B142" s="10" t="s">
        <v>43</v>
      </c>
      <c r="C142">
        <v>62787.45708</v>
      </c>
      <c r="D142">
        <v>34093.050000000003</v>
      </c>
      <c r="E142">
        <v>71259.48</v>
      </c>
      <c r="F142">
        <v>79486.891831000001</v>
      </c>
      <c r="G142">
        <v>201500.055009</v>
      </c>
      <c r="H142">
        <v>449126.93392000004</v>
      </c>
      <c r="J142" s="10"/>
      <c r="K142" s="10" t="s">
        <v>40</v>
      </c>
      <c r="L142">
        <v>1660821.8187553084</v>
      </c>
      <c r="M142">
        <v>367989.58507575898</v>
      </c>
      <c r="N142">
        <v>14027627.604525199</v>
      </c>
      <c r="S142">
        <v>354064.45624492707</v>
      </c>
      <c r="U142">
        <v>16410503.464601193</v>
      </c>
    </row>
    <row r="143" spans="1:21" x14ac:dyDescent="0.25">
      <c r="A143" s="10"/>
      <c r="B143" s="10" t="s">
        <v>45</v>
      </c>
      <c r="C143">
        <v>1612901.72997</v>
      </c>
      <c r="D143">
        <v>1800554.2959369998</v>
      </c>
      <c r="E143">
        <v>25687.551498000001</v>
      </c>
      <c r="F143">
        <v>2107820.8065789999</v>
      </c>
      <c r="G143">
        <v>55353.102697900002</v>
      </c>
      <c r="H143">
        <v>5602317.4866819</v>
      </c>
      <c r="J143" s="10"/>
      <c r="K143" s="10" t="s">
        <v>48</v>
      </c>
      <c r="M143">
        <v>120841.38870780001</v>
      </c>
      <c r="O143">
        <v>168126.60114899999</v>
      </c>
      <c r="P143">
        <v>41416.554669999998</v>
      </c>
      <c r="U143">
        <v>330384.54452680005</v>
      </c>
    </row>
    <row r="144" spans="1:21" x14ac:dyDescent="0.25">
      <c r="A144" s="10"/>
      <c r="B144" s="10" t="s">
        <v>53</v>
      </c>
      <c r="C144">
        <v>13267.286007513998</v>
      </c>
      <c r="D144">
        <v>22744.864901461999</v>
      </c>
      <c r="E144">
        <v>321.53631643199998</v>
      </c>
      <c r="F144">
        <v>2231.7880855080002</v>
      </c>
      <c r="G144">
        <v>18575.967247384</v>
      </c>
      <c r="H144">
        <v>57141.442558299997</v>
      </c>
      <c r="J144" s="10"/>
      <c r="K144" s="10" t="s">
        <v>42</v>
      </c>
      <c r="L144">
        <v>35316.541869000001</v>
      </c>
      <c r="M144">
        <v>2623025.6568123382</v>
      </c>
      <c r="O144">
        <v>69469.931065199969</v>
      </c>
      <c r="T144">
        <v>-31.502619930000002</v>
      </c>
      <c r="U144">
        <v>2727780.6271266076</v>
      </c>
    </row>
    <row r="145" spans="1:21" x14ac:dyDescent="0.25">
      <c r="A145" s="10" t="s">
        <v>44</v>
      </c>
      <c r="B145" s="10"/>
      <c r="J145" s="10"/>
      <c r="K145" s="10" t="s">
        <v>44</v>
      </c>
      <c r="L145">
        <v>10355667.835476318</v>
      </c>
      <c r="M145">
        <v>3576394.6727763279</v>
      </c>
      <c r="N145">
        <v>5018893.4441398783</v>
      </c>
      <c r="S145">
        <v>24135.391321403</v>
      </c>
      <c r="U145">
        <v>18975091.343714155</v>
      </c>
    </row>
    <row r="146" spans="1:21" x14ac:dyDescent="0.25">
      <c r="A146" s="10"/>
      <c r="B146" s="10" t="s">
        <v>36</v>
      </c>
      <c r="C146">
        <v>10390743.243499452</v>
      </c>
      <c r="D146">
        <v>10051263.584195752</v>
      </c>
      <c r="E146">
        <v>9591931.3925350364</v>
      </c>
      <c r="F146">
        <v>10247203.611388085</v>
      </c>
      <c r="G146">
        <v>10598858.963541977</v>
      </c>
      <c r="H146">
        <v>50880000.795159966</v>
      </c>
      <c r="J146" s="10"/>
      <c r="K146" s="10" t="s">
        <v>49</v>
      </c>
      <c r="P146">
        <v>5102.0363689999995</v>
      </c>
      <c r="U146">
        <v>5102.0363689999995</v>
      </c>
    </row>
    <row r="147" spans="1:21" x14ac:dyDescent="0.25">
      <c r="A147" s="10"/>
      <c r="B147" s="10" t="s">
        <v>37</v>
      </c>
      <c r="C147">
        <v>8776865.9252878074</v>
      </c>
      <c r="D147">
        <v>10067956.16317825</v>
      </c>
      <c r="E147">
        <v>10448495.932536935</v>
      </c>
      <c r="F147">
        <v>7444821.0730745541</v>
      </c>
      <c r="G147">
        <v>10092168.283118436</v>
      </c>
      <c r="H147">
        <v>46830307.377195932</v>
      </c>
      <c r="J147" s="10" t="s">
        <v>17</v>
      </c>
      <c r="K147" s="10"/>
    </row>
    <row r="148" spans="1:21" x14ac:dyDescent="0.25">
      <c r="A148" s="10"/>
      <c r="B148" s="10" t="s">
        <v>39</v>
      </c>
      <c r="C148">
        <v>15772895.4207485</v>
      </c>
      <c r="D148">
        <v>15964965.78332608</v>
      </c>
      <c r="E148">
        <v>15756967.137803532</v>
      </c>
      <c r="F148">
        <v>15780397.670291483</v>
      </c>
      <c r="G148">
        <v>15730610.432231631</v>
      </c>
      <c r="H148">
        <v>79005836.444404215</v>
      </c>
      <c r="J148" s="10"/>
      <c r="K148" s="10" t="s">
        <v>38</v>
      </c>
      <c r="L148">
        <v>49096394.079593532</v>
      </c>
      <c r="N148">
        <v>13042033.659076354</v>
      </c>
      <c r="P148">
        <v>89.554627620000005</v>
      </c>
      <c r="T148">
        <v>71079.35132880001</v>
      </c>
      <c r="U148">
        <v>62209596.644617185</v>
      </c>
    </row>
    <row r="149" spans="1:21" x14ac:dyDescent="0.25">
      <c r="A149" s="10"/>
      <c r="B149" s="10" t="s">
        <v>41</v>
      </c>
      <c r="C149">
        <v>3266197.6761826742</v>
      </c>
      <c r="D149">
        <v>3721752.7648825883</v>
      </c>
      <c r="E149">
        <v>3355942.8161643096</v>
      </c>
      <c r="F149">
        <v>2281904.025679878</v>
      </c>
      <c r="G149">
        <v>1191087.0948209711</v>
      </c>
      <c r="H149">
        <v>13816884.377730407</v>
      </c>
      <c r="J149" s="10"/>
      <c r="K149" s="10" t="s">
        <v>44</v>
      </c>
      <c r="P149">
        <v>45527.543322000005</v>
      </c>
      <c r="U149">
        <v>45527.543322000005</v>
      </c>
    </row>
    <row r="150" spans="1:21" x14ac:dyDescent="0.25">
      <c r="A150" s="10"/>
      <c r="B150" s="10" t="s">
        <v>43</v>
      </c>
      <c r="C150">
        <v>156477.00866580001</v>
      </c>
      <c r="D150">
        <v>13202.980837900001</v>
      </c>
      <c r="E150">
        <v>351044.5071709</v>
      </c>
      <c r="F150">
        <v>185981.41239899996</v>
      </c>
      <c r="G150">
        <v>193583.1223284</v>
      </c>
      <c r="H150">
        <v>900289.03140199999</v>
      </c>
      <c r="J150" s="10"/>
      <c r="K150" s="10" t="s">
        <v>49</v>
      </c>
      <c r="P150">
        <v>8534171.1793103013</v>
      </c>
      <c r="U150">
        <v>8534171.1793103013</v>
      </c>
    </row>
    <row r="151" spans="1:21" x14ac:dyDescent="0.25">
      <c r="A151" s="10"/>
      <c r="B151" s="10" t="s">
        <v>45</v>
      </c>
      <c r="C151">
        <v>215325.66645000002</v>
      </c>
      <c r="E151">
        <v>86765.029280000002</v>
      </c>
      <c r="F151">
        <v>163236.89575</v>
      </c>
      <c r="G151">
        <v>16877.10843</v>
      </c>
      <c r="H151">
        <v>482204.69990999997</v>
      </c>
      <c r="J151" s="10" t="s">
        <v>18</v>
      </c>
      <c r="K151" s="10"/>
    </row>
    <row r="152" spans="1:21" x14ac:dyDescent="0.25">
      <c r="A152" s="10"/>
      <c r="B152" s="10" t="s">
        <v>46</v>
      </c>
      <c r="C152">
        <v>108140.74367267999</v>
      </c>
      <c r="D152">
        <v>104819.337631416</v>
      </c>
      <c r="E152">
        <v>98295.227080174038</v>
      </c>
      <c r="F152">
        <v>120299.81433999994</v>
      </c>
      <c r="G152">
        <v>154380.62783064006</v>
      </c>
      <c r="H152">
        <v>585935.75055490981</v>
      </c>
      <c r="J152" s="10"/>
      <c r="K152" s="10" t="s">
        <v>38</v>
      </c>
      <c r="O152">
        <v>7246014.5287235491</v>
      </c>
      <c r="Q152">
        <v>496535.03609600011</v>
      </c>
      <c r="T152">
        <v>2543.1103120670009</v>
      </c>
      <c r="U152">
        <v>7745092.6751316199</v>
      </c>
    </row>
    <row r="153" spans="1:21" x14ac:dyDescent="0.25">
      <c r="A153" s="10"/>
      <c r="B153" s="10" t="s">
        <v>53</v>
      </c>
      <c r="C153">
        <v>43354.692803616999</v>
      </c>
      <c r="D153">
        <v>264207.73127659998</v>
      </c>
      <c r="E153">
        <v>251485.89400007398</v>
      </c>
      <c r="F153">
        <v>105638.04457088001</v>
      </c>
      <c r="G153">
        <v>167178.922712003</v>
      </c>
      <c r="H153">
        <v>831865.28536317381</v>
      </c>
      <c r="J153" s="10"/>
      <c r="K153" s="10" t="s">
        <v>40</v>
      </c>
      <c r="L153">
        <v>2204328.3621453564</v>
      </c>
      <c r="M153">
        <v>339553.62676382402</v>
      </c>
      <c r="N153">
        <v>9131925.8580323178</v>
      </c>
      <c r="S153">
        <v>212864.71890219511</v>
      </c>
      <c r="U153">
        <v>11888672.565843677</v>
      </c>
    </row>
    <row r="154" spans="1:21" x14ac:dyDescent="0.25">
      <c r="A154" s="10" t="s">
        <v>55</v>
      </c>
      <c r="B154" s="10"/>
      <c r="J154" s="10"/>
      <c r="K154" s="10" t="s">
        <v>48</v>
      </c>
      <c r="O154">
        <v>7943828.7000153018</v>
      </c>
      <c r="U154">
        <v>7943828.7000153018</v>
      </c>
    </row>
    <row r="155" spans="1:21" x14ac:dyDescent="0.25">
      <c r="A155" s="10"/>
      <c r="B155" s="10" t="s">
        <v>45</v>
      </c>
      <c r="C155">
        <v>1018237.1479970001</v>
      </c>
      <c r="D155">
        <v>467710.18800000002</v>
      </c>
      <c r="E155">
        <v>653593.26133300003</v>
      </c>
      <c r="F155">
        <v>675483.37800399994</v>
      </c>
      <c r="G155">
        <v>908589.0626729998</v>
      </c>
      <c r="H155">
        <v>3723613.0380070005</v>
      </c>
      <c r="J155" s="10"/>
      <c r="K155" s="10" t="s">
        <v>42</v>
      </c>
      <c r="M155">
        <v>1428294.143016</v>
      </c>
      <c r="O155">
        <v>9843532.391064778</v>
      </c>
      <c r="T155">
        <v>56240.71</v>
      </c>
      <c r="U155">
        <v>11328067.244080778</v>
      </c>
    </row>
    <row r="156" spans="1:21" x14ac:dyDescent="0.25">
      <c r="A156" s="10"/>
      <c r="B156" s="10" t="s">
        <v>53</v>
      </c>
      <c r="E156">
        <v>0</v>
      </c>
      <c r="F156">
        <v>0</v>
      </c>
      <c r="G156">
        <v>0</v>
      </c>
      <c r="H156">
        <v>0</v>
      </c>
      <c r="J156" s="10"/>
      <c r="K156" s="10" t="s">
        <v>44</v>
      </c>
      <c r="L156">
        <v>2006776.7510484378</v>
      </c>
      <c r="M156">
        <v>578857.21931350476</v>
      </c>
      <c r="N156">
        <v>1711663.0946372806</v>
      </c>
      <c r="O156">
        <v>13526567.723304076</v>
      </c>
      <c r="T156">
        <v>825116.7101100398</v>
      </c>
      <c r="U156">
        <v>18648981.498413362</v>
      </c>
    </row>
    <row r="157" spans="1:21" x14ac:dyDescent="0.25">
      <c r="A157" s="10" t="s">
        <v>49</v>
      </c>
      <c r="B157" s="10"/>
      <c r="J157" s="10"/>
      <c r="K157" s="10" t="s">
        <v>55</v>
      </c>
      <c r="T157">
        <v>0</v>
      </c>
      <c r="U157">
        <v>0</v>
      </c>
    </row>
    <row r="158" spans="1:21" x14ac:dyDescent="0.25">
      <c r="A158" s="10"/>
      <c r="B158" s="10" t="s">
        <v>37</v>
      </c>
      <c r="C158">
        <v>362854.16696269996</v>
      </c>
      <c r="D158">
        <v>680185.27618149994</v>
      </c>
      <c r="E158">
        <v>193163.40171040004</v>
      </c>
      <c r="F158">
        <v>752330.48780340003</v>
      </c>
      <c r="G158">
        <v>449878.40759150003</v>
      </c>
      <c r="H158">
        <v>2438411.7402495001</v>
      </c>
      <c r="J158" s="10"/>
      <c r="K158" s="10" t="s">
        <v>49</v>
      </c>
      <c r="P158">
        <v>12287142.723330004</v>
      </c>
      <c r="Q158">
        <v>11836249.879985206</v>
      </c>
      <c r="U158">
        <v>24123392.603315238</v>
      </c>
    </row>
    <row r="159" spans="1:21" x14ac:dyDescent="0.25">
      <c r="A159" s="10"/>
      <c r="B159" s="10" t="s">
        <v>41</v>
      </c>
      <c r="C159">
        <v>267117.59096160001</v>
      </c>
      <c r="D159">
        <v>491965.34398415999</v>
      </c>
      <c r="E159">
        <v>267892.99284420005</v>
      </c>
      <c r="F159">
        <v>232235.5061655</v>
      </c>
      <c r="G159">
        <v>309219.8972215</v>
      </c>
      <c r="H159">
        <v>1568431.3311769601</v>
      </c>
      <c r="J159" s="10" t="s">
        <v>19</v>
      </c>
      <c r="K159" s="10"/>
    </row>
    <row r="160" spans="1:21" x14ac:dyDescent="0.25">
      <c r="A160" s="10"/>
      <c r="B160" s="10" t="s">
        <v>43</v>
      </c>
      <c r="C160">
        <v>6533836.2502990989</v>
      </c>
      <c r="D160">
        <v>9060565.2217372023</v>
      </c>
      <c r="E160">
        <v>6940924.0631546546</v>
      </c>
      <c r="F160">
        <v>10710845.377454465</v>
      </c>
      <c r="G160">
        <v>8756500.7926055007</v>
      </c>
      <c r="H160">
        <v>42002671.705250956</v>
      </c>
      <c r="J160" s="10"/>
      <c r="K160" s="10" t="s">
        <v>40</v>
      </c>
      <c r="L160">
        <v>13755.884816553</v>
      </c>
      <c r="M160">
        <v>3256107.1826745882</v>
      </c>
      <c r="N160">
        <v>10938139.47329534</v>
      </c>
      <c r="S160">
        <v>119493.47118741201</v>
      </c>
      <c r="U160">
        <v>14327496.011974007</v>
      </c>
    </row>
    <row r="161" spans="1:21" x14ac:dyDescent="0.25">
      <c r="A161" s="10"/>
      <c r="B161" s="10" t="s">
        <v>45</v>
      </c>
      <c r="C161">
        <v>8410428.3465937786</v>
      </c>
      <c r="D161">
        <v>10198000.3903479</v>
      </c>
      <c r="E161">
        <v>7236666.7174014049</v>
      </c>
      <c r="F161">
        <v>12185267.555514714</v>
      </c>
      <c r="G161">
        <v>10681348.173691601</v>
      </c>
      <c r="H161">
        <v>48711711.183549412</v>
      </c>
      <c r="J161" s="10"/>
      <c r="K161" s="10" t="s">
        <v>48</v>
      </c>
      <c r="N161">
        <v>615.94856448000007</v>
      </c>
      <c r="P161">
        <v>29795.948929999999</v>
      </c>
      <c r="U161">
        <v>30411.897494479999</v>
      </c>
    </row>
    <row r="162" spans="1:21" x14ac:dyDescent="0.25">
      <c r="A162" s="10" t="s">
        <v>34</v>
      </c>
      <c r="B162" s="10"/>
      <c r="C162">
        <v>110495014.76067896</v>
      </c>
      <c r="D162">
        <v>112753627.15823565</v>
      </c>
      <c r="E162">
        <v>110363033.49824172</v>
      </c>
      <c r="F162">
        <v>114687158.95848475</v>
      </c>
      <c r="G162">
        <v>110048288.35368872</v>
      </c>
      <c r="H162">
        <v>558347122.72932899</v>
      </c>
      <c r="J162" s="10"/>
      <c r="K162" s="10" t="s">
        <v>44</v>
      </c>
      <c r="N162">
        <v>559.11463022400005</v>
      </c>
      <c r="U162">
        <v>559.11463022400005</v>
      </c>
    </row>
    <row r="163" spans="1:21" x14ac:dyDescent="0.25">
      <c r="J163" s="10" t="s">
        <v>34</v>
      </c>
      <c r="K163" s="10"/>
      <c r="L163">
        <v>104001450.83573043</v>
      </c>
      <c r="M163">
        <v>99193091.375930965</v>
      </c>
      <c r="N163">
        <v>169927833.62376979</v>
      </c>
      <c r="O163">
        <v>70930366.215856075</v>
      </c>
      <c r="P163">
        <v>47761458.777478941</v>
      </c>
      <c r="Q163">
        <v>62425495.547599316</v>
      </c>
      <c r="R163">
        <v>279626.16695956991</v>
      </c>
      <c r="S163">
        <v>2865170.9964361582</v>
      </c>
      <c r="T163">
        <v>962629.18956234027</v>
      </c>
      <c r="U163">
        <v>558347122.72932899</v>
      </c>
    </row>
  </sheetData>
  <mergeCells count="6">
    <mergeCell ref="A3:G3"/>
    <mergeCell ref="J3:Q3"/>
    <mergeCell ref="J57:Q57"/>
    <mergeCell ref="A57:H57"/>
    <mergeCell ref="A113:H113"/>
    <mergeCell ref="J113:U113"/>
  </mergeCells>
  <phoneticPr fontId="4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2ECD-AEAE-4D3C-821E-FE862E6B460E}">
  <dimension ref="A3:I61"/>
  <sheetViews>
    <sheetView topLeftCell="A27" zoomScale="80" workbookViewId="0">
      <selection activeCell="F34" sqref="F34"/>
    </sheetView>
  </sheetViews>
  <sheetFormatPr defaultRowHeight="15" x14ac:dyDescent="0.25"/>
  <cols>
    <col min="1" max="1" width="23.28515625" customWidth="1"/>
    <col min="2" max="2" width="26.140625" customWidth="1"/>
    <col min="3" max="3" width="13" bestFit="1" customWidth="1"/>
    <col min="4" max="4" width="12" bestFit="1" customWidth="1"/>
    <col min="5" max="5" width="13.42578125" customWidth="1"/>
    <col min="6" max="6" width="9.28515625" bestFit="1" customWidth="1"/>
    <col min="8" max="8" width="13.28515625" customWidth="1"/>
    <col min="9" max="9" width="13.85546875" customWidth="1"/>
  </cols>
  <sheetData>
    <row r="3" spans="1:6" ht="15.75" x14ac:dyDescent="0.25">
      <c r="A3" s="6" t="s">
        <v>67</v>
      </c>
      <c r="B3" s="6"/>
      <c r="C3" s="6"/>
      <c r="D3" s="6"/>
      <c r="E3" s="6"/>
      <c r="F3" s="6"/>
    </row>
    <row r="4" spans="1:6" x14ac:dyDescent="0.25">
      <c r="A4" t="s">
        <v>68</v>
      </c>
      <c r="B4" t="s">
        <v>69</v>
      </c>
      <c r="C4" t="s">
        <v>9</v>
      </c>
      <c r="D4" t="s">
        <v>70</v>
      </c>
      <c r="E4" t="s">
        <v>71</v>
      </c>
      <c r="F4" t="s">
        <v>5</v>
      </c>
    </row>
    <row r="5" spans="1:6" x14ac:dyDescent="0.25">
      <c r="A5" s="10" t="s">
        <v>62</v>
      </c>
      <c r="B5" s="10"/>
    </row>
    <row r="6" spans="1:6" x14ac:dyDescent="0.25">
      <c r="A6" s="10"/>
      <c r="B6" s="10" t="s">
        <v>72</v>
      </c>
      <c r="C6">
        <v>27564359.248958927</v>
      </c>
      <c r="D6">
        <v>9252999.1928800307</v>
      </c>
      <c r="E6">
        <v>7906792.7323918054</v>
      </c>
      <c r="F6">
        <v>2802702.9477427159</v>
      </c>
    </row>
    <row r="7" spans="1:6" x14ac:dyDescent="0.25">
      <c r="A7" s="10"/>
      <c r="B7" s="10" t="s">
        <v>73</v>
      </c>
      <c r="C7">
        <v>26193230.6854572</v>
      </c>
      <c r="D7">
        <v>8670355.9919586591</v>
      </c>
      <c r="E7">
        <v>7437680.3055440877</v>
      </c>
      <c r="F7">
        <v>2151920.4176485147</v>
      </c>
    </row>
    <row r="8" spans="1:6" x14ac:dyDescent="0.25">
      <c r="A8" s="10"/>
      <c r="B8" s="10" t="s">
        <v>74</v>
      </c>
      <c r="C8">
        <v>31214246.312282037</v>
      </c>
      <c r="D8">
        <v>9605788.5261808597</v>
      </c>
      <c r="E8">
        <v>9428595.3959815502</v>
      </c>
      <c r="F8">
        <v>3867815.3950546035</v>
      </c>
    </row>
    <row r="9" spans="1:6" x14ac:dyDescent="0.25">
      <c r="A9" s="10"/>
      <c r="B9" s="10" t="s">
        <v>75</v>
      </c>
      <c r="C9">
        <v>25523178.513980493</v>
      </c>
      <c r="D9">
        <v>8194778.1475550849</v>
      </c>
      <c r="E9">
        <v>7532444.4786506565</v>
      </c>
      <c r="F9">
        <v>2906946.6825083443</v>
      </c>
    </row>
    <row r="10" spans="1:6" x14ac:dyDescent="0.25">
      <c r="A10" s="10" t="s">
        <v>63</v>
      </c>
      <c r="B10" s="10"/>
    </row>
    <row r="11" spans="1:6" x14ac:dyDescent="0.25">
      <c r="A11" s="10"/>
      <c r="B11" s="10" t="s">
        <v>72</v>
      </c>
      <c r="C11">
        <v>25993254.096351326</v>
      </c>
      <c r="D11">
        <v>8717276.8321481422</v>
      </c>
      <c r="E11">
        <v>7258202.6851334143</v>
      </c>
      <c r="F11">
        <v>3399442.9540188503</v>
      </c>
    </row>
    <row r="12" spans="1:6" x14ac:dyDescent="0.25">
      <c r="A12" s="10"/>
      <c r="B12" s="10" t="s">
        <v>73</v>
      </c>
      <c r="C12">
        <v>26110554.340380818</v>
      </c>
      <c r="D12">
        <v>8307097.2294650609</v>
      </c>
      <c r="E12">
        <v>7469596.3933902383</v>
      </c>
      <c r="F12">
        <v>2674552.8162356061</v>
      </c>
    </row>
    <row r="13" spans="1:6" x14ac:dyDescent="0.25">
      <c r="A13" s="10"/>
      <c r="B13" s="10" t="s">
        <v>74</v>
      </c>
      <c r="C13">
        <v>33289726.696714427</v>
      </c>
      <c r="D13">
        <v>10672725.593508173</v>
      </c>
      <c r="E13">
        <v>10251413.279030932</v>
      </c>
      <c r="F13">
        <v>3622500.7398490408</v>
      </c>
    </row>
    <row r="14" spans="1:6" x14ac:dyDescent="0.25">
      <c r="A14" s="10"/>
      <c r="B14" s="10" t="s">
        <v>75</v>
      </c>
      <c r="C14">
        <v>27360092.024788905</v>
      </c>
      <c r="D14">
        <v>9600390.0608424842</v>
      </c>
      <c r="E14">
        <v>7608835.1589443106</v>
      </c>
      <c r="F14">
        <v>3107543.8594748545</v>
      </c>
    </row>
    <row r="15" spans="1:6" x14ac:dyDescent="0.25">
      <c r="A15" s="10" t="s">
        <v>64</v>
      </c>
      <c r="B15" s="10"/>
    </row>
    <row r="16" spans="1:6" x14ac:dyDescent="0.25">
      <c r="A16" s="10"/>
      <c r="B16" s="10" t="s">
        <v>72</v>
      </c>
      <c r="C16">
        <v>30192680.236401953</v>
      </c>
      <c r="D16">
        <v>10586825.383307308</v>
      </c>
      <c r="E16">
        <v>8253820.0985341389</v>
      </c>
      <c r="F16">
        <v>2824028.9716717494</v>
      </c>
    </row>
    <row r="17" spans="1:6" x14ac:dyDescent="0.25">
      <c r="A17" s="10"/>
      <c r="B17" s="10" t="s">
        <v>73</v>
      </c>
      <c r="C17">
        <v>24933013.043752924</v>
      </c>
      <c r="D17">
        <v>8098978.9858217966</v>
      </c>
      <c r="E17">
        <v>7479701.2904574992</v>
      </c>
      <c r="F17">
        <v>2918163.2878010045</v>
      </c>
    </row>
    <row r="18" spans="1:6" x14ac:dyDescent="0.25">
      <c r="A18" s="10"/>
      <c r="B18" s="10" t="s">
        <v>74</v>
      </c>
      <c r="C18">
        <v>26666172.968686402</v>
      </c>
      <c r="D18">
        <v>8285336.7550145593</v>
      </c>
      <c r="E18">
        <v>7957127.2798170773</v>
      </c>
      <c r="F18">
        <v>3244510.5417353869</v>
      </c>
    </row>
    <row r="19" spans="1:6" x14ac:dyDescent="0.25">
      <c r="A19" s="10"/>
      <c r="B19" s="10" t="s">
        <v>75</v>
      </c>
      <c r="C19">
        <v>28571167.249400504</v>
      </c>
      <c r="D19">
        <v>9725348.6433362346</v>
      </c>
      <c r="E19">
        <v>8315551.9764988115</v>
      </c>
      <c r="F19">
        <v>3225952.5882135443</v>
      </c>
    </row>
    <row r="20" spans="1:6" x14ac:dyDescent="0.25">
      <c r="A20" s="10" t="s">
        <v>65</v>
      </c>
      <c r="B20" s="10"/>
    </row>
    <row r="21" spans="1:6" x14ac:dyDescent="0.25">
      <c r="A21" s="10"/>
      <c r="B21" s="10" t="s">
        <v>72</v>
      </c>
      <c r="C21">
        <v>27436967.424101546</v>
      </c>
      <c r="D21">
        <v>7996190.5527291391</v>
      </c>
      <c r="E21">
        <v>7496775.9445854677</v>
      </c>
      <c r="F21">
        <v>3128420.875196876</v>
      </c>
    </row>
    <row r="22" spans="1:6" x14ac:dyDescent="0.25">
      <c r="A22" s="10"/>
      <c r="B22" s="10" t="s">
        <v>73</v>
      </c>
      <c r="C22">
        <v>29289896.01029595</v>
      </c>
      <c r="D22">
        <v>9307119.5189922862</v>
      </c>
      <c r="E22">
        <v>8715101.470474435</v>
      </c>
      <c r="F22">
        <v>3023350.8487210437</v>
      </c>
    </row>
    <row r="23" spans="1:6" x14ac:dyDescent="0.25">
      <c r="A23" s="10"/>
      <c r="B23" s="10" t="s">
        <v>74</v>
      </c>
      <c r="C23">
        <v>30421425.804166853</v>
      </c>
      <c r="D23">
        <v>10335368.664720507</v>
      </c>
      <c r="E23">
        <v>9066166.2285512425</v>
      </c>
      <c r="F23">
        <v>2951867.9795557852</v>
      </c>
    </row>
    <row r="24" spans="1:6" x14ac:dyDescent="0.25">
      <c r="A24" s="10"/>
      <c r="B24" s="10" t="s">
        <v>75</v>
      </c>
      <c r="C24">
        <v>27538869.71992204</v>
      </c>
      <c r="D24">
        <v>9115813.4790947791</v>
      </c>
      <c r="E24">
        <v>8323913.2235392416</v>
      </c>
      <c r="F24">
        <v>3318307.0780614531</v>
      </c>
    </row>
    <row r="25" spans="1:6" x14ac:dyDescent="0.25">
      <c r="A25" s="10" t="s">
        <v>66</v>
      </c>
      <c r="B25" s="10"/>
    </row>
    <row r="26" spans="1:6" x14ac:dyDescent="0.25">
      <c r="A26" s="10"/>
      <c r="B26" s="10" t="s">
        <v>72</v>
      </c>
      <c r="C26">
        <v>27665751.478629131</v>
      </c>
      <c r="D26">
        <v>9441699.1164329816</v>
      </c>
      <c r="E26">
        <v>7303793.6126902262</v>
      </c>
      <c r="F26">
        <v>2500450.7182801934</v>
      </c>
    </row>
    <row r="27" spans="1:6" x14ac:dyDescent="0.25">
      <c r="A27" s="10"/>
      <c r="B27" s="10" t="s">
        <v>73</v>
      </c>
      <c r="C27">
        <v>24945032.066921618</v>
      </c>
      <c r="D27">
        <v>7801448.2727878336</v>
      </c>
      <c r="E27">
        <v>7272474.2289475175</v>
      </c>
      <c r="F27">
        <v>2951558.5504730418</v>
      </c>
    </row>
    <row r="28" spans="1:6" x14ac:dyDescent="0.25">
      <c r="A28" s="10"/>
      <c r="B28" s="10" t="s">
        <v>74</v>
      </c>
      <c r="C28">
        <v>28658796.276549172</v>
      </c>
      <c r="D28">
        <v>9406319.0355959125</v>
      </c>
      <c r="E28">
        <v>8657117.0761666112</v>
      </c>
      <c r="F28">
        <v>3042146.8985305494</v>
      </c>
    </row>
    <row r="29" spans="1:6" x14ac:dyDescent="0.25">
      <c r="A29" s="10"/>
      <c r="B29" s="10" t="s">
        <v>75</v>
      </c>
      <c r="C29">
        <v>28778708.531589244</v>
      </c>
      <c r="D29">
        <v>9414212.5095171221</v>
      </c>
      <c r="E29">
        <v>8291069.5818090122</v>
      </c>
      <c r="F29">
        <v>3359675.6959237182</v>
      </c>
    </row>
    <row r="30" spans="1:6" x14ac:dyDescent="0.25">
      <c r="A30" s="10" t="s">
        <v>34</v>
      </c>
      <c r="B30" s="10"/>
      <c r="C30">
        <v>558347122.72932899</v>
      </c>
      <c r="D30">
        <v>182536072.49188879</v>
      </c>
      <c r="E30">
        <v>162026172.44113863</v>
      </c>
      <c r="F30">
        <v>61021859.84669695</v>
      </c>
    </row>
    <row r="34" spans="1:9" ht="15.75" x14ac:dyDescent="0.25">
      <c r="A34" s="6" t="s">
        <v>76</v>
      </c>
      <c r="B34" s="6"/>
      <c r="C34" s="6"/>
      <c r="D34" s="6"/>
      <c r="E34" s="6"/>
      <c r="H34" s="6" t="s">
        <v>77</v>
      </c>
      <c r="I34" s="6"/>
    </row>
    <row r="35" spans="1:9" x14ac:dyDescent="0.25">
      <c r="A35" t="s">
        <v>68</v>
      </c>
      <c r="B35" t="s">
        <v>69</v>
      </c>
      <c r="C35" t="s">
        <v>9</v>
      </c>
      <c r="D35" t="s">
        <v>78</v>
      </c>
      <c r="E35" t="s">
        <v>79</v>
      </c>
      <c r="H35" t="s">
        <v>8</v>
      </c>
      <c r="I35" t="s">
        <v>9</v>
      </c>
    </row>
    <row r="36" spans="1:9" x14ac:dyDescent="0.25">
      <c r="A36" t="s">
        <v>62</v>
      </c>
      <c r="E36" s="25"/>
      <c r="H36" t="s">
        <v>80</v>
      </c>
      <c r="I36" s="37">
        <v>45605063.983990483</v>
      </c>
    </row>
    <row r="37" spans="1:9" x14ac:dyDescent="0.25">
      <c r="B37" t="s">
        <v>72</v>
      </c>
      <c r="C37">
        <v>27564359.248958927</v>
      </c>
      <c r="E37" s="25"/>
      <c r="H37" t="s">
        <v>81</v>
      </c>
      <c r="I37" s="37">
        <v>44798984.272128314</v>
      </c>
    </row>
    <row r="38" spans="1:9" x14ac:dyDescent="0.25">
      <c r="B38" t="s">
        <v>73</v>
      </c>
      <c r="C38">
        <v>26193230.6854572</v>
      </c>
      <c r="E38" s="25"/>
      <c r="H38" t="s">
        <v>82</v>
      </c>
      <c r="I38" s="37">
        <v>48448964.228324063</v>
      </c>
    </row>
    <row r="39" spans="1:9" x14ac:dyDescent="0.25">
      <c r="B39" t="s">
        <v>74</v>
      </c>
      <c r="C39">
        <v>31214246.312282037</v>
      </c>
      <c r="E39" s="25"/>
      <c r="H39" t="s">
        <v>83</v>
      </c>
      <c r="I39" s="37">
        <v>42638387.129534185</v>
      </c>
    </row>
    <row r="40" spans="1:9" x14ac:dyDescent="0.25">
      <c r="B40" t="s">
        <v>75</v>
      </c>
      <c r="C40">
        <v>25523178.513980493</v>
      </c>
      <c r="E40" s="25"/>
      <c r="H40" t="s">
        <v>84</v>
      </c>
      <c r="I40" s="37">
        <v>43586731.473231591</v>
      </c>
    </row>
    <row r="41" spans="1:9" x14ac:dyDescent="0.25">
      <c r="A41" t="s">
        <v>63</v>
      </c>
      <c r="E41" s="25"/>
      <c r="H41" t="s">
        <v>85</v>
      </c>
      <c r="I41" s="37">
        <v>45246607.544043176</v>
      </c>
    </row>
    <row r="42" spans="1:9" x14ac:dyDescent="0.25">
      <c r="B42" t="s">
        <v>72</v>
      </c>
      <c r="C42">
        <v>25993254.096351326</v>
      </c>
      <c r="D42">
        <v>27564359.248958621</v>
      </c>
      <c r="E42" s="25">
        <v>-5.6997702664416255E-2</v>
      </c>
      <c r="H42" t="s">
        <v>86</v>
      </c>
      <c r="I42" s="37">
        <v>52401729.954584472</v>
      </c>
    </row>
    <row r="43" spans="1:9" x14ac:dyDescent="0.25">
      <c r="B43" t="s">
        <v>73</v>
      </c>
      <c r="C43">
        <v>26110554.340380818</v>
      </c>
      <c r="D43">
        <v>26193230.685457319</v>
      </c>
      <c r="E43" s="25">
        <v>-3.1564012117987379E-3</v>
      </c>
      <c r="H43" t="s">
        <v>87</v>
      </c>
      <c r="I43" s="37">
        <v>49630222.042307861</v>
      </c>
    </row>
    <row r="44" spans="1:9" x14ac:dyDescent="0.25">
      <c r="B44" t="s">
        <v>74</v>
      </c>
      <c r="C44">
        <v>33289726.696714427</v>
      </c>
      <c r="D44">
        <v>31214246.312282018</v>
      </c>
      <c r="E44" s="25">
        <v>6.6491446362930751E-2</v>
      </c>
      <c r="H44" t="s">
        <v>88</v>
      </c>
      <c r="I44" s="37">
        <v>48218416.061506413</v>
      </c>
    </row>
    <row r="45" spans="1:9" x14ac:dyDescent="0.25">
      <c r="B45" t="s">
        <v>75</v>
      </c>
      <c r="C45">
        <v>27360092.024788905</v>
      </c>
      <c r="D45">
        <v>25523178.513980433</v>
      </c>
      <c r="E45" s="25">
        <v>7.197040563745985E-2</v>
      </c>
      <c r="H45" t="s">
        <v>89</v>
      </c>
      <c r="I45" s="37">
        <v>46531992.182352513</v>
      </c>
    </row>
    <row r="46" spans="1:9" x14ac:dyDescent="0.25">
      <c r="A46" t="s">
        <v>64</v>
      </c>
      <c r="E46" s="25"/>
      <c r="H46" t="s">
        <v>90</v>
      </c>
      <c r="I46" s="37">
        <v>44336094.982415378</v>
      </c>
    </row>
    <row r="47" spans="1:9" x14ac:dyDescent="0.25">
      <c r="B47" t="s">
        <v>72</v>
      </c>
      <c r="C47">
        <v>30192680.236401953</v>
      </c>
      <c r="D47">
        <v>25993254.096351236</v>
      </c>
      <c r="E47" s="25">
        <v>0.16155830757027859</v>
      </c>
      <c r="H47" t="s">
        <v>91</v>
      </c>
      <c r="I47" s="37">
        <v>46903928.874913372</v>
      </c>
    </row>
    <row r="48" spans="1:9" x14ac:dyDescent="0.25">
      <c r="B48" t="s">
        <v>73</v>
      </c>
      <c r="C48">
        <v>24933013.043752924</v>
      </c>
      <c r="D48">
        <v>26110554.340380855</v>
      </c>
      <c r="E48" s="25">
        <v>-4.5098287890687323E-2</v>
      </c>
    </row>
    <row r="49" spans="1:5" x14ac:dyDescent="0.25">
      <c r="B49" t="s">
        <v>74</v>
      </c>
      <c r="C49">
        <v>26666172.968686402</v>
      </c>
      <c r="D49">
        <v>33289726.696713995</v>
      </c>
      <c r="E49" s="25">
        <v>-0.19896690016026475</v>
      </c>
    </row>
    <row r="50" spans="1:5" x14ac:dyDescent="0.25">
      <c r="B50" t="s">
        <v>75</v>
      </c>
      <c r="C50">
        <v>28571167.249400504</v>
      </c>
      <c r="D50">
        <v>27360092.024788924</v>
      </c>
      <c r="E50" s="25">
        <v>4.4264296461953276E-2</v>
      </c>
    </row>
    <row r="51" spans="1:5" x14ac:dyDescent="0.25">
      <c r="A51" t="s">
        <v>65</v>
      </c>
      <c r="E51" s="25"/>
    </row>
    <row r="52" spans="1:5" x14ac:dyDescent="0.25">
      <c r="B52" t="s">
        <v>72</v>
      </c>
      <c r="C52">
        <v>27436967.424101546</v>
      </c>
      <c r="D52">
        <v>30192680.236401722</v>
      </c>
      <c r="E52" s="25">
        <v>-9.1270890517952688E-2</v>
      </c>
    </row>
    <row r="53" spans="1:5" x14ac:dyDescent="0.25">
      <c r="B53" t="s">
        <v>73</v>
      </c>
      <c r="C53">
        <v>29289896.01029595</v>
      </c>
      <c r="D53">
        <v>24933013.043752857</v>
      </c>
      <c r="E53" s="25">
        <v>0.17474354017693586</v>
      </c>
    </row>
    <row r="54" spans="1:5" x14ac:dyDescent="0.25">
      <c r="B54" t="s">
        <v>74</v>
      </c>
      <c r="C54">
        <v>30421425.804166853</v>
      </c>
      <c r="D54">
        <v>26666172.968686298</v>
      </c>
      <c r="E54" s="25">
        <v>0.14082458851108087</v>
      </c>
    </row>
    <row r="55" spans="1:5" x14ac:dyDescent="0.25">
      <c r="B55" t="s">
        <v>75</v>
      </c>
      <c r="C55">
        <v>27538869.71992204</v>
      </c>
      <c r="D55">
        <v>28571167.249400139</v>
      </c>
      <c r="E55" s="25">
        <v>-3.6130743993309289E-2</v>
      </c>
    </row>
    <row r="56" spans="1:5" x14ac:dyDescent="0.25">
      <c r="A56" t="s">
        <v>66</v>
      </c>
      <c r="E56" s="25"/>
    </row>
    <row r="57" spans="1:5" x14ac:dyDescent="0.25">
      <c r="B57" t="s">
        <v>72</v>
      </c>
      <c r="C57">
        <v>27665751.478629131</v>
      </c>
      <c r="D57">
        <v>27436967.424101263</v>
      </c>
      <c r="E57" s="25">
        <v>8.3385328630342145E-3</v>
      </c>
    </row>
    <row r="58" spans="1:5" x14ac:dyDescent="0.25">
      <c r="B58" t="s">
        <v>73</v>
      </c>
      <c r="C58">
        <v>24945032.066921618</v>
      </c>
      <c r="D58">
        <v>29289896.010295615</v>
      </c>
      <c r="E58" s="25">
        <v>-0.14834002626184623</v>
      </c>
    </row>
    <row r="59" spans="1:5" x14ac:dyDescent="0.25">
      <c r="B59" t="s">
        <v>74</v>
      </c>
      <c r="C59">
        <v>28658796.276549172</v>
      </c>
      <c r="D59">
        <v>30421425.804166667</v>
      </c>
      <c r="E59" s="25">
        <v>-5.7940398289158333E-2</v>
      </c>
    </row>
    <row r="60" spans="1:5" x14ac:dyDescent="0.25">
      <c r="B60" t="s">
        <v>75</v>
      </c>
      <c r="C60">
        <v>28778708.531589244</v>
      </c>
      <c r="D60">
        <v>27538869.719922032</v>
      </c>
      <c r="E60" s="25">
        <v>4.5021412435467291E-2</v>
      </c>
    </row>
    <row r="61" spans="1:5" x14ac:dyDescent="0.25">
      <c r="A61" t="s">
        <v>34</v>
      </c>
      <c r="C61">
        <v>558347122.72932899</v>
      </c>
      <c r="D61">
        <v>448298834.37564057</v>
      </c>
      <c r="E61" s="25">
        <v>0.24547975572355887</v>
      </c>
    </row>
  </sheetData>
  <mergeCells count="3">
    <mergeCell ref="A3:F3"/>
    <mergeCell ref="A34:E34"/>
    <mergeCell ref="H34:I34"/>
  </mergeCells>
  <conditionalFormatting sqref="E36:E61">
    <cfRule type="cellIs" dxfId="21" priority="2" operator="greaterThan">
      <formula>0</formula>
    </cfRule>
    <cfRule type="cellIs" dxfId="20" priority="3" operator="lessThan">
      <formula>0</formula>
    </cfRule>
  </conditionalFormatting>
  <conditionalFormatting sqref="I36:I4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{4C6742A9-30B7-43F4-A30C-1634FE92474A}</x14:id>
        </ext>
      </extLst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6742A9-30B7-43F4-A30C-1634FE9247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I36:I47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9391-6EA7-48E6-808E-D6B2767BBEBB}">
  <dimension ref="A1:AX70"/>
  <sheetViews>
    <sheetView topLeftCell="H1" zoomScale="95" workbookViewId="0">
      <selection activeCell="AC1" sqref="AC1:AF1"/>
    </sheetView>
  </sheetViews>
  <sheetFormatPr defaultRowHeight="15" x14ac:dyDescent="0.25"/>
  <cols>
    <col min="1" max="1" width="16" customWidth="1"/>
    <col min="2" max="2" width="13.7109375" customWidth="1"/>
    <col min="4" max="4" width="18.140625" customWidth="1"/>
    <col min="24" max="24" width="16.7109375" customWidth="1"/>
    <col min="25" max="25" width="9.42578125" customWidth="1"/>
    <col min="26" max="26" width="12.5703125" customWidth="1"/>
    <col min="27" max="27" width="16.28515625" customWidth="1"/>
    <col min="30" max="30" width="12.28515625" customWidth="1"/>
    <col min="46" max="46" width="10.85546875" customWidth="1"/>
    <col min="48" max="48" width="16.28515625" customWidth="1"/>
    <col min="50" max="50" width="12.140625" customWidth="1"/>
  </cols>
  <sheetData>
    <row r="1" spans="1:50" x14ac:dyDescent="0.25">
      <c r="AC1" s="4" t="s">
        <v>92</v>
      </c>
      <c r="AD1" s="4"/>
      <c r="AE1" s="4"/>
      <c r="AF1" s="4"/>
    </row>
    <row r="3" spans="1:50" ht="15.75" x14ac:dyDescent="0.25">
      <c r="A3" s="6" t="s">
        <v>93</v>
      </c>
      <c r="B3" s="6"/>
      <c r="C3" s="6"/>
      <c r="D3" s="6"/>
      <c r="X3" s="6" t="s">
        <v>94</v>
      </c>
      <c r="Y3" s="6"/>
      <c r="Z3" s="6"/>
      <c r="AA3" s="6"/>
      <c r="AT3" s="6" t="s">
        <v>95</v>
      </c>
      <c r="AU3" s="6"/>
      <c r="AV3" s="6"/>
      <c r="AW3" s="6"/>
      <c r="AX3" s="6"/>
    </row>
    <row r="4" spans="1:50" x14ac:dyDescent="0.25">
      <c r="A4" t="s">
        <v>68</v>
      </c>
      <c r="B4" t="s">
        <v>96</v>
      </c>
      <c r="C4" t="s">
        <v>9</v>
      </c>
      <c r="D4" t="s">
        <v>97</v>
      </c>
      <c r="X4" t="s">
        <v>68</v>
      </c>
      <c r="Y4" t="s">
        <v>96</v>
      </c>
      <c r="Z4" t="s">
        <v>98</v>
      </c>
      <c r="AA4" t="s">
        <v>99</v>
      </c>
      <c r="AT4" t="s">
        <v>33</v>
      </c>
      <c r="AU4" t="s">
        <v>30</v>
      </c>
      <c r="AV4" t="s">
        <v>99</v>
      </c>
      <c r="AW4" t="s">
        <v>9</v>
      </c>
      <c r="AX4" t="s">
        <v>100</v>
      </c>
    </row>
    <row r="5" spans="1:50" x14ac:dyDescent="0.25">
      <c r="A5" s="24" t="s">
        <v>62</v>
      </c>
      <c r="D5" s="26"/>
      <c r="X5" s="24" t="s">
        <v>62</v>
      </c>
      <c r="AT5" s="24" t="s">
        <v>38</v>
      </c>
    </row>
    <row r="6" spans="1:50" x14ac:dyDescent="0.25">
      <c r="A6" s="24"/>
      <c r="B6" t="s">
        <v>80</v>
      </c>
      <c r="C6">
        <v>7783558.6318152593</v>
      </c>
      <c r="D6" s="26">
        <v>1.4843414328941668E-2</v>
      </c>
      <c r="X6" s="24"/>
      <c r="Y6" t="s">
        <v>80</v>
      </c>
      <c r="Z6">
        <v>4121.3506202160697</v>
      </c>
      <c r="AA6">
        <v>115534.58572564423</v>
      </c>
      <c r="AT6" s="24"/>
      <c r="AU6">
        <v>2020</v>
      </c>
      <c r="AV6">
        <v>421921.40388198354</v>
      </c>
      <c r="AW6">
        <v>17945466.817313645</v>
      </c>
      <c r="AX6" s="27">
        <v>42.532724465273176</v>
      </c>
    </row>
    <row r="7" spans="1:50" x14ac:dyDescent="0.25">
      <c r="A7" s="24"/>
      <c r="B7" t="s">
        <v>81</v>
      </c>
      <c r="C7">
        <v>9914364.00794347</v>
      </c>
      <c r="D7" s="26">
        <v>1.1877214997034353E-2</v>
      </c>
      <c r="X7" s="24"/>
      <c r="Y7" t="s">
        <v>81</v>
      </c>
      <c r="Z7">
        <v>4446.0211109100683</v>
      </c>
      <c r="AA7">
        <v>117755.03288120379</v>
      </c>
      <c r="AT7" s="24"/>
      <c r="AU7">
        <v>2021</v>
      </c>
      <c r="AV7">
        <v>678002.08644499606</v>
      </c>
      <c r="AW7">
        <v>18411419.573429145</v>
      </c>
      <c r="AX7" s="27">
        <v>27.155402529757257</v>
      </c>
    </row>
    <row r="8" spans="1:50" x14ac:dyDescent="0.25">
      <c r="A8" s="24"/>
      <c r="B8" t="s">
        <v>82</v>
      </c>
      <c r="C8">
        <v>9866436.6091998927</v>
      </c>
      <c r="D8" s="26">
        <v>1.3170308688834493E-2</v>
      </c>
      <c r="X8" s="24"/>
      <c r="Y8" t="s">
        <v>82</v>
      </c>
      <c r="Z8">
        <v>5029.4537452921013</v>
      </c>
      <c r="AA8">
        <v>129944.01580198009</v>
      </c>
      <c r="AT8" s="24"/>
      <c r="AU8">
        <v>2022</v>
      </c>
      <c r="AV8">
        <v>622539.13145993254</v>
      </c>
      <c r="AW8">
        <v>21563566.248168189</v>
      </c>
      <c r="AX8" s="27">
        <v>34.638089653254269</v>
      </c>
    </row>
    <row r="9" spans="1:50" x14ac:dyDescent="0.25">
      <c r="A9" s="24"/>
      <c r="B9" t="s">
        <v>83</v>
      </c>
      <c r="C9">
        <v>9632015.8805151656</v>
      </c>
      <c r="D9" s="26">
        <v>1.3578512019198708E-2</v>
      </c>
      <c r="X9" s="24"/>
      <c r="Y9" t="s">
        <v>83</v>
      </c>
      <c r="Z9">
        <v>4631.7227086050725</v>
      </c>
      <c r="AA9">
        <v>130788.443402688</v>
      </c>
      <c r="AT9" s="24"/>
      <c r="AU9">
        <v>2023</v>
      </c>
      <c r="AV9">
        <v>476967.58237635432</v>
      </c>
      <c r="AW9">
        <v>19731849.490733966</v>
      </c>
      <c r="AX9" s="27">
        <v>41.369372300787568</v>
      </c>
    </row>
    <row r="10" spans="1:50" x14ac:dyDescent="0.25">
      <c r="A10" s="24"/>
      <c r="B10" t="s">
        <v>84</v>
      </c>
      <c r="C10">
        <v>7551278.6668456635</v>
      </c>
      <c r="D10" s="26">
        <v>1.5900889326059032E-2</v>
      </c>
      <c r="X10" s="24"/>
      <c r="Y10" t="s">
        <v>84</v>
      </c>
      <c r="Z10">
        <v>3021.3114246750506</v>
      </c>
      <c r="AA10">
        <v>120072.04635174348</v>
      </c>
      <c r="AT10" s="24"/>
      <c r="AU10">
        <v>2024</v>
      </c>
      <c r="AV10">
        <v>455060.57723207714</v>
      </c>
      <c r="AW10">
        <v>18124721.428367093</v>
      </c>
      <c r="AX10" s="27">
        <v>39.829249851989779</v>
      </c>
    </row>
    <row r="11" spans="1:50" x14ac:dyDescent="0.25">
      <c r="A11" s="24"/>
      <c r="B11" t="s">
        <v>85</v>
      </c>
      <c r="C11">
        <v>9009936.1380964909</v>
      </c>
      <c r="D11" s="26">
        <v>1.1962619425392368E-2</v>
      </c>
      <c r="X11" s="24"/>
      <c r="Y11" t="s">
        <v>85</v>
      </c>
      <c r="Z11">
        <v>4294.4253953730749</v>
      </c>
      <c r="AA11">
        <v>107782.43706713777</v>
      </c>
      <c r="AT11" s="24" t="s">
        <v>40</v>
      </c>
      <c r="AX11" s="27"/>
    </row>
    <row r="12" spans="1:50" x14ac:dyDescent="0.25">
      <c r="A12" s="24"/>
      <c r="B12" t="s">
        <v>86</v>
      </c>
      <c r="C12">
        <v>8674251.5360783972</v>
      </c>
      <c r="D12" s="26">
        <v>1.0576876305312538E-2</v>
      </c>
      <c r="X12" s="24"/>
      <c r="Y12" t="s">
        <v>86</v>
      </c>
      <c r="Z12">
        <v>3261.044606856261</v>
      </c>
      <c r="AA12">
        <v>91746.485538268491</v>
      </c>
      <c r="AT12" s="24"/>
      <c r="AU12">
        <v>2020</v>
      </c>
      <c r="AV12">
        <v>172807.83760473243</v>
      </c>
      <c r="AW12">
        <v>22307247.116027869</v>
      </c>
      <c r="AX12" s="27">
        <v>129.08701031866261</v>
      </c>
    </row>
    <row r="13" spans="1:50" x14ac:dyDescent="0.25">
      <c r="A13" s="24"/>
      <c r="B13" t="s">
        <v>87</v>
      </c>
      <c r="C13">
        <v>10988008.995974509</v>
      </c>
      <c r="D13" s="26">
        <v>1.0236740516894003E-2</v>
      </c>
      <c r="X13" s="24"/>
      <c r="Y13" t="s">
        <v>87</v>
      </c>
      <c r="Z13">
        <v>5912.4076435931111</v>
      </c>
      <c r="AA13">
        <v>112481.39688908805</v>
      </c>
      <c r="AT13" s="24"/>
      <c r="AU13">
        <v>2021</v>
      </c>
      <c r="AV13">
        <v>167042.62800016312</v>
      </c>
      <c r="AW13">
        <v>20284319.878440995</v>
      </c>
      <c r="AX13" s="27">
        <v>121.43199685783911</v>
      </c>
    </row>
    <row r="14" spans="1:50" x14ac:dyDescent="0.25">
      <c r="A14" s="24"/>
      <c r="B14" t="s">
        <v>88</v>
      </c>
      <c r="C14">
        <v>11551985.780229114</v>
      </c>
      <c r="D14" s="26">
        <v>1.7699995525614211E-2</v>
      </c>
      <c r="X14" s="24"/>
      <c r="Y14" t="s">
        <v>88</v>
      </c>
      <c r="Z14">
        <v>5032.409892724063</v>
      </c>
      <c r="AA14">
        <v>204470.0966220143</v>
      </c>
      <c r="AT14" s="24"/>
      <c r="AU14">
        <v>2022</v>
      </c>
      <c r="AV14">
        <v>165852.46563382194</v>
      </c>
      <c r="AW14">
        <v>20144871.583704136</v>
      </c>
      <c r="AX14" s="27">
        <v>121.46259934525831</v>
      </c>
    </row>
    <row r="15" spans="1:50" x14ac:dyDescent="0.25">
      <c r="A15" s="24"/>
      <c r="B15" t="s">
        <v>89</v>
      </c>
      <c r="C15">
        <v>7870104.3049278101</v>
      </c>
      <c r="D15" s="26">
        <v>1.5418242269647905E-2</v>
      </c>
      <c r="X15" s="24"/>
      <c r="Y15" t="s">
        <v>89</v>
      </c>
      <c r="Z15">
        <v>3473.8516899080728</v>
      </c>
      <c r="AA15">
        <v>121343.17486077591</v>
      </c>
      <c r="AT15" s="24"/>
      <c r="AU15">
        <v>2023</v>
      </c>
      <c r="AV15">
        <v>166055.39156493632</v>
      </c>
      <c r="AW15">
        <v>19810973.437590152</v>
      </c>
      <c r="AX15" s="27">
        <v>119.30340382740917</v>
      </c>
    </row>
    <row r="16" spans="1:50" x14ac:dyDescent="0.25">
      <c r="A16" s="24"/>
      <c r="B16" t="s">
        <v>90</v>
      </c>
      <c r="C16">
        <v>8761171.8859945089</v>
      </c>
      <c r="D16" s="26">
        <v>1.2738639894254028E-2</v>
      </c>
      <c r="X16" s="24"/>
      <c r="Y16" t="s">
        <v>90</v>
      </c>
      <c r="Z16">
        <v>4407.1561606614687</v>
      </c>
      <c r="AA16">
        <v>111605.41370734645</v>
      </c>
      <c r="AT16" s="24"/>
      <c r="AU16">
        <v>2024</v>
      </c>
      <c r="AV16">
        <v>178168.90406826304</v>
      </c>
      <c r="AW16">
        <v>19082594.797374584</v>
      </c>
      <c r="AX16" s="27">
        <v>107.10395788292743</v>
      </c>
    </row>
    <row r="17" spans="1:50" x14ac:dyDescent="0.25">
      <c r="A17" s="24"/>
      <c r="B17" t="s">
        <v>91</v>
      </c>
      <c r="C17">
        <v>8891902.3230581116</v>
      </c>
      <c r="D17" s="26">
        <v>1.4631984261867841E-2</v>
      </c>
      <c r="X17" s="24"/>
      <c r="Y17" t="s">
        <v>91</v>
      </c>
      <c r="Z17">
        <v>4379.9937196760775</v>
      </c>
      <c r="AA17">
        <v>130106.17484905238</v>
      </c>
      <c r="AT17" s="24" t="s">
        <v>48</v>
      </c>
      <c r="AX17" s="27"/>
    </row>
    <row r="18" spans="1:50" x14ac:dyDescent="0.25">
      <c r="A18" s="24" t="s">
        <v>63</v>
      </c>
      <c r="D18" s="26"/>
      <c r="X18" s="24" t="s">
        <v>63</v>
      </c>
      <c r="AT18" s="24"/>
      <c r="AU18">
        <v>2020</v>
      </c>
      <c r="AV18">
        <v>95205.999965255003</v>
      </c>
      <c r="AW18">
        <v>4910750.8316671457</v>
      </c>
      <c r="AX18" s="27">
        <v>51.580266301066132</v>
      </c>
    </row>
    <row r="19" spans="1:50" x14ac:dyDescent="0.25">
      <c r="A19" s="24"/>
      <c r="B19" t="s">
        <v>80</v>
      </c>
      <c r="C19">
        <v>8841074.3445517477</v>
      </c>
      <c r="D19" s="26">
        <v>1.2052102470810311E-2</v>
      </c>
      <c r="X19" s="24"/>
      <c r="Y19" t="s">
        <v>80</v>
      </c>
      <c r="Z19">
        <v>4344.1753089640897</v>
      </c>
      <c r="AA19">
        <v>106553.53395258977</v>
      </c>
      <c r="AT19" s="24"/>
      <c r="AU19">
        <v>2021</v>
      </c>
      <c r="AV19">
        <v>75564.302055171938</v>
      </c>
      <c r="AW19">
        <v>4526654.1128902389</v>
      </c>
      <c r="AX19" s="27">
        <v>59.904663839615466</v>
      </c>
    </row>
    <row r="20" spans="1:50" x14ac:dyDescent="0.25">
      <c r="A20" s="24"/>
      <c r="B20" t="s">
        <v>81</v>
      </c>
      <c r="C20">
        <v>7545743.1888819262</v>
      </c>
      <c r="D20" s="26">
        <v>1.4350734671600307E-2</v>
      </c>
      <c r="X20" s="24"/>
      <c r="Y20" t="s">
        <v>81</v>
      </c>
      <c r="Z20">
        <v>3161.8517568350621</v>
      </c>
      <c r="AA20">
        <v>108286.95840367972</v>
      </c>
      <c r="AT20" s="24"/>
      <c r="AU20">
        <v>2022</v>
      </c>
      <c r="AV20">
        <v>94898.148299778943</v>
      </c>
      <c r="AW20">
        <v>5364459.7911265679</v>
      </c>
      <c r="AX20" s="27">
        <v>56.528603426280597</v>
      </c>
    </row>
    <row r="21" spans="1:50" x14ac:dyDescent="0.25">
      <c r="A21" s="24"/>
      <c r="B21" t="s">
        <v>82</v>
      </c>
      <c r="C21">
        <v>9606436.5629175622</v>
      </c>
      <c r="D21" s="26">
        <v>8.6867845239973485E-3</v>
      </c>
      <c r="X21" s="24"/>
      <c r="Y21" t="s">
        <v>82</v>
      </c>
      <c r="Z21">
        <v>5041.0603234110631</v>
      </c>
      <c r="AA21">
        <v>83449.044465514555</v>
      </c>
      <c r="AT21" s="24"/>
      <c r="AU21">
        <v>2023</v>
      </c>
      <c r="AV21">
        <v>88832.799487549055</v>
      </c>
      <c r="AW21">
        <v>5227757.1535240328</v>
      </c>
      <c r="AX21" s="27">
        <v>58.849402289261</v>
      </c>
    </row>
    <row r="22" spans="1:50" x14ac:dyDescent="0.25">
      <c r="A22" s="24"/>
      <c r="B22" t="s">
        <v>83</v>
      </c>
      <c r="C22">
        <v>9201403.2706022114</v>
      </c>
      <c r="D22" s="26">
        <v>2.0956068300423687E-2</v>
      </c>
      <c r="X22" s="24"/>
      <c r="Y22" t="s">
        <v>83</v>
      </c>
      <c r="Z22">
        <v>3953.810753712065</v>
      </c>
      <c r="AA22">
        <v>192825.23539848183</v>
      </c>
      <c r="AT22" s="24"/>
      <c r="AU22">
        <v>2024</v>
      </c>
      <c r="AV22">
        <v>81355.530159274043</v>
      </c>
      <c r="AW22">
        <v>4540494.5364459828</v>
      </c>
      <c r="AX22" s="27">
        <v>55.810521147816445</v>
      </c>
    </row>
    <row r="23" spans="1:50" x14ac:dyDescent="0.25">
      <c r="A23" s="24"/>
      <c r="B23" t="s">
        <v>84</v>
      </c>
      <c r="C23">
        <v>9065294.2043304611</v>
      </c>
      <c r="D23" s="26">
        <v>1.6985900390015341E-2</v>
      </c>
      <c r="X23" s="24"/>
      <c r="Y23" t="s">
        <v>84</v>
      </c>
      <c r="Z23">
        <v>3686.3362878400308</v>
      </c>
      <c r="AA23">
        <v>153982.18436094059</v>
      </c>
      <c r="AT23" s="24" t="s">
        <v>42</v>
      </c>
      <c r="AX23" s="27"/>
    </row>
    <row r="24" spans="1:50" x14ac:dyDescent="0.25">
      <c r="A24" s="24"/>
      <c r="B24" t="s">
        <v>85</v>
      </c>
      <c r="C24">
        <v>7843856.8654481824</v>
      </c>
      <c r="D24" s="26">
        <v>1.6406300189014601E-2</v>
      </c>
      <c r="X24" s="24"/>
      <c r="Y24" t="s">
        <v>85</v>
      </c>
      <c r="Z24">
        <v>3010.817745661046</v>
      </c>
      <c r="AA24">
        <v>128688.67037420599</v>
      </c>
      <c r="AT24" s="24"/>
      <c r="AU24">
        <v>2020</v>
      </c>
      <c r="AV24">
        <v>103519.56143851198</v>
      </c>
      <c r="AW24">
        <v>10009076.115544848</v>
      </c>
      <c r="AX24" s="27">
        <v>96.687775493426798</v>
      </c>
    </row>
    <row r="25" spans="1:50" x14ac:dyDescent="0.25">
      <c r="A25" s="24"/>
      <c r="B25" t="s">
        <v>86</v>
      </c>
      <c r="C25">
        <v>15842723.786229486</v>
      </c>
      <c r="D25" s="26">
        <v>1.1169061479808857E-2</v>
      </c>
      <c r="X25" s="24"/>
      <c r="Y25" t="s">
        <v>86</v>
      </c>
      <c r="Z25">
        <v>8482.9306542471004</v>
      </c>
      <c r="AA25">
        <v>176948.35597602726</v>
      </c>
      <c r="AT25" s="24"/>
      <c r="AU25">
        <v>2021</v>
      </c>
      <c r="AV25">
        <v>87563.290167471991</v>
      </c>
      <c r="AW25">
        <v>8444638.8278954681</v>
      </c>
      <c r="AX25" s="27">
        <v>96.440401128651089</v>
      </c>
    </row>
    <row r="26" spans="1:50" x14ac:dyDescent="0.25">
      <c r="A26" s="24"/>
      <c r="B26" t="s">
        <v>87</v>
      </c>
      <c r="C26">
        <v>9173268.4578662626</v>
      </c>
      <c r="D26" s="26">
        <v>1.9018616979042103E-2</v>
      </c>
      <c r="X26" s="24"/>
      <c r="Y26" t="s">
        <v>87</v>
      </c>
      <c r="Z26">
        <v>4498.669020146086</v>
      </c>
      <c r="AA26">
        <v>174462.87924608667</v>
      </c>
      <c r="AT26" s="24"/>
      <c r="AU26">
        <v>2022</v>
      </c>
      <c r="AV26">
        <v>90102.386332789043</v>
      </c>
      <c r="AW26">
        <v>8056967.502227488</v>
      </c>
      <c r="AX26" s="27">
        <v>89.420134473125344</v>
      </c>
    </row>
    <row r="27" spans="1:50" x14ac:dyDescent="0.25">
      <c r="A27" s="24"/>
      <c r="B27" t="s">
        <v>88</v>
      </c>
      <c r="C27">
        <v>8273734.4526182441</v>
      </c>
      <c r="D27" s="26">
        <v>1.2220948110372436E-2</v>
      </c>
      <c r="X27" s="24"/>
      <c r="Y27" t="s">
        <v>88</v>
      </c>
      <c r="Z27">
        <v>4090.2649956690479</v>
      </c>
      <c r="AA27">
        <v>101112.87942444826</v>
      </c>
      <c r="AT27" s="24"/>
      <c r="AU27">
        <v>2023</v>
      </c>
      <c r="AV27">
        <v>123097.92605238891</v>
      </c>
      <c r="AW27">
        <v>9030934.0242015831</v>
      </c>
      <c r="AX27" s="27">
        <v>73.363819471321818</v>
      </c>
    </row>
    <row r="28" spans="1:50" x14ac:dyDescent="0.25">
      <c r="A28" s="24"/>
      <c r="B28" t="s">
        <v>89</v>
      </c>
      <c r="C28">
        <v>8551925.6158887893</v>
      </c>
      <c r="D28" s="26">
        <v>1.2583792124885158E-2</v>
      </c>
      <c r="X28" s="24"/>
      <c r="Y28" t="s">
        <v>89</v>
      </c>
      <c r="Z28">
        <v>4344.3716783322861</v>
      </c>
      <c r="AA28">
        <v>107615.65421782499</v>
      </c>
      <c r="AT28" s="24"/>
      <c r="AU28">
        <v>2024</v>
      </c>
      <c r="AV28">
        <v>118244.72498185898</v>
      </c>
      <c r="AW28">
        <v>9050196.7027032785</v>
      </c>
      <c r="AX28" s="27">
        <v>76.537847283181165</v>
      </c>
    </row>
    <row r="29" spans="1:50" x14ac:dyDescent="0.25">
      <c r="A29" s="24"/>
      <c r="B29" t="s">
        <v>90</v>
      </c>
      <c r="C29">
        <v>8886779.6060103774</v>
      </c>
      <c r="D29" s="26">
        <v>2.6948469380074048E-2</v>
      </c>
      <c r="X29" s="24"/>
      <c r="Y29" t="s">
        <v>90</v>
      </c>
      <c r="Z29">
        <v>4161.3177007440518</v>
      </c>
      <c r="AA29">
        <v>239485.10810003718</v>
      </c>
      <c r="AT29" s="24" t="s">
        <v>44</v>
      </c>
      <c r="AX29" s="27"/>
    </row>
    <row r="30" spans="1:50" x14ac:dyDescent="0.25">
      <c r="A30" s="24"/>
      <c r="B30" t="s">
        <v>91</v>
      </c>
      <c r="C30">
        <v>9921386.8028897569</v>
      </c>
      <c r="D30" s="26">
        <v>1.7664153389625698E-2</v>
      </c>
      <c r="X30" s="24"/>
      <c r="Y30" t="s">
        <v>91</v>
      </c>
      <c r="Z30">
        <v>4169.8491072930419</v>
      </c>
      <c r="AA30">
        <v>175252.89832405277</v>
      </c>
      <c r="AT30" s="24"/>
      <c r="AU30">
        <v>2020</v>
      </c>
      <c r="AV30">
        <v>692490.16912921763</v>
      </c>
      <c r="AW30">
        <v>38730000.377310261</v>
      </c>
      <c r="AX30" s="27">
        <v>55.928592352454466</v>
      </c>
    </row>
    <row r="31" spans="1:50" x14ac:dyDescent="0.25">
      <c r="A31" s="24" t="s">
        <v>64</v>
      </c>
      <c r="D31" s="26"/>
      <c r="X31" s="24" t="s">
        <v>64</v>
      </c>
      <c r="AT31" s="24"/>
      <c r="AU31">
        <v>2021</v>
      </c>
      <c r="AV31">
        <v>721819.46013879811</v>
      </c>
      <c r="AW31">
        <v>40188168.345328867</v>
      </c>
      <c r="AX31" s="27">
        <v>55.67620515191031</v>
      </c>
    </row>
    <row r="32" spans="1:50" x14ac:dyDescent="0.25">
      <c r="A32" s="24"/>
      <c r="B32" t="s">
        <v>80</v>
      </c>
      <c r="C32">
        <v>9002597.267097529</v>
      </c>
      <c r="D32" s="26">
        <v>1.7635171896179247E-2</v>
      </c>
      <c r="X32" s="24"/>
      <c r="Y32" t="s">
        <v>80</v>
      </c>
      <c r="Z32">
        <v>4311.1516920286786</v>
      </c>
      <c r="AA32">
        <v>158762.35031733842</v>
      </c>
      <c r="AT32" s="24"/>
      <c r="AU32">
        <v>2022</v>
      </c>
      <c r="AV32">
        <v>662942.96025305719</v>
      </c>
      <c r="AW32">
        <v>39940927.93657086</v>
      </c>
      <c r="AX32" s="27">
        <v>60.24791019927973</v>
      </c>
    </row>
    <row r="33" spans="1:50" x14ac:dyDescent="0.25">
      <c r="A33" s="24"/>
      <c r="B33" t="s">
        <v>81</v>
      </c>
      <c r="C33">
        <v>10067586.594778256</v>
      </c>
      <c r="D33" s="26">
        <v>1.287608791702354E-2</v>
      </c>
      <c r="X33" s="24"/>
      <c r="Y33" t="s">
        <v>81</v>
      </c>
      <c r="Z33">
        <v>4699.7829996654737</v>
      </c>
      <c r="AA33">
        <v>129631.13010661247</v>
      </c>
      <c r="AT33" s="24"/>
      <c r="AU33">
        <v>2023</v>
      </c>
      <c r="AV33">
        <v>714689.45156898932</v>
      </c>
      <c r="AW33">
        <v>36329482.54749395</v>
      </c>
      <c r="AX33" s="27">
        <v>50.832543376340915</v>
      </c>
    </row>
    <row r="34" spans="1:50" x14ac:dyDescent="0.25">
      <c r="A34" s="24"/>
      <c r="B34" t="s">
        <v>82</v>
      </c>
      <c r="C34">
        <v>11122496.374525933</v>
      </c>
      <c r="D34" s="26">
        <v>2.4509238425363483E-2</v>
      </c>
      <c r="X34" s="24"/>
      <c r="Y34" t="s">
        <v>82</v>
      </c>
      <c r="Z34">
        <v>6491.1820600691053</v>
      </c>
      <c r="AA34">
        <v>272603.91552849702</v>
      </c>
      <c r="AT34" s="24"/>
      <c r="AU34">
        <v>2024</v>
      </c>
      <c r="AV34">
        <v>645438.33295313013</v>
      </c>
      <c r="AW34">
        <v>38144744.555014081</v>
      </c>
      <c r="AX34" s="27">
        <v>59.098976009818188</v>
      </c>
    </row>
    <row r="35" spans="1:50" x14ac:dyDescent="0.25">
      <c r="A35" s="24"/>
      <c r="B35" t="s">
        <v>83</v>
      </c>
      <c r="C35">
        <v>7099380.3894982273</v>
      </c>
      <c r="D35" s="26">
        <v>1.2714458320768469E-2</v>
      </c>
      <c r="X35" s="24"/>
      <c r="Y35" t="s">
        <v>83</v>
      </c>
      <c r="Z35">
        <v>2668.2023808510307</v>
      </c>
      <c r="AA35">
        <v>90264.776065556231</v>
      </c>
      <c r="AT35" s="24" t="s">
        <v>55</v>
      </c>
      <c r="AX35" s="27"/>
    </row>
    <row r="36" spans="1:50" x14ac:dyDescent="0.25">
      <c r="A36" s="24"/>
      <c r="B36" t="s">
        <v>84</v>
      </c>
      <c r="C36">
        <v>9410283.0285733212</v>
      </c>
      <c r="D36" s="26">
        <v>1.4003298812600679E-2</v>
      </c>
      <c r="X36" s="24"/>
      <c r="Y36" t="s">
        <v>84</v>
      </c>
      <c r="Z36">
        <v>4774.8777810170732</v>
      </c>
      <c r="AA36">
        <v>131775.0051602571</v>
      </c>
      <c r="AT36" s="24"/>
      <c r="AU36">
        <v>2020</v>
      </c>
      <c r="AV36">
        <v>0</v>
      </c>
      <c r="AW36">
        <v>1018237.1479970001</v>
      </c>
      <c r="AX36" s="27"/>
    </row>
    <row r="37" spans="1:50" x14ac:dyDescent="0.25">
      <c r="A37" s="24"/>
      <c r="B37" t="s">
        <v>85</v>
      </c>
      <c r="C37">
        <v>8423349.6256813053</v>
      </c>
      <c r="D37" s="26">
        <v>1.3899179375422267E-2</v>
      </c>
      <c r="X37" s="24"/>
      <c r="Y37" t="s">
        <v>85</v>
      </c>
      <c r="Z37">
        <v>4109.1762570080537</v>
      </c>
      <c r="AA37">
        <v>117077.64738924048</v>
      </c>
      <c r="AT37" s="24"/>
      <c r="AU37">
        <v>2021</v>
      </c>
      <c r="AV37">
        <v>0</v>
      </c>
      <c r="AW37">
        <v>467710.18800000002</v>
      </c>
      <c r="AX37" s="27"/>
    </row>
    <row r="38" spans="1:50" x14ac:dyDescent="0.25">
      <c r="A38" s="24"/>
      <c r="B38" t="s">
        <v>86</v>
      </c>
      <c r="C38">
        <v>7606600.4272861453</v>
      </c>
      <c r="D38" s="26">
        <v>1.532115588251547E-2</v>
      </c>
      <c r="X38" s="24"/>
      <c r="Y38" t="s">
        <v>86</v>
      </c>
      <c r="Z38">
        <v>3351.3854266250378</v>
      </c>
      <c r="AA38">
        <v>116541.91088245981</v>
      </c>
      <c r="AT38" s="24"/>
      <c r="AU38">
        <v>2022</v>
      </c>
      <c r="AV38">
        <v>0</v>
      </c>
      <c r="AW38">
        <v>653593.26133300003</v>
      </c>
      <c r="AX38" s="27"/>
    </row>
    <row r="39" spans="1:50" x14ac:dyDescent="0.25">
      <c r="A39" s="24"/>
      <c r="B39" t="s">
        <v>87</v>
      </c>
      <c r="C39">
        <v>10299540.388170142</v>
      </c>
      <c r="D39" s="26">
        <v>1.4202615183324276E-2</v>
      </c>
      <c r="X39" s="24"/>
      <c r="Y39" t="s">
        <v>87</v>
      </c>
      <c r="Z39">
        <v>4411.7776876290609</v>
      </c>
      <c r="AA39">
        <v>146280.40869828686</v>
      </c>
      <c r="AT39" s="24"/>
      <c r="AU39">
        <v>2023</v>
      </c>
      <c r="AV39">
        <v>0</v>
      </c>
      <c r="AW39">
        <v>675483.37800399994</v>
      </c>
      <c r="AX39" s="27"/>
    </row>
    <row r="40" spans="1:50" x14ac:dyDescent="0.25">
      <c r="A40" s="24"/>
      <c r="B40" t="s">
        <v>88</v>
      </c>
      <c r="C40">
        <v>8760032.1532300096</v>
      </c>
      <c r="D40" s="26">
        <v>5.6509601026614106E-3</v>
      </c>
      <c r="X40" s="24"/>
      <c r="Y40" t="s">
        <v>88</v>
      </c>
      <c r="Z40">
        <v>3985.0821120380519</v>
      </c>
      <c r="AA40">
        <v>49502.59219593391</v>
      </c>
      <c r="AT40" s="24"/>
      <c r="AU40">
        <v>2024</v>
      </c>
      <c r="AV40">
        <v>0</v>
      </c>
      <c r="AW40">
        <v>908589.0626729998</v>
      </c>
      <c r="AX40" s="27"/>
    </row>
    <row r="41" spans="1:50" x14ac:dyDescent="0.25">
      <c r="A41" s="24"/>
      <c r="B41" t="s">
        <v>89</v>
      </c>
      <c r="C41">
        <v>8368921.4677222129</v>
      </c>
      <c r="D41" s="26">
        <v>1.3803704495795261E-2</v>
      </c>
      <c r="X41" s="24"/>
      <c r="Y41" t="s">
        <v>89</v>
      </c>
      <c r="Z41">
        <v>3814.6760901830626</v>
      </c>
      <c r="AA41">
        <v>115522.11888895459</v>
      </c>
      <c r="AT41" s="24" t="s">
        <v>49</v>
      </c>
      <c r="AX41" s="27"/>
    </row>
    <row r="42" spans="1:50" x14ac:dyDescent="0.25">
      <c r="A42" s="24"/>
      <c r="B42" t="s">
        <v>90</v>
      </c>
      <c r="C42">
        <v>10952378.942874409</v>
      </c>
      <c r="D42" s="26">
        <v>1.2774777324102669E-2</v>
      </c>
      <c r="X42" s="24"/>
      <c r="Y42" t="s">
        <v>90</v>
      </c>
      <c r="Z42">
        <v>5700.9091606060747</v>
      </c>
      <c r="AA42">
        <v>139914.20216441157</v>
      </c>
      <c r="AT42" s="24"/>
      <c r="AU42">
        <v>2020</v>
      </c>
      <c r="AV42">
        <v>7684.3316772390026</v>
      </c>
      <c r="AW42">
        <v>15574236.354817184</v>
      </c>
      <c r="AX42" s="27">
        <v>2026.7522289476501</v>
      </c>
    </row>
    <row r="43" spans="1:50" x14ac:dyDescent="0.25">
      <c r="A43" s="24"/>
      <c r="B43" t="s">
        <v>91</v>
      </c>
      <c r="C43">
        <v>9249866.8388035167</v>
      </c>
      <c r="D43" s="26">
        <v>1.9421921942715172E-2</v>
      </c>
      <c r="X43" s="24"/>
      <c r="Y43" t="s">
        <v>91</v>
      </c>
      <c r="Z43">
        <v>4190.4032544440634</v>
      </c>
      <c r="AA43">
        <v>179650.19172375143</v>
      </c>
      <c r="AT43" s="24"/>
      <c r="AU43">
        <v>2021</v>
      </c>
      <c r="AV43">
        <v>18671.635437282988</v>
      </c>
      <c r="AW43">
        <v>20430716.232250772</v>
      </c>
      <c r="AX43" s="27">
        <v>1094.2113935801949</v>
      </c>
    </row>
    <row r="44" spans="1:50" x14ac:dyDescent="0.25">
      <c r="A44" s="24" t="s">
        <v>65</v>
      </c>
      <c r="D44" s="26"/>
      <c r="X44" s="24" t="s">
        <v>65</v>
      </c>
      <c r="AT44" s="24"/>
      <c r="AU44">
        <v>2022</v>
      </c>
      <c r="AV44">
        <v>11191.157141917003</v>
      </c>
      <c r="AW44">
        <v>14638647.175110638</v>
      </c>
      <c r="AX44" s="27">
        <v>1308.0548319959605</v>
      </c>
    </row>
    <row r="45" spans="1:50" x14ac:dyDescent="0.25">
      <c r="A45" s="24"/>
      <c r="B45" t="s">
        <v>80</v>
      </c>
      <c r="C45">
        <v>10724049.321275275</v>
      </c>
      <c r="D45" s="26">
        <v>1.0712068678320041E-2</v>
      </c>
      <c r="X45" s="24"/>
      <c r="Y45" t="s">
        <v>80</v>
      </c>
      <c r="Z45">
        <v>5150.5685876920788</v>
      </c>
      <c r="AA45">
        <v>114876.75283919217</v>
      </c>
      <c r="AT45" s="24"/>
      <c r="AU45">
        <v>2023</v>
      </c>
      <c r="AV45">
        <v>19855.889134676996</v>
      </c>
      <c r="AW45">
        <v>23880678.926938049</v>
      </c>
      <c r="AX45" s="27">
        <v>1202.7000536194587</v>
      </c>
    </row>
    <row r="46" spans="1:50" x14ac:dyDescent="0.25">
      <c r="A46" s="24"/>
      <c r="B46" t="s">
        <v>81</v>
      </c>
      <c r="C46">
        <v>8661358.4311330561</v>
      </c>
      <c r="D46" s="26">
        <v>1.3327243139473701E-2</v>
      </c>
      <c r="X46" s="24"/>
      <c r="Y46" t="s">
        <v>81</v>
      </c>
      <c r="Z46">
        <v>4462.5580797950815</v>
      </c>
      <c r="AA46">
        <v>115432.02972984072</v>
      </c>
      <c r="AT46" s="24"/>
      <c r="AU46">
        <v>2024</v>
      </c>
      <c r="AV46">
        <v>24187.126860691991</v>
      </c>
      <c r="AW46">
        <v>20196947.271110121</v>
      </c>
      <c r="AX46" s="27">
        <v>835.02878979534523</v>
      </c>
    </row>
    <row r="47" spans="1:50" x14ac:dyDescent="0.25">
      <c r="A47" s="24"/>
      <c r="B47" t="s">
        <v>82</v>
      </c>
      <c r="C47">
        <v>8051559.6716929283</v>
      </c>
      <c r="D47" s="26">
        <v>1.6294718815328013E-2</v>
      </c>
      <c r="X47" s="24"/>
      <c r="Y47" t="s">
        <v>82</v>
      </c>
      <c r="Z47">
        <v>3084.5969084820363</v>
      </c>
      <c r="AA47">
        <v>131197.90087507101</v>
      </c>
      <c r="AT47" s="24" t="s">
        <v>34</v>
      </c>
      <c r="AV47">
        <v>7981773.1915023066</v>
      </c>
      <c r="AW47">
        <v>558347122.72932899</v>
      </c>
      <c r="AX47" s="27">
        <v>69.952767302855221</v>
      </c>
    </row>
    <row r="48" spans="1:50" x14ac:dyDescent="0.25">
      <c r="A48" s="24"/>
      <c r="B48" t="s">
        <v>83</v>
      </c>
      <c r="C48">
        <v>8985291.3195297755</v>
      </c>
      <c r="D48" s="26">
        <v>1.7346281675956858E-2</v>
      </c>
      <c r="X48" s="24"/>
      <c r="Y48" t="s">
        <v>83</v>
      </c>
      <c r="Z48">
        <v>4644.1432807530764</v>
      </c>
      <c r="AA48">
        <v>155861.39416909358</v>
      </c>
    </row>
    <row r="49" spans="1:27" x14ac:dyDescent="0.25">
      <c r="A49" s="24"/>
      <c r="B49" t="s">
        <v>84</v>
      </c>
      <c r="C49">
        <v>8927198.2405029573</v>
      </c>
      <c r="D49" s="26">
        <v>1.5120283865464013E-2</v>
      </c>
      <c r="X49" s="24"/>
      <c r="Y49" t="s">
        <v>84</v>
      </c>
      <c r="Z49">
        <v>4151.2375480550863</v>
      </c>
      <c r="AA49">
        <v>134981.77151967559</v>
      </c>
    </row>
    <row r="50" spans="1:27" x14ac:dyDescent="0.25">
      <c r="A50" s="24"/>
      <c r="B50" t="s">
        <v>85</v>
      </c>
      <c r="C50">
        <v>11377406.45026288</v>
      </c>
      <c r="D50" s="26">
        <v>1.3731928270192791E-2</v>
      </c>
      <c r="X50" s="24"/>
      <c r="Y50" t="s">
        <v>85</v>
      </c>
      <c r="Z50">
        <v>5464.3148208830689</v>
      </c>
      <c r="AA50">
        <v>156233.72927583865</v>
      </c>
    </row>
    <row r="51" spans="1:27" x14ac:dyDescent="0.25">
      <c r="A51" s="24"/>
      <c r="B51" t="s">
        <v>86</v>
      </c>
      <c r="C51">
        <v>9972177.8770817742</v>
      </c>
      <c r="D51" s="26">
        <v>1.1915090360914739E-2</v>
      </c>
      <c r="X51" s="24"/>
      <c r="Y51" t="s">
        <v>86</v>
      </c>
      <c r="Z51">
        <v>5229.3091582350744</v>
      </c>
      <c r="AA51">
        <v>118819.40050054425</v>
      </c>
    </row>
    <row r="52" spans="1:27" x14ac:dyDescent="0.25">
      <c r="A52" s="24"/>
      <c r="B52" t="s">
        <v>87</v>
      </c>
      <c r="C52">
        <v>10539197.669788806</v>
      </c>
      <c r="D52" s="26">
        <v>1.3010707274485649E-2</v>
      </c>
      <c r="X52" s="24"/>
      <c r="Y52" t="s">
        <v>87</v>
      </c>
      <c r="Z52">
        <v>4880.8891682770827</v>
      </c>
      <c r="AA52">
        <v>137122.41578956341</v>
      </c>
    </row>
    <row r="53" spans="1:27" x14ac:dyDescent="0.25">
      <c r="A53" s="24"/>
      <c r="B53" t="s">
        <v>88</v>
      </c>
      <c r="C53">
        <v>9910050.2572960854</v>
      </c>
      <c r="D53" s="26">
        <v>1.6291546032143479E-2</v>
      </c>
      <c r="X53" s="24"/>
      <c r="Y53" t="s">
        <v>88</v>
      </c>
      <c r="Z53">
        <v>5459.153917765092</v>
      </c>
      <c r="AA53">
        <v>161450.03994759452</v>
      </c>
    </row>
    <row r="54" spans="1:27" x14ac:dyDescent="0.25">
      <c r="A54" s="24"/>
      <c r="B54" t="s">
        <v>89</v>
      </c>
      <c r="C54">
        <v>12477025.921233378</v>
      </c>
      <c r="D54" s="26">
        <v>1.3660685086282716E-2</v>
      </c>
      <c r="X54" s="24"/>
      <c r="Y54" t="s">
        <v>89</v>
      </c>
      <c r="Z54">
        <v>6316.4702348141373</v>
      </c>
      <c r="AA54">
        <v>170444.72192335568</v>
      </c>
    </row>
    <row r="55" spans="1:27" x14ac:dyDescent="0.25">
      <c r="A55" s="24"/>
      <c r="B55" t="s">
        <v>90</v>
      </c>
      <c r="C55">
        <v>6832299.0627173288</v>
      </c>
      <c r="D55" s="26">
        <v>1.2516817465899395E-2</v>
      </c>
      <c r="X55" s="24"/>
      <c r="Y55" t="s">
        <v>90</v>
      </c>
      <c r="Z55">
        <v>2762.5415852580404</v>
      </c>
      <c r="AA55">
        <v>85518.640240468332</v>
      </c>
    </row>
    <row r="56" spans="1:27" x14ac:dyDescent="0.25">
      <c r="A56" s="24"/>
      <c r="B56" t="s">
        <v>91</v>
      </c>
      <c r="C56">
        <v>8229544.7359713232</v>
      </c>
      <c r="D56" s="26">
        <v>1.3070011382830485E-2</v>
      </c>
      <c r="X56" s="24"/>
      <c r="Y56" t="s">
        <v>91</v>
      </c>
      <c r="Z56">
        <v>3840.9091708880728</v>
      </c>
      <c r="AA56">
        <v>107560.24337465789</v>
      </c>
    </row>
    <row r="57" spans="1:27" x14ac:dyDescent="0.25">
      <c r="A57" s="24" t="s">
        <v>66</v>
      </c>
      <c r="D57" s="26"/>
      <c r="X57" s="24" t="s">
        <v>66</v>
      </c>
    </row>
    <row r="58" spans="1:27" x14ac:dyDescent="0.25">
      <c r="A58" s="24"/>
      <c r="B58" t="s">
        <v>80</v>
      </c>
      <c r="C58">
        <v>9253784.4192502201</v>
      </c>
      <c r="D58" s="26">
        <v>1.8556874042579052E-2</v>
      </c>
      <c r="X58" s="24"/>
      <c r="Y58" t="s">
        <v>80</v>
      </c>
      <c r="Z58">
        <v>4662.2193331390808</v>
      </c>
      <c r="AA58">
        <v>171721.31188520687</v>
      </c>
    </row>
    <row r="59" spans="1:27" x14ac:dyDescent="0.25">
      <c r="A59" s="24"/>
      <c r="B59" t="s">
        <v>81</v>
      </c>
      <c r="C59">
        <v>8609932.0493914224</v>
      </c>
      <c r="D59" s="26">
        <v>1.2433188153953062E-2</v>
      </c>
      <c r="X59" s="24"/>
      <c r="Y59" t="s">
        <v>81</v>
      </c>
      <c r="Z59">
        <v>3396.938298231039</v>
      </c>
      <c r="AA59">
        <v>107048.90516283424</v>
      </c>
    </row>
    <row r="60" spans="1:27" x14ac:dyDescent="0.25">
      <c r="A60" s="24"/>
      <c r="B60" t="s">
        <v>82</v>
      </c>
      <c r="C60">
        <v>9802035.0099874306</v>
      </c>
      <c r="D60" s="26">
        <v>1.3187020094850945E-2</v>
      </c>
      <c r="X60" s="24"/>
      <c r="Y60" t="s">
        <v>82</v>
      </c>
      <c r="Z60">
        <v>4817.0867929870601</v>
      </c>
      <c r="AA60">
        <v>129259.63264713674</v>
      </c>
    </row>
    <row r="61" spans="1:27" x14ac:dyDescent="0.25">
      <c r="A61" s="24"/>
      <c r="B61" t="s">
        <v>83</v>
      </c>
      <c r="C61">
        <v>7720296.269388617</v>
      </c>
      <c r="D61" s="26">
        <v>1.0852726859424707E-2</v>
      </c>
      <c r="X61" s="24"/>
      <c r="Y61" t="s">
        <v>83</v>
      </c>
      <c r="Z61">
        <v>3492.0794291424691</v>
      </c>
      <c r="AA61">
        <v>83786.2666855102</v>
      </c>
    </row>
    <row r="62" spans="1:27" x14ac:dyDescent="0.25">
      <c r="A62" s="24"/>
      <c r="B62" t="s">
        <v>84</v>
      </c>
      <c r="C62">
        <v>8632677.3329785429</v>
      </c>
      <c r="D62" s="26">
        <v>1.1457398663013775E-2</v>
      </c>
      <c r="X62" s="24"/>
      <c r="Y62" t="s">
        <v>84</v>
      </c>
      <c r="Z62">
        <v>3707.2881241690652</v>
      </c>
      <c r="AA62">
        <v>98908.025733097675</v>
      </c>
    </row>
    <row r="63" spans="1:27" x14ac:dyDescent="0.25">
      <c r="A63" s="24"/>
      <c r="B63" t="s">
        <v>85</v>
      </c>
      <c r="C63">
        <v>8592058.4645543303</v>
      </c>
      <c r="D63" s="26">
        <v>1.5061742352232455E-2</v>
      </c>
      <c r="X63" s="24"/>
      <c r="Y63" t="s">
        <v>85</v>
      </c>
      <c r="Z63">
        <v>3719.6727932300614</v>
      </c>
      <c r="AA63">
        <v>129411.3708684353</v>
      </c>
    </row>
    <row r="64" spans="1:27" x14ac:dyDescent="0.25">
      <c r="A64" s="24"/>
      <c r="B64" t="s">
        <v>86</v>
      </c>
      <c r="C64">
        <v>10305976.327907896</v>
      </c>
      <c r="D64" s="26">
        <v>1.8000878473810683E-2</v>
      </c>
      <c r="X64" s="24"/>
      <c r="Y64" t="s">
        <v>86</v>
      </c>
      <c r="Z64">
        <v>4802.3318043820782</v>
      </c>
      <c r="AA64">
        <v>185516.62743263971</v>
      </c>
    </row>
    <row r="65" spans="1:27" x14ac:dyDescent="0.25">
      <c r="A65" s="24"/>
      <c r="B65" t="s">
        <v>87</v>
      </c>
      <c r="C65">
        <v>8630206.5305079985</v>
      </c>
      <c r="D65" s="26">
        <v>8.1098412571933461E-3</v>
      </c>
      <c r="X65" s="24"/>
      <c r="Y65" t="s">
        <v>87</v>
      </c>
      <c r="Z65">
        <v>4189.7957640540526</v>
      </c>
      <c r="AA65">
        <v>69989.604979213211</v>
      </c>
    </row>
    <row r="66" spans="1:27" x14ac:dyDescent="0.25">
      <c r="A66" s="24"/>
      <c r="B66" t="s">
        <v>88</v>
      </c>
      <c r="C66">
        <v>9722613.4181328919</v>
      </c>
      <c r="D66" s="26">
        <v>1.419612406630986E-2</v>
      </c>
      <c r="X66" s="24"/>
      <c r="Y66" t="s">
        <v>88</v>
      </c>
      <c r="Z66">
        <v>4400.2873224570612</v>
      </c>
      <c r="AA66">
        <v>138023.42633258351</v>
      </c>
    </row>
    <row r="67" spans="1:27" x14ac:dyDescent="0.25">
      <c r="B67" t="s">
        <v>89</v>
      </c>
      <c r="C67">
        <v>9264014.8725800458</v>
      </c>
      <c r="D67" s="26">
        <v>1.1576335267151044E-2</v>
      </c>
      <c r="X67" s="24"/>
      <c r="Y67" t="s">
        <v>89</v>
      </c>
      <c r="Z67">
        <v>4930.1015626750786</v>
      </c>
      <c r="AA67">
        <v>107243.34208486018</v>
      </c>
    </row>
    <row r="68" spans="1:27" x14ac:dyDescent="0.25">
      <c r="B68" t="s">
        <v>90</v>
      </c>
      <c r="C68">
        <v>8903465.4848182667</v>
      </c>
      <c r="D68" s="26">
        <v>1.3593530812862424E-2</v>
      </c>
      <c r="X68" s="24"/>
      <c r="Y68" t="s">
        <v>90</v>
      </c>
      <c r="Z68">
        <v>3942.8064151280628</v>
      </c>
      <c r="AA68">
        <v>121029.53240913419</v>
      </c>
    </row>
    <row r="69" spans="1:27" x14ac:dyDescent="0.25">
      <c r="B69" t="s">
        <v>91</v>
      </c>
      <c r="C69">
        <v>10611228.174190432</v>
      </c>
      <c r="D69" s="26">
        <v>1.5127103799828715E-2</v>
      </c>
      <c r="X69" s="24"/>
      <c r="Y69" t="s">
        <v>91</v>
      </c>
      <c r="Z69">
        <v>5218.2001234181225</v>
      </c>
      <c r="AA69">
        <v>160517.1500346456</v>
      </c>
    </row>
    <row r="70" spans="1:27" x14ac:dyDescent="0.25">
      <c r="A70" t="s">
        <v>34</v>
      </c>
      <c r="C70">
        <v>558347122.72932899</v>
      </c>
      <c r="D70" s="26">
        <v>1.4295360120216198E-2</v>
      </c>
      <c r="X70" t="s">
        <v>34</v>
      </c>
      <c r="Z70">
        <v>264190.71117741527</v>
      </c>
      <c r="AA70">
        <v>7981773.1915023066</v>
      </c>
    </row>
  </sheetData>
  <mergeCells count="4">
    <mergeCell ref="A3:D3"/>
    <mergeCell ref="X3:AA3"/>
    <mergeCell ref="AT3:AX3"/>
    <mergeCell ref="AC1:A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6924C-E0C9-4A5E-9816-29876C5A7901}">
  <dimension ref="A2:V72"/>
  <sheetViews>
    <sheetView topLeftCell="A48" zoomScale="90" zoomScaleNormal="90" workbookViewId="0">
      <selection activeCell="G19" sqref="G19"/>
    </sheetView>
  </sheetViews>
  <sheetFormatPr defaultRowHeight="15" x14ac:dyDescent="0.25"/>
  <cols>
    <col min="1" max="1" width="14.140625" customWidth="1"/>
    <col min="2" max="2" width="13.42578125" customWidth="1"/>
    <col min="3" max="3" width="13.28515625" customWidth="1"/>
    <col min="4" max="4" width="10.85546875" customWidth="1"/>
    <col min="5" max="5" width="14.42578125" customWidth="1"/>
    <col min="6" max="6" width="16.28515625" customWidth="1"/>
    <col min="9" max="9" width="13.42578125" customWidth="1"/>
    <col min="13" max="13" width="13.28515625" customWidth="1"/>
    <col min="15" max="16" width="10.42578125" customWidth="1"/>
    <col min="17" max="18" width="10.140625" customWidth="1"/>
    <col min="21" max="21" width="13.42578125" customWidth="1"/>
  </cols>
  <sheetData>
    <row r="2" spans="1:6" ht="15.75" x14ac:dyDescent="0.25">
      <c r="A2" s="6" t="s">
        <v>101</v>
      </c>
      <c r="B2" s="6"/>
      <c r="C2" s="6"/>
      <c r="D2" s="6"/>
      <c r="E2" s="6"/>
      <c r="F2" s="6"/>
    </row>
    <row r="3" spans="1:6" x14ac:dyDescent="0.25">
      <c r="A3" t="s">
        <v>102</v>
      </c>
      <c r="B3" t="s">
        <v>103</v>
      </c>
      <c r="C3" t="s">
        <v>104</v>
      </c>
      <c r="D3" t="s">
        <v>105</v>
      </c>
      <c r="E3" t="s">
        <v>106</v>
      </c>
      <c r="F3" t="s">
        <v>99</v>
      </c>
    </row>
    <row r="4" spans="1:6" x14ac:dyDescent="0.25">
      <c r="A4">
        <v>277873733.56599969</v>
      </c>
      <c r="B4">
        <v>113677199.91878049</v>
      </c>
      <c r="C4">
        <v>64088576.562639229</v>
      </c>
      <c r="D4">
        <v>52295816.094728962</v>
      </c>
      <c r="E4">
        <v>16052013.299727654</v>
      </c>
      <c r="F4">
        <v>7981773.1915023066</v>
      </c>
    </row>
    <row r="23" spans="3:5" ht="15.75" x14ac:dyDescent="0.25">
      <c r="C23" s="6" t="s">
        <v>107</v>
      </c>
      <c r="D23" s="6"/>
      <c r="E23" s="6"/>
    </row>
    <row r="24" spans="3:5" x14ac:dyDescent="0.25">
      <c r="C24" t="s">
        <v>8</v>
      </c>
      <c r="D24" t="s">
        <v>9</v>
      </c>
      <c r="E24" t="s">
        <v>108</v>
      </c>
    </row>
    <row r="25" spans="3:5" x14ac:dyDescent="0.25">
      <c r="C25">
        <v>2020</v>
      </c>
      <c r="D25">
        <v>110495014.76067896</v>
      </c>
      <c r="E25" s="25">
        <v>0.50006341868225324</v>
      </c>
    </row>
    <row r="26" spans="3:5" x14ac:dyDescent="0.25">
      <c r="C26">
        <v>2021</v>
      </c>
      <c r="D26">
        <v>112753627.15823565</v>
      </c>
      <c r="E26" s="25">
        <v>0.49640824909817632</v>
      </c>
    </row>
    <row r="27" spans="3:5" x14ac:dyDescent="0.25">
      <c r="C27">
        <v>2022</v>
      </c>
      <c r="D27">
        <v>110363033.49824172</v>
      </c>
      <c r="E27" s="25">
        <v>0.49064364101991392</v>
      </c>
    </row>
    <row r="28" spans="3:5" x14ac:dyDescent="0.25">
      <c r="C28">
        <v>2023</v>
      </c>
      <c r="D28">
        <v>114687158.95848475</v>
      </c>
      <c r="E28" s="25">
        <v>0.49941683683202165</v>
      </c>
    </row>
    <row r="29" spans="3:5" x14ac:dyDescent="0.25">
      <c r="C29">
        <v>2024</v>
      </c>
      <c r="D29">
        <v>110048288.35368872</v>
      </c>
      <c r="E29" s="25">
        <v>0.50179580422912584</v>
      </c>
    </row>
    <row r="30" spans="3:5" x14ac:dyDescent="0.25">
      <c r="C30" t="s">
        <v>34</v>
      </c>
      <c r="D30">
        <v>558347122.72932899</v>
      </c>
      <c r="E30" s="25">
        <v>0.49767200770676323</v>
      </c>
    </row>
    <row r="38" spans="1:22" ht="15.75" x14ac:dyDescent="0.25">
      <c r="M38" s="6" t="s">
        <v>109</v>
      </c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M39" t="s">
        <v>8</v>
      </c>
      <c r="N39" t="s">
        <v>9</v>
      </c>
      <c r="O39" t="s">
        <v>110</v>
      </c>
      <c r="P39" t="s">
        <v>111</v>
      </c>
      <c r="Q39" t="s">
        <v>112</v>
      </c>
      <c r="R39" t="s">
        <v>113</v>
      </c>
      <c r="S39" t="s">
        <v>114</v>
      </c>
      <c r="T39" t="s">
        <v>115</v>
      </c>
      <c r="U39" t="s">
        <v>103</v>
      </c>
      <c r="V39" t="s">
        <v>116</v>
      </c>
    </row>
    <row r="40" spans="1:22" ht="15.75" x14ac:dyDescent="0.25">
      <c r="A40" s="6" t="s">
        <v>117</v>
      </c>
      <c r="B40" s="6"/>
      <c r="C40" s="6"/>
      <c r="D40" s="6"/>
      <c r="E40" s="6"/>
      <c r="F40" s="6"/>
      <c r="G40" s="6"/>
      <c r="H40" s="6"/>
      <c r="I40" s="6"/>
      <c r="J40" s="6"/>
      <c r="M40" t="s">
        <v>38</v>
      </c>
      <c r="N40">
        <v>95777023.558013827</v>
      </c>
      <c r="O40">
        <v>10002525.996045504</v>
      </c>
      <c r="P40" s="25">
        <v>0.10443554857378501</v>
      </c>
      <c r="Q40">
        <v>44589228.606572039</v>
      </c>
      <c r="R40" s="25">
        <v>0.46555245663448247</v>
      </c>
      <c r="S40">
        <v>1423311</v>
      </c>
      <c r="T40" s="25">
        <v>1.4860672707560968E-2</v>
      </c>
      <c r="U40">
        <v>10620694.501376854</v>
      </c>
      <c r="V40" s="25">
        <v>0.11088979493023933</v>
      </c>
    </row>
    <row r="41" spans="1:22" x14ac:dyDescent="0.25">
      <c r="A41" t="s">
        <v>8</v>
      </c>
      <c r="B41" t="s">
        <v>9</v>
      </c>
      <c r="C41" t="s">
        <v>110</v>
      </c>
      <c r="D41" t="s">
        <v>111</v>
      </c>
      <c r="E41" t="s">
        <v>112</v>
      </c>
      <c r="F41" t="s">
        <v>113</v>
      </c>
      <c r="G41" t="s">
        <v>114</v>
      </c>
      <c r="H41" t="s">
        <v>115</v>
      </c>
      <c r="I41" t="s">
        <v>103</v>
      </c>
      <c r="J41" t="s">
        <v>116</v>
      </c>
      <c r="M41" t="s">
        <v>40</v>
      </c>
      <c r="N41">
        <v>101630006.8131381</v>
      </c>
      <c r="O41">
        <v>18985468.422274303</v>
      </c>
      <c r="P41" s="25">
        <v>0.18680967381200628</v>
      </c>
      <c r="Q41">
        <v>17582773.863776937</v>
      </c>
      <c r="R41" s="25">
        <v>0.17300770131901572</v>
      </c>
      <c r="S41">
        <v>602933</v>
      </c>
      <c r="T41" s="25">
        <v>5.9326277632607274E-3</v>
      </c>
      <c r="U41">
        <v>11836896.15183668</v>
      </c>
      <c r="V41" s="25">
        <v>0.11647048468274313</v>
      </c>
    </row>
    <row r="42" spans="1:22" x14ac:dyDescent="0.25">
      <c r="A42">
        <v>2020</v>
      </c>
      <c r="B42">
        <v>110495014.76067896</v>
      </c>
      <c r="C42">
        <v>17721987.330089308</v>
      </c>
      <c r="D42" s="25">
        <v>0.16038721175315776</v>
      </c>
      <c r="E42">
        <v>35723921.858573966</v>
      </c>
      <c r="F42" s="25">
        <v>0.32330799661820375</v>
      </c>
      <c r="G42">
        <v>1081220</v>
      </c>
      <c r="H42" s="25">
        <v>9.7852378439137119E-3</v>
      </c>
      <c r="I42">
        <v>22476193.5183754</v>
      </c>
      <c r="J42" s="25">
        <v>0.20341364329473655</v>
      </c>
      <c r="M42" t="s">
        <v>48</v>
      </c>
      <c r="N42">
        <v>24570116.425653931</v>
      </c>
      <c r="O42">
        <v>1872123.6373517674</v>
      </c>
      <c r="P42" s="25">
        <v>7.6195147182821749E-2</v>
      </c>
      <c r="Q42">
        <v>9808647.8420554567</v>
      </c>
      <c r="R42" s="25">
        <v>0.39921047471367044</v>
      </c>
      <c r="S42">
        <v>36220</v>
      </c>
      <c r="T42" s="25">
        <v>1.4741484888603253E-3</v>
      </c>
      <c r="U42">
        <v>2632560.2171880286</v>
      </c>
      <c r="V42" s="25">
        <v>0.10714480027613314</v>
      </c>
    </row>
    <row r="43" spans="1:22" x14ac:dyDescent="0.25">
      <c r="A43">
        <v>2021</v>
      </c>
      <c r="B43">
        <v>112753627.15823565</v>
      </c>
      <c r="C43">
        <v>17152371.319196329</v>
      </c>
      <c r="D43" s="25">
        <v>0.15212256804053953</v>
      </c>
      <c r="E43">
        <v>37297489.715963252</v>
      </c>
      <c r="F43" s="25">
        <v>0.33078749354662335</v>
      </c>
      <c r="G43">
        <v>1298130</v>
      </c>
      <c r="H43" s="25">
        <v>1.1512977743751308E-2</v>
      </c>
      <c r="I43">
        <v>22685782.494504489</v>
      </c>
      <c r="J43" s="25">
        <v>0.20119780681350341</v>
      </c>
      <c r="M43" t="s">
        <v>42</v>
      </c>
      <c r="N43">
        <v>44591813.172572538</v>
      </c>
      <c r="O43">
        <v>3703173.5460870969</v>
      </c>
      <c r="P43" s="25">
        <v>8.3046041024517903E-2</v>
      </c>
      <c r="Q43">
        <v>12683984.173436873</v>
      </c>
      <c r="R43" s="25">
        <v>0.28444647730176886</v>
      </c>
      <c r="S43">
        <v>110366</v>
      </c>
      <c r="T43" s="25">
        <v>2.4750283100818996E-3</v>
      </c>
      <c r="U43">
        <v>15797546.621791197</v>
      </c>
      <c r="V43" s="25">
        <v>0.35427011143623843</v>
      </c>
    </row>
    <row r="44" spans="1:22" x14ac:dyDescent="0.25">
      <c r="A44">
        <v>2022</v>
      </c>
      <c r="B44">
        <v>110363033.49824172</v>
      </c>
      <c r="C44">
        <v>17072356.075368341</v>
      </c>
      <c r="D44" s="25">
        <v>0.15469270401705962</v>
      </c>
      <c r="E44">
        <v>36696489.767479308</v>
      </c>
      <c r="F44" s="25">
        <v>0.33250707781663097</v>
      </c>
      <c r="G44">
        <v>1463144</v>
      </c>
      <c r="H44" s="25">
        <v>1.3257555121691272E-2</v>
      </c>
      <c r="I44">
        <v>23381571.795180101</v>
      </c>
      <c r="J44" s="25">
        <v>0.21186053929509477</v>
      </c>
      <c r="M44" t="s">
        <v>44</v>
      </c>
      <c r="N44">
        <v>193333323.76171443</v>
      </c>
      <c r="O44">
        <v>30212424.013982162</v>
      </c>
      <c r="P44" s="25">
        <v>0.15627116642974248</v>
      </c>
      <c r="Q44">
        <v>57053726.145027213</v>
      </c>
      <c r="R44" s="25">
        <v>0.2951054946706787</v>
      </c>
      <c r="S44">
        <v>1635410</v>
      </c>
      <c r="T44" s="25">
        <v>8.4590176601715156E-3</v>
      </c>
      <c r="U44">
        <v>68959260.476011455</v>
      </c>
      <c r="V44" s="25">
        <v>0.35668584770727135</v>
      </c>
    </row>
    <row r="45" spans="1:22" x14ac:dyDescent="0.25">
      <c r="A45">
        <v>2023</v>
      </c>
      <c r="B45">
        <v>114687158.95848475</v>
      </c>
      <c r="C45">
        <v>18712397.506183159</v>
      </c>
      <c r="D45" s="25">
        <v>0.16316035444697694</v>
      </c>
      <c r="E45">
        <v>36754492.215535849</v>
      </c>
      <c r="F45" s="25">
        <v>0.32047608947084033</v>
      </c>
      <c r="G45">
        <v>1212350</v>
      </c>
      <c r="H45" s="25">
        <v>1.0570930616904154E-2</v>
      </c>
      <c r="I45">
        <v>22418070.040246885</v>
      </c>
      <c r="J45" s="25">
        <v>0.19547149169822867</v>
      </c>
      <c r="M45" t="s">
        <v>55</v>
      </c>
      <c r="N45">
        <v>3723613.0380070005</v>
      </c>
      <c r="O45">
        <v>1310639.1260865696</v>
      </c>
      <c r="P45" s="25">
        <v>0.3519804858101116</v>
      </c>
      <c r="Q45">
        <v>874477.50221842993</v>
      </c>
      <c r="R45" s="25">
        <v>0.23484650346118643</v>
      </c>
      <c r="S45">
        <v>200821</v>
      </c>
      <c r="T45" s="25">
        <v>5.3931758738143737E-2</v>
      </c>
      <c r="U45">
        <v>0</v>
      </c>
      <c r="V45" s="25">
        <v>0</v>
      </c>
    </row>
    <row r="46" spans="1:22" x14ac:dyDescent="0.25">
      <c r="A46">
        <v>2024</v>
      </c>
      <c r="B46">
        <v>110048288.35368872</v>
      </c>
      <c r="C46">
        <v>17326994.488597341</v>
      </c>
      <c r="D46" s="25">
        <v>0.15744901395385089</v>
      </c>
      <c r="E46">
        <v>36063678.934333228</v>
      </c>
      <c r="F46" s="25">
        <v>0.32770776787028877</v>
      </c>
      <c r="G46">
        <v>1522201</v>
      </c>
      <c r="H46" s="25">
        <v>1.3832118815948646E-2</v>
      </c>
      <c r="I46">
        <v>22715582.070475399</v>
      </c>
      <c r="J46" s="25">
        <v>0.2064146785951714</v>
      </c>
      <c r="M46" t="s">
        <v>49</v>
      </c>
      <c r="N46">
        <v>94721225.960226595</v>
      </c>
      <c r="O46">
        <v>21899751.977607638</v>
      </c>
      <c r="P46" s="25">
        <v>0.23120215934286298</v>
      </c>
      <c r="Q46">
        <v>39943234.358797185</v>
      </c>
      <c r="R46" s="25">
        <v>0.42169253991253591</v>
      </c>
      <c r="S46">
        <v>2567984</v>
      </c>
      <c r="T46" s="25">
        <v>2.7110966670535867E-2</v>
      </c>
      <c r="U46">
        <v>3830241.9505766695</v>
      </c>
      <c r="V46" s="25">
        <v>4.043699721733951E-2</v>
      </c>
    </row>
    <row r="47" spans="1:22" x14ac:dyDescent="0.25">
      <c r="A47" t="s">
        <v>34</v>
      </c>
      <c r="B47">
        <v>558347122.72932899</v>
      </c>
      <c r="C47">
        <v>87986106.719435051</v>
      </c>
      <c r="D47" s="25">
        <v>0.15758316491242716</v>
      </c>
      <c r="E47">
        <v>182536072.49188879</v>
      </c>
      <c r="F47" s="25">
        <v>0.3269222049530956</v>
      </c>
      <c r="G47">
        <v>6577045</v>
      </c>
      <c r="H47" s="25">
        <v>1.1779491166444792E-2</v>
      </c>
      <c r="I47">
        <v>113677199.91878049</v>
      </c>
      <c r="J47" s="25">
        <v>0.20359592678314561</v>
      </c>
      <c r="M47" t="s">
        <v>34</v>
      </c>
      <c r="N47">
        <v>558347122.72932899</v>
      </c>
      <c r="O47">
        <v>87986106.719435051</v>
      </c>
      <c r="P47" s="25">
        <v>0.15758316491242716</v>
      </c>
      <c r="Q47">
        <v>182536072.49188879</v>
      </c>
      <c r="R47" s="25">
        <v>0.3269222049530956</v>
      </c>
      <c r="S47">
        <v>6577045</v>
      </c>
      <c r="T47" s="25">
        <v>1.1779491166444792E-2</v>
      </c>
      <c r="U47">
        <v>113677199.91878049</v>
      </c>
      <c r="V47" s="25">
        <v>0.20359592678314561</v>
      </c>
    </row>
    <row r="49" spans="1:22" ht="15.75" x14ac:dyDescent="0.25">
      <c r="A49" s="6" t="s">
        <v>118</v>
      </c>
      <c r="B49" s="6"/>
      <c r="C49" s="6"/>
      <c r="D49" s="6"/>
      <c r="E49" s="6"/>
      <c r="F49" s="6"/>
      <c r="G49" s="6"/>
      <c r="H49" s="6"/>
      <c r="I49" s="6"/>
      <c r="J49" s="6"/>
      <c r="M49" s="6" t="s">
        <v>119</v>
      </c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5">
      <c r="A50" t="s">
        <v>8</v>
      </c>
      <c r="B50" t="s">
        <v>9</v>
      </c>
      <c r="C50" t="s">
        <v>110</v>
      </c>
      <c r="D50" t="s">
        <v>111</v>
      </c>
      <c r="E50" t="s">
        <v>112</v>
      </c>
      <c r="F50" t="s">
        <v>113</v>
      </c>
      <c r="G50" t="s">
        <v>114</v>
      </c>
      <c r="H50" t="s">
        <v>115</v>
      </c>
      <c r="I50" t="s">
        <v>103</v>
      </c>
      <c r="J50" t="s">
        <v>116</v>
      </c>
      <c r="M50" t="s">
        <v>8</v>
      </c>
      <c r="N50" t="s">
        <v>9</v>
      </c>
      <c r="O50" t="s">
        <v>110</v>
      </c>
      <c r="P50" t="s">
        <v>111</v>
      </c>
      <c r="Q50" t="s">
        <v>112</v>
      </c>
      <c r="R50" t="s">
        <v>113</v>
      </c>
      <c r="S50" t="s">
        <v>114</v>
      </c>
      <c r="T50" t="s">
        <v>115</v>
      </c>
      <c r="U50" t="s">
        <v>103</v>
      </c>
      <c r="V50" t="s">
        <v>116</v>
      </c>
    </row>
    <row r="51" spans="1:22" x14ac:dyDescent="0.25">
      <c r="A51" t="s">
        <v>36</v>
      </c>
      <c r="B51">
        <v>104001450.83573043</v>
      </c>
      <c r="C51">
        <v>10664805.194108017</v>
      </c>
      <c r="D51" s="25">
        <v>0.10254477325468278</v>
      </c>
      <c r="E51">
        <v>37480400.52806522</v>
      </c>
      <c r="F51" s="25">
        <v>0.36038343914322168</v>
      </c>
      <c r="G51">
        <v>937855</v>
      </c>
      <c r="H51" s="25">
        <v>9.0177107382985976E-3</v>
      </c>
      <c r="I51">
        <v>24720458.719009377</v>
      </c>
      <c r="J51" s="25">
        <v>0.23769340254738533</v>
      </c>
      <c r="M51" t="s">
        <v>12</v>
      </c>
      <c r="N51">
        <v>31651702.694741525</v>
      </c>
      <c r="O51">
        <v>7847115.9960604804</v>
      </c>
      <c r="P51" s="25">
        <v>0.2479208171434065</v>
      </c>
      <c r="Q51">
        <v>16062464.856046431</v>
      </c>
      <c r="R51" s="25">
        <v>0.50747553807634427</v>
      </c>
      <c r="S51">
        <v>1394582</v>
      </c>
      <c r="T51" s="25">
        <v>4.4060252096064637E-2</v>
      </c>
      <c r="U51">
        <v>1537118.3576146162</v>
      </c>
      <c r="V51" s="25">
        <v>4.8563528238560964E-2</v>
      </c>
    </row>
    <row r="52" spans="1:22" x14ac:dyDescent="0.25">
      <c r="A52" t="s">
        <v>37</v>
      </c>
      <c r="B52">
        <v>99193091.375930965</v>
      </c>
      <c r="C52">
        <v>13278130.784817468</v>
      </c>
      <c r="D52" s="25">
        <v>0.13386144741164285</v>
      </c>
      <c r="E52">
        <v>24960039.091788847</v>
      </c>
      <c r="F52" s="25">
        <v>0.25163082171915613</v>
      </c>
      <c r="G52">
        <v>1030142</v>
      </c>
      <c r="H52" s="25">
        <v>1.0385219229592055E-2</v>
      </c>
      <c r="I52">
        <v>9356194.6121211182</v>
      </c>
      <c r="J52" s="25">
        <v>9.432304692130386E-2</v>
      </c>
      <c r="M52" t="s">
        <v>13</v>
      </c>
      <c r="N52">
        <v>76484338.952040717</v>
      </c>
      <c r="O52">
        <v>19951238.207261086</v>
      </c>
      <c r="P52" s="25">
        <v>0.26085390134275005</v>
      </c>
      <c r="Q52">
        <v>22920834.665853359</v>
      </c>
      <c r="R52" s="25">
        <v>0.29968010418741803</v>
      </c>
      <c r="S52">
        <v>2220476</v>
      </c>
      <c r="T52" s="25">
        <v>2.9031773437858215E-2</v>
      </c>
      <c r="U52">
        <v>3401169.0386211975</v>
      </c>
      <c r="V52" s="25">
        <v>4.4468829635226248E-2</v>
      </c>
    </row>
    <row r="53" spans="1:22" x14ac:dyDescent="0.25">
      <c r="A53" t="s">
        <v>39</v>
      </c>
      <c r="B53">
        <v>169927833.62376979</v>
      </c>
      <c r="C53">
        <v>31183106.869136542</v>
      </c>
      <c r="D53" s="25">
        <v>0.18350794101322904</v>
      </c>
      <c r="E53">
        <v>39576262.8481782</v>
      </c>
      <c r="F53" s="25">
        <v>0.23290041427705352</v>
      </c>
      <c r="G53">
        <v>1119874</v>
      </c>
      <c r="H53" s="25">
        <v>6.5902917498463888E-3</v>
      </c>
      <c r="I53">
        <v>49909086.972426347</v>
      </c>
      <c r="J53" s="25">
        <v>0.29370754577456687</v>
      </c>
      <c r="M53" t="s">
        <v>14</v>
      </c>
      <c r="N53">
        <v>25235366.933996618</v>
      </c>
      <c r="O53">
        <v>3283460.3242381155</v>
      </c>
      <c r="P53" s="25">
        <v>0.13011343694054628</v>
      </c>
      <c r="Q53">
        <v>9265273.2745623812</v>
      </c>
      <c r="R53" s="25">
        <v>0.36715429178405873</v>
      </c>
      <c r="S53">
        <v>234178</v>
      </c>
      <c r="T53" s="25">
        <v>9.2797541090840936E-3</v>
      </c>
      <c r="U53">
        <v>6639353.1185259689</v>
      </c>
      <c r="V53" s="25">
        <v>0.26309714995986666</v>
      </c>
    </row>
    <row r="54" spans="1:22" x14ac:dyDescent="0.25">
      <c r="A54" t="s">
        <v>41</v>
      </c>
      <c r="B54">
        <v>70930366.215856075</v>
      </c>
      <c r="C54">
        <v>5052982.4567844812</v>
      </c>
      <c r="D54" s="25">
        <v>7.1238634824007385E-2</v>
      </c>
      <c r="E54">
        <v>34572288.07423047</v>
      </c>
      <c r="F54" s="25">
        <v>0.487411667508098</v>
      </c>
      <c r="G54">
        <v>120195</v>
      </c>
      <c r="H54" s="25">
        <v>1.6945492658845332E-3</v>
      </c>
      <c r="I54">
        <v>25385807.385313932</v>
      </c>
      <c r="J54" s="25">
        <v>0.35789759364923568</v>
      </c>
      <c r="M54" t="s">
        <v>15</v>
      </c>
      <c r="N54">
        <v>219701054.45405674</v>
      </c>
      <c r="O54">
        <v>41461291.87250112</v>
      </c>
      <c r="P54" s="25">
        <v>0.18871685425238316</v>
      </c>
      <c r="Q54">
        <v>59240295.152700342</v>
      </c>
      <c r="R54" s="25">
        <v>0.26964046804376401</v>
      </c>
      <c r="S54">
        <v>1436637</v>
      </c>
      <c r="T54" s="25">
        <v>6.5390537317627003E-3</v>
      </c>
      <c r="U54">
        <v>67840898.898489729</v>
      </c>
      <c r="V54" s="25">
        <v>0.30878731586914809</v>
      </c>
    </row>
    <row r="55" spans="1:22" x14ac:dyDescent="0.25">
      <c r="A55" t="s">
        <v>43</v>
      </c>
      <c r="B55">
        <v>47761458.777478941</v>
      </c>
      <c r="C55">
        <v>10924173.100724546</v>
      </c>
      <c r="D55" s="25">
        <v>0.22872360644636852</v>
      </c>
      <c r="E55">
        <v>18352423.79301757</v>
      </c>
      <c r="F55" s="25">
        <v>0.3842517431999235</v>
      </c>
      <c r="G55">
        <v>1092342</v>
      </c>
      <c r="H55" s="25">
        <v>2.2870783848735254E-2</v>
      </c>
      <c r="I55">
        <v>2764399.7709522503</v>
      </c>
      <c r="J55" s="25">
        <v>5.7879299370473869E-2</v>
      </c>
      <c r="M55" t="s">
        <v>16</v>
      </c>
      <c r="N55">
        <v>38448862.016337894</v>
      </c>
      <c r="O55">
        <v>174921.0544189839</v>
      </c>
      <c r="P55" s="25">
        <v>4.5494468560514359E-3</v>
      </c>
      <c r="Q55">
        <v>127908.24340738001</v>
      </c>
      <c r="R55" s="25">
        <v>3.3267107711283774E-3</v>
      </c>
      <c r="S55">
        <v>-36847</v>
      </c>
      <c r="T55" s="25">
        <v>-9.5833785625027801E-4</v>
      </c>
      <c r="U55">
        <v>6261338.6511172624</v>
      </c>
      <c r="V55" s="25">
        <v>0.16284847776396247</v>
      </c>
    </row>
    <row r="56" spans="1:22" x14ac:dyDescent="0.25">
      <c r="A56" t="s">
        <v>45</v>
      </c>
      <c r="B56">
        <v>62425495.547599316</v>
      </c>
      <c r="C56">
        <v>15914149.634040076</v>
      </c>
      <c r="D56" s="25">
        <v>0.25493028921020849</v>
      </c>
      <c r="E56">
        <v>26573987.496076562</v>
      </c>
      <c r="F56" s="25">
        <v>0.42569125423784498</v>
      </c>
      <c r="G56">
        <v>2265336</v>
      </c>
      <c r="H56" s="25">
        <v>3.6288634637632725E-2</v>
      </c>
      <c r="I56">
        <v>1117522.6272329653</v>
      </c>
      <c r="J56" s="25">
        <v>1.7901702139967099E-2</v>
      </c>
      <c r="M56" t="s">
        <v>17</v>
      </c>
      <c r="N56">
        <v>70789295.367246732</v>
      </c>
      <c r="O56">
        <v>7480220.1798307328</v>
      </c>
      <c r="P56" s="25">
        <v>0.10566880403349418</v>
      </c>
      <c r="Q56">
        <v>31967306.978692792</v>
      </c>
      <c r="R56" s="25">
        <v>0.45158391269259113</v>
      </c>
      <c r="S56">
        <v>1335360</v>
      </c>
      <c r="T56" s="25">
        <v>1.8863869078966047E-2</v>
      </c>
      <c r="U56">
        <v>5850332.4954068232</v>
      </c>
      <c r="V56" s="25">
        <v>8.264431034460748E-2</v>
      </c>
    </row>
    <row r="57" spans="1:22" x14ac:dyDescent="0.25">
      <c r="A57" t="s">
        <v>51</v>
      </c>
      <c r="B57">
        <v>279626.16695956991</v>
      </c>
      <c r="C57">
        <v>-33333.640047386005</v>
      </c>
      <c r="D57" s="25">
        <v>-0.11920787102948627</v>
      </c>
      <c r="E57">
        <v>176419.72562498896</v>
      </c>
      <c r="F57" s="25">
        <v>0.63091279168625458</v>
      </c>
      <c r="G57">
        <v>-4103</v>
      </c>
      <c r="H57" s="25">
        <v>-1.4673161831071544E-2</v>
      </c>
      <c r="I57">
        <v>6495.8902861060005</v>
      </c>
      <c r="J57" s="25">
        <v>2.3230623788671453E-2</v>
      </c>
      <c r="M57" t="s">
        <v>18</v>
      </c>
      <c r="N57">
        <v>81678035.286800593</v>
      </c>
      <c r="O57">
        <v>5521681.7144480115</v>
      </c>
      <c r="P57" s="25">
        <v>6.7603018303016543E-2</v>
      </c>
      <c r="Q57">
        <v>38698976.020397395</v>
      </c>
      <c r="R57" s="25">
        <v>0.47379905606827522</v>
      </c>
      <c r="S57">
        <v>-7341</v>
      </c>
      <c r="T57" s="25">
        <v>-8.987728431790923E-5</v>
      </c>
      <c r="U57">
        <v>20807002.717580721</v>
      </c>
      <c r="V57" s="25">
        <v>0.2547441627913789</v>
      </c>
    </row>
    <row r="58" spans="1:22" x14ac:dyDescent="0.25">
      <c r="A58" t="s">
        <v>46</v>
      </c>
      <c r="B58">
        <v>2865170.9964361582</v>
      </c>
      <c r="C58">
        <v>848736.86881230643</v>
      </c>
      <c r="D58" s="25">
        <v>0.29622555507786708</v>
      </c>
      <c r="E58">
        <v>444888.65118315839</v>
      </c>
      <c r="F58" s="25">
        <v>0.15527472940935566</v>
      </c>
      <c r="G58">
        <v>12799</v>
      </c>
      <c r="H58" s="25">
        <v>4.4670981298917346E-3</v>
      </c>
      <c r="I58">
        <v>405329.30233379151</v>
      </c>
      <c r="J58" s="25">
        <v>0.14146775282800231</v>
      </c>
      <c r="M58" t="s">
        <v>19</v>
      </c>
      <c r="N58">
        <v>14358467.024098719</v>
      </c>
      <c r="O58">
        <v>2266177.3706763433</v>
      </c>
      <c r="P58" s="25">
        <v>0.15782864332751367</v>
      </c>
      <c r="Q58">
        <v>4253013.3002370447</v>
      </c>
      <c r="R58" s="25">
        <v>0.29620246319463944</v>
      </c>
      <c r="S58">
        <v>0</v>
      </c>
      <c r="T58" s="25">
        <v>0</v>
      </c>
      <c r="U58">
        <v>1339986.6414261656</v>
      </c>
      <c r="V58" s="25">
        <v>9.3323795581880836E-2</v>
      </c>
    </row>
    <row r="59" spans="1:22" x14ac:dyDescent="0.25">
      <c r="A59" t="s">
        <v>53</v>
      </c>
      <c r="B59">
        <v>962629.18956234027</v>
      </c>
      <c r="C59">
        <v>153355.45105869503</v>
      </c>
      <c r="D59" s="25">
        <v>0.1593089558487398</v>
      </c>
      <c r="E59">
        <v>399362.28372290084</v>
      </c>
      <c r="F59" s="25">
        <v>0.41486616866923709</v>
      </c>
      <c r="G59">
        <v>2605</v>
      </c>
      <c r="H59" s="25">
        <v>2.7061302817800114E-3</v>
      </c>
      <c r="I59">
        <v>11904.639103473</v>
      </c>
      <c r="J59" s="25">
        <v>1.2366796303865925E-2</v>
      </c>
      <c r="M59" t="s">
        <v>34</v>
      </c>
      <c r="N59">
        <v>558347122.72932899</v>
      </c>
      <c r="O59">
        <v>87986106.719435051</v>
      </c>
      <c r="P59" s="25">
        <v>0.15758316491242716</v>
      </c>
      <c r="Q59">
        <v>182536072.49188879</v>
      </c>
      <c r="R59" s="25">
        <v>0.3269222049530956</v>
      </c>
      <c r="S59">
        <v>6577045</v>
      </c>
      <c r="T59" s="25">
        <v>1.1779491166444792E-2</v>
      </c>
      <c r="U59">
        <v>113677199.91878049</v>
      </c>
      <c r="V59" s="25">
        <v>0.20359592678314561</v>
      </c>
    </row>
    <row r="60" spans="1:22" x14ac:dyDescent="0.25">
      <c r="A60" t="s">
        <v>34</v>
      </c>
      <c r="B60">
        <v>558347122.72932899</v>
      </c>
      <c r="C60">
        <v>87986106.719435051</v>
      </c>
      <c r="D60" s="25">
        <v>0.15758316491242716</v>
      </c>
      <c r="E60">
        <v>182536072.49188879</v>
      </c>
      <c r="F60" s="25">
        <v>0.3269222049530956</v>
      </c>
      <c r="G60">
        <v>6577045</v>
      </c>
      <c r="H60" s="25">
        <v>1.1779491166444792E-2</v>
      </c>
      <c r="I60">
        <v>113677199.91878049</v>
      </c>
      <c r="J60" s="25">
        <v>0.20359592678314561</v>
      </c>
    </row>
    <row r="62" spans="1:22" ht="15.75" x14ac:dyDescent="0.25">
      <c r="A62" t="s">
        <v>120</v>
      </c>
      <c r="M62" s="6" t="s">
        <v>121</v>
      </c>
      <c r="N62" s="6"/>
      <c r="O62" s="6"/>
      <c r="P62" s="6"/>
      <c r="Q62" s="6"/>
      <c r="R62" s="6"/>
      <c r="S62" s="6"/>
      <c r="T62" s="6"/>
      <c r="U62" s="6"/>
      <c r="V62" s="6"/>
    </row>
    <row r="63" spans="1:22" x14ac:dyDescent="0.25">
      <c r="A63" t="s">
        <v>8</v>
      </c>
      <c r="B63" t="s">
        <v>9</v>
      </c>
      <c r="C63" t="s">
        <v>110</v>
      </c>
      <c r="D63" t="s">
        <v>111</v>
      </c>
      <c r="E63" t="s">
        <v>112</v>
      </c>
      <c r="F63" t="s">
        <v>113</v>
      </c>
      <c r="G63" t="s">
        <v>114</v>
      </c>
      <c r="H63" t="s">
        <v>115</v>
      </c>
      <c r="I63" t="s">
        <v>103</v>
      </c>
      <c r="J63" t="s">
        <v>116</v>
      </c>
      <c r="M63" t="s">
        <v>8</v>
      </c>
      <c r="N63" t="s">
        <v>9</v>
      </c>
      <c r="O63" t="s">
        <v>110</v>
      </c>
      <c r="P63" t="s">
        <v>111</v>
      </c>
      <c r="Q63" t="s">
        <v>112</v>
      </c>
      <c r="R63" t="s">
        <v>113</v>
      </c>
      <c r="S63" t="s">
        <v>114</v>
      </c>
      <c r="T63" t="s">
        <v>115</v>
      </c>
      <c r="U63" t="s">
        <v>103</v>
      </c>
      <c r="V63" t="s">
        <v>116</v>
      </c>
    </row>
    <row r="64" spans="1:22" x14ac:dyDescent="0.25">
      <c r="A64" t="s">
        <v>35</v>
      </c>
      <c r="B64">
        <v>74353416.080098584</v>
      </c>
      <c r="C64">
        <v>20228106.821055017</v>
      </c>
      <c r="D64" s="25">
        <v>0.27205349649656874</v>
      </c>
      <c r="E64">
        <v>22496485.514056459</v>
      </c>
      <c r="F64" s="25">
        <v>0.30256155937504886</v>
      </c>
      <c r="G64">
        <v>2263804</v>
      </c>
      <c r="H64" s="25">
        <v>3.0446536545964149E-2</v>
      </c>
      <c r="I64">
        <v>2948746.8673131336</v>
      </c>
      <c r="J64" s="25">
        <v>3.9658525764795283E-2</v>
      </c>
      <c r="M64" t="s">
        <v>20</v>
      </c>
      <c r="N64">
        <v>70789295.367246732</v>
      </c>
      <c r="O64">
        <v>7480220.1798307328</v>
      </c>
      <c r="P64" s="25">
        <v>0.105668804033494</v>
      </c>
      <c r="Q64">
        <v>31967306.978692792</v>
      </c>
      <c r="R64" s="25">
        <v>0.45158391269259113</v>
      </c>
      <c r="S64">
        <v>1335360</v>
      </c>
      <c r="T64" s="25">
        <v>1.8863869078966047E-2</v>
      </c>
      <c r="U64">
        <v>5850332.4954068232</v>
      </c>
      <c r="V64" s="25">
        <v>8.264431034460748E-2</v>
      </c>
    </row>
    <row r="65" spans="1:22" x14ac:dyDescent="0.25">
      <c r="A65" t="s">
        <v>47</v>
      </c>
      <c r="B65">
        <v>30560036.391082887</v>
      </c>
      <c r="C65">
        <v>2681868.8103447813</v>
      </c>
      <c r="D65" s="25">
        <v>8.7757382747336118E-2</v>
      </c>
      <c r="E65">
        <v>122678.3989586519</v>
      </c>
      <c r="F65" s="25">
        <v>4.0143407353548889E-3</v>
      </c>
      <c r="G65">
        <v>0</v>
      </c>
      <c r="H65" s="25">
        <v>0</v>
      </c>
      <c r="I65">
        <v>3730573.939319226</v>
      </c>
      <c r="J65" s="25">
        <v>0.12207360919268311</v>
      </c>
      <c r="M65" t="s">
        <v>21</v>
      </c>
      <c r="N65">
        <v>99610974.967144996</v>
      </c>
      <c r="O65">
        <v>18592065.917717483</v>
      </c>
      <c r="P65" s="25">
        <v>0.18664676180360409</v>
      </c>
      <c r="Q65">
        <v>22920834.665853359</v>
      </c>
      <c r="R65" s="25">
        <v>0.23010350690185907</v>
      </c>
      <c r="S65">
        <v>2183629</v>
      </c>
      <c r="T65" s="25">
        <v>2.1921570396437072E-2</v>
      </c>
      <c r="U65">
        <v>9038485.7647670321</v>
      </c>
      <c r="V65" s="25">
        <v>9.0737850600781933E-2</v>
      </c>
    </row>
    <row r="66" spans="1:22" x14ac:dyDescent="0.25">
      <c r="A66" t="s">
        <v>50</v>
      </c>
      <c r="B66">
        <v>33782625.566683523</v>
      </c>
      <c r="C66">
        <v>7570247.382266352</v>
      </c>
      <c r="D66" s="25">
        <v>0.22408700494055564</v>
      </c>
      <c r="E66">
        <v>16486814.007843304</v>
      </c>
      <c r="F66" s="25">
        <v>0.48802642575249172</v>
      </c>
      <c r="G66">
        <v>1351254</v>
      </c>
      <c r="H66" s="25">
        <v>3.9998489677267976E-2</v>
      </c>
      <c r="I66">
        <v>1989540.5289226915</v>
      </c>
      <c r="J66" s="25">
        <v>5.8892418678220773E-2</v>
      </c>
      <c r="M66" t="s">
        <v>22</v>
      </c>
      <c r="N66">
        <v>219701054.45405674</v>
      </c>
      <c r="O66">
        <v>41461291.87250112</v>
      </c>
      <c r="P66" s="25">
        <v>0.18871685425238316</v>
      </c>
      <c r="Q66">
        <v>59240295.152700342</v>
      </c>
      <c r="R66" s="25">
        <v>0.26964046804376401</v>
      </c>
      <c r="S66">
        <v>1436637</v>
      </c>
      <c r="T66" s="25">
        <v>6.5390537317627003E-3</v>
      </c>
      <c r="U66">
        <v>67840898.898489729</v>
      </c>
      <c r="V66" s="25">
        <v>0.30878731586914809</v>
      </c>
    </row>
    <row r="67" spans="1:22" x14ac:dyDescent="0.25">
      <c r="A67" t="s">
        <v>52</v>
      </c>
      <c r="B67">
        <v>242827690.46916395</v>
      </c>
      <c r="C67">
        <v>40102079.667466387</v>
      </c>
      <c r="D67" s="25">
        <v>0.16514623842933945</v>
      </c>
      <c r="E67">
        <v>59240295.152690843</v>
      </c>
      <c r="F67" s="25">
        <v>0.24396021326164893</v>
      </c>
      <c r="G67">
        <v>1399790</v>
      </c>
      <c r="H67" s="25">
        <v>5.7645402684326713E-3</v>
      </c>
      <c r="I67">
        <v>73478215.624634117</v>
      </c>
      <c r="J67" s="25">
        <v>0.30259405540886997</v>
      </c>
      <c r="M67" t="s">
        <v>23</v>
      </c>
      <c r="N67">
        <v>31651702.694741525</v>
      </c>
      <c r="O67">
        <v>7847115.9960604804</v>
      </c>
      <c r="P67" s="25">
        <v>0.2479208171434065</v>
      </c>
      <c r="Q67">
        <v>16062464.856046431</v>
      </c>
      <c r="R67" s="25">
        <v>0.50747553807634427</v>
      </c>
      <c r="S67">
        <v>1394582</v>
      </c>
      <c r="T67" s="25">
        <v>4.4060252096064637E-2</v>
      </c>
      <c r="U67">
        <v>1537118.3576146162</v>
      </c>
      <c r="V67" s="25">
        <v>4.8563528238560964E-2</v>
      </c>
    </row>
    <row r="68" spans="1:22" x14ac:dyDescent="0.25">
      <c r="A68" t="s">
        <v>54</v>
      </c>
      <c r="B68">
        <v>26213293.445533529</v>
      </c>
      <c r="C68">
        <v>2202587.6863792967</v>
      </c>
      <c r="D68" s="25">
        <v>8.4025599108935881E-2</v>
      </c>
      <c r="E68">
        <v>9266120.787637338</v>
      </c>
      <c r="F68" s="25">
        <v>0.35348937770412775</v>
      </c>
      <c r="G68">
        <v>157151</v>
      </c>
      <c r="H68" s="25">
        <v>5.9950879627747363E-3</v>
      </c>
      <c r="I68">
        <v>8200400.3985486804</v>
      </c>
      <c r="J68" s="25">
        <v>0.31283365501506422</v>
      </c>
      <c r="M68" t="s">
        <v>24</v>
      </c>
      <c r="N68">
        <v>14358467.024098719</v>
      </c>
      <c r="O68">
        <v>2266177.3706763433</v>
      </c>
      <c r="P68" s="25">
        <v>0.15782864332751367</v>
      </c>
      <c r="Q68">
        <v>4253013.3002370447</v>
      </c>
      <c r="R68" s="25">
        <v>0.29620246319463944</v>
      </c>
      <c r="S68">
        <v>0</v>
      </c>
      <c r="T68" s="25">
        <v>0</v>
      </c>
      <c r="U68">
        <v>1339986.6414261656</v>
      </c>
      <c r="V68" s="25">
        <v>9.3323795581880836E-2</v>
      </c>
    </row>
    <row r="69" spans="1:22" x14ac:dyDescent="0.25">
      <c r="A69" t="s">
        <v>56</v>
      </c>
      <c r="B69">
        <v>136251593.75266805</v>
      </c>
      <c r="C69">
        <v>12935038.981246777</v>
      </c>
      <c r="D69" s="25">
        <v>9.4934955437858765E-2</v>
      </c>
      <c r="E69">
        <v>70670665.330465108</v>
      </c>
      <c r="F69" s="25">
        <v>0.51867771513007532</v>
      </c>
      <c r="G69">
        <v>1405046</v>
      </c>
      <c r="H69" s="25">
        <v>1.0312143596283524E-2</v>
      </c>
      <c r="I69">
        <v>21989735.918616768</v>
      </c>
      <c r="J69" s="25">
        <v>0.1613906693710595</v>
      </c>
      <c r="M69" t="s">
        <v>25</v>
      </c>
      <c r="N69">
        <v>25235366.933996618</v>
      </c>
      <c r="O69">
        <v>3283460.3242381155</v>
      </c>
      <c r="P69" s="25">
        <v>0.13011343694054628</v>
      </c>
      <c r="Q69">
        <v>9265273.2745623812</v>
      </c>
      <c r="R69" s="25">
        <v>0.36715429178405873</v>
      </c>
      <c r="S69">
        <v>234178</v>
      </c>
      <c r="T69" s="25">
        <v>9.2797541090840936E-3</v>
      </c>
      <c r="U69">
        <v>6639353.1185259689</v>
      </c>
      <c r="V69" s="25">
        <v>0.26309714995986666</v>
      </c>
    </row>
    <row r="70" spans="1:22" x14ac:dyDescent="0.25">
      <c r="A70" t="s">
        <v>57</v>
      </c>
      <c r="B70">
        <v>14358467.024098622</v>
      </c>
      <c r="C70">
        <v>2266177.3706763359</v>
      </c>
      <c r="D70" s="25">
        <v>0.15782864332751423</v>
      </c>
      <c r="E70">
        <v>4253013.300237014</v>
      </c>
      <c r="F70" s="25">
        <v>0.29620246319463928</v>
      </c>
      <c r="G70">
        <v>0</v>
      </c>
      <c r="H70" s="25">
        <v>0</v>
      </c>
      <c r="I70">
        <v>1339986.6414261668</v>
      </c>
      <c r="J70" s="25">
        <v>9.3323795581881544E-2</v>
      </c>
      <c r="M70" t="s">
        <v>26</v>
      </c>
      <c r="N70">
        <v>81678035.286800593</v>
      </c>
      <c r="O70">
        <v>5521681.7144480115</v>
      </c>
      <c r="P70" s="25">
        <v>6.7603018303016543E-2</v>
      </c>
      <c r="Q70">
        <v>38698976.020397395</v>
      </c>
      <c r="R70" s="25">
        <v>0.47379905606827522</v>
      </c>
      <c r="S70">
        <v>-7341</v>
      </c>
      <c r="T70" s="25">
        <v>-8.987728431790923E-5</v>
      </c>
      <c r="U70">
        <v>20807002.717580721</v>
      </c>
      <c r="V70" s="25">
        <v>0.2547441627913789</v>
      </c>
    </row>
    <row r="71" spans="1:22" x14ac:dyDescent="0.25">
      <c r="A71" t="s">
        <v>34</v>
      </c>
      <c r="B71">
        <v>558347122.72932899</v>
      </c>
      <c r="C71">
        <v>87986106.719435051</v>
      </c>
      <c r="D71" s="25">
        <v>0.15758316491242716</v>
      </c>
      <c r="E71">
        <v>182536072.49188879</v>
      </c>
      <c r="F71" s="25">
        <v>0.3269222049530956</v>
      </c>
      <c r="G71">
        <v>6577045</v>
      </c>
      <c r="H71" s="25">
        <v>1.1779491166444792E-2</v>
      </c>
      <c r="I71">
        <v>113677199.91878049</v>
      </c>
      <c r="J71" s="25">
        <v>0.20359592678314561</v>
      </c>
      <c r="M71" t="s">
        <v>27</v>
      </c>
      <c r="N71">
        <v>15322226.001234015</v>
      </c>
      <c r="O71">
        <v>1534093.3439625874</v>
      </c>
      <c r="P71" s="25">
        <v>0.10012209347643321</v>
      </c>
      <c r="Q71">
        <v>127908.24340738001</v>
      </c>
      <c r="R71" s="25">
        <v>8.3478890989519793E-3</v>
      </c>
      <c r="S71">
        <v>0</v>
      </c>
      <c r="T71" s="25">
        <v>0</v>
      </c>
      <c r="U71">
        <v>624021.92497172509</v>
      </c>
      <c r="V71" s="25">
        <v>4.072658404343258E-2</v>
      </c>
    </row>
    <row r="72" spans="1:22" x14ac:dyDescent="0.25">
      <c r="H72" s="25"/>
      <c r="M72" t="s">
        <v>34</v>
      </c>
      <c r="N72">
        <v>558347122.72932899</v>
      </c>
      <c r="O72">
        <v>87986106.719435051</v>
      </c>
      <c r="P72" s="25">
        <v>0.15758316491242716</v>
      </c>
      <c r="Q72">
        <v>182536072.49188879</v>
      </c>
      <c r="R72" s="25">
        <v>0.3269222049530956</v>
      </c>
      <c r="S72">
        <v>6577045</v>
      </c>
      <c r="T72" s="25">
        <v>1.1779491166444792E-2</v>
      </c>
      <c r="U72">
        <v>113677199.91878049</v>
      </c>
      <c r="V72" s="25">
        <v>0.20359592678314561</v>
      </c>
    </row>
  </sheetData>
  <mergeCells count="7">
    <mergeCell ref="M62:V62"/>
    <mergeCell ref="A2:F2"/>
    <mergeCell ref="C23:E23"/>
    <mergeCell ref="M49:V49"/>
    <mergeCell ref="A49:J49"/>
    <mergeCell ref="A40:J40"/>
    <mergeCell ref="M38:V38"/>
  </mergeCells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29C0-A869-48CC-A6C2-512479E62B23}">
  <dimension ref="A1:AC79"/>
  <sheetViews>
    <sheetView tabSelected="1" zoomScale="96" zoomScaleNormal="40" workbookViewId="0">
      <selection activeCell="B2" sqref="B2"/>
    </sheetView>
  </sheetViews>
  <sheetFormatPr defaultRowHeight="15" x14ac:dyDescent="0.25"/>
  <cols>
    <col min="1" max="1" width="16.85546875" customWidth="1"/>
    <col min="2" max="2" width="14.28515625" customWidth="1"/>
    <col min="3" max="4" width="14.42578125" customWidth="1"/>
    <col min="5" max="5" width="9.28515625" bestFit="1" customWidth="1"/>
    <col min="7" max="7" width="16.42578125" customWidth="1"/>
    <col min="8" max="8" width="9.28515625" bestFit="1" customWidth="1"/>
    <col min="9" max="9" width="13.5703125" bestFit="1" customWidth="1"/>
    <col min="10" max="10" width="14.42578125" customWidth="1"/>
    <col min="11" max="11" width="9.28515625" bestFit="1" customWidth="1"/>
    <col min="13" max="13" width="10.85546875" customWidth="1"/>
    <col min="14" max="14" width="9.28515625" bestFit="1" customWidth="1"/>
    <col min="15" max="15" width="13.5703125" bestFit="1" customWidth="1"/>
    <col min="16" max="16" width="14.42578125" customWidth="1"/>
    <col min="17" max="17" width="9.28515625" bestFit="1" customWidth="1"/>
    <col min="19" max="19" width="11.140625" customWidth="1"/>
    <col min="20" max="20" width="9.28515625" bestFit="1" customWidth="1"/>
    <col min="21" max="21" width="13.5703125" bestFit="1" customWidth="1"/>
    <col min="22" max="22" width="14.42578125" customWidth="1"/>
    <col min="23" max="23" width="9.28515625" bestFit="1" customWidth="1"/>
    <col min="25" max="25" width="12.28515625" customWidth="1"/>
    <col min="26" max="26" width="9.28515625" bestFit="1" customWidth="1"/>
    <col min="27" max="27" width="13.5703125" bestFit="1" customWidth="1"/>
    <col min="28" max="28" width="14.42578125" customWidth="1"/>
    <col min="29" max="29" width="9.28515625" bestFit="1" customWidth="1"/>
  </cols>
  <sheetData>
    <row r="1" spans="1:16" x14ac:dyDescent="0.25">
      <c r="D1" s="38" t="s">
        <v>122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x14ac:dyDescent="0.25">
      <c r="D2" s="38" t="s">
        <v>123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7" spans="1:16" x14ac:dyDescent="0.25">
      <c r="A7" s="5" t="s">
        <v>124</v>
      </c>
      <c r="B7" s="5"/>
      <c r="C7" s="5"/>
      <c r="D7" s="5"/>
    </row>
    <row r="8" spans="1:16" x14ac:dyDescent="0.25">
      <c r="A8" t="s">
        <v>8</v>
      </c>
      <c r="B8" t="s">
        <v>9</v>
      </c>
      <c r="C8" t="s">
        <v>125</v>
      </c>
      <c r="D8" t="s">
        <v>79</v>
      </c>
    </row>
    <row r="9" spans="1:16" x14ac:dyDescent="0.25">
      <c r="A9">
        <v>2020</v>
      </c>
      <c r="B9">
        <v>110495014.76067896</v>
      </c>
      <c r="D9" s="25"/>
    </row>
    <row r="10" spans="1:16" x14ac:dyDescent="0.25">
      <c r="A10">
        <v>2021</v>
      </c>
      <c r="B10">
        <v>112753627.15823565</v>
      </c>
      <c r="C10">
        <v>110495014.7606784</v>
      </c>
      <c r="D10" s="25">
        <v>2.0440853394600621E-2</v>
      </c>
    </row>
    <row r="11" spans="1:16" x14ac:dyDescent="0.25">
      <c r="A11">
        <v>2022</v>
      </c>
      <c r="B11">
        <v>110363033.49824172</v>
      </c>
      <c r="C11">
        <v>112753627.15823501</v>
      </c>
      <c r="D11" s="25">
        <v>-2.1201922459118804E-2</v>
      </c>
    </row>
    <row r="12" spans="1:16" x14ac:dyDescent="0.25">
      <c r="A12">
        <v>2023</v>
      </c>
      <c r="B12">
        <v>114687158.95848475</v>
      </c>
      <c r="C12">
        <v>110363033.49824099</v>
      </c>
      <c r="D12" s="25">
        <v>3.9180922480829425E-2</v>
      </c>
    </row>
    <row r="13" spans="1:16" x14ac:dyDescent="0.25">
      <c r="A13">
        <v>2024</v>
      </c>
      <c r="B13">
        <v>110048288.35368872</v>
      </c>
      <c r="C13">
        <v>114687158.95848557</v>
      </c>
      <c r="D13" s="25">
        <v>-4.0448038358645133E-2</v>
      </c>
    </row>
    <row r="14" spans="1:16" x14ac:dyDescent="0.25">
      <c r="A14" t="s">
        <v>34</v>
      </c>
      <c r="B14">
        <v>558347122.72932899</v>
      </c>
      <c r="C14">
        <v>448298834.37564057</v>
      </c>
      <c r="D14" s="25">
        <v>0.24547975572355887</v>
      </c>
    </row>
    <row r="23" spans="1:29" ht="15.75" x14ac:dyDescent="0.25">
      <c r="A23" s="6" t="s">
        <v>126</v>
      </c>
      <c r="B23" s="6"/>
      <c r="C23" s="6"/>
      <c r="D23" s="6"/>
      <c r="E23" s="6"/>
      <c r="G23" s="6" t="s">
        <v>127</v>
      </c>
      <c r="H23" s="6"/>
      <c r="I23" s="6"/>
      <c r="J23" s="6"/>
      <c r="K23" s="6"/>
      <c r="M23" s="6" t="s">
        <v>128</v>
      </c>
      <c r="N23" s="6"/>
      <c r="O23" s="6"/>
      <c r="P23" s="6"/>
      <c r="Q23" s="6"/>
      <c r="S23" s="6" t="s">
        <v>129</v>
      </c>
      <c r="T23" s="6"/>
      <c r="U23" s="6"/>
      <c r="V23" s="6"/>
      <c r="W23" s="6"/>
      <c r="Y23" s="6" t="s">
        <v>130</v>
      </c>
      <c r="Z23" s="6"/>
      <c r="AA23" s="6"/>
      <c r="AB23" s="6"/>
      <c r="AC23" s="6"/>
    </row>
    <row r="24" spans="1:29" x14ac:dyDescent="0.25">
      <c r="A24" t="s">
        <v>32</v>
      </c>
      <c r="B24" t="s">
        <v>30</v>
      </c>
      <c r="C24" t="s">
        <v>9</v>
      </c>
      <c r="D24" t="s">
        <v>125</v>
      </c>
      <c r="E24" t="s">
        <v>79</v>
      </c>
      <c r="G24" t="s">
        <v>31</v>
      </c>
      <c r="H24" t="s">
        <v>30</v>
      </c>
      <c r="I24" t="s">
        <v>9</v>
      </c>
      <c r="J24" t="s">
        <v>125</v>
      </c>
      <c r="K24" t="s">
        <v>79</v>
      </c>
      <c r="M24" t="s">
        <v>33</v>
      </c>
      <c r="N24" t="s">
        <v>30</v>
      </c>
      <c r="O24" t="s">
        <v>9</v>
      </c>
      <c r="P24" t="s">
        <v>125</v>
      </c>
      <c r="Q24" t="s">
        <v>79</v>
      </c>
      <c r="S24" t="s">
        <v>131</v>
      </c>
      <c r="T24" t="s">
        <v>30</v>
      </c>
      <c r="U24" t="s">
        <v>9</v>
      </c>
      <c r="V24" t="s">
        <v>125</v>
      </c>
      <c r="W24" t="s">
        <v>79</v>
      </c>
      <c r="Y24" t="s">
        <v>60</v>
      </c>
      <c r="Z24" t="s">
        <v>30</v>
      </c>
      <c r="AA24" t="s">
        <v>9</v>
      </c>
      <c r="AB24" t="s">
        <v>125</v>
      </c>
      <c r="AC24" t="s">
        <v>79</v>
      </c>
    </row>
    <row r="25" spans="1:29" x14ac:dyDescent="0.25">
      <c r="A25" t="s">
        <v>36</v>
      </c>
      <c r="G25" t="s">
        <v>35</v>
      </c>
      <c r="K25" s="25"/>
      <c r="M25" t="s">
        <v>38</v>
      </c>
      <c r="Q25" s="25"/>
      <c r="S25" t="s">
        <v>20</v>
      </c>
      <c r="W25" s="25"/>
      <c r="Y25" t="s">
        <v>12</v>
      </c>
      <c r="AC25" s="25"/>
    </row>
    <row r="26" spans="1:29" x14ac:dyDescent="0.25">
      <c r="B26">
        <v>2020</v>
      </c>
      <c r="C26">
        <v>18873056.879891433</v>
      </c>
      <c r="E26" s="25"/>
      <c r="H26">
        <v>2020</v>
      </c>
      <c r="I26">
        <v>16340594.30479094</v>
      </c>
      <c r="K26" s="25"/>
      <c r="N26">
        <v>2020</v>
      </c>
      <c r="O26">
        <v>17945466.817313645</v>
      </c>
      <c r="Q26" s="25"/>
      <c r="T26">
        <v>2020</v>
      </c>
      <c r="U26">
        <v>12718151.694140365</v>
      </c>
      <c r="W26" s="25"/>
      <c r="Z26">
        <v>2020</v>
      </c>
      <c r="AA26">
        <v>6118792.7850785647</v>
      </c>
      <c r="AC26" s="25"/>
    </row>
    <row r="27" spans="1:29" x14ac:dyDescent="0.25">
      <c r="B27">
        <v>2021</v>
      </c>
      <c r="C27">
        <v>21171795.254212528</v>
      </c>
      <c r="D27">
        <v>18873056.879891489</v>
      </c>
      <c r="E27" s="25">
        <v>0.12180000245589555</v>
      </c>
      <c r="H27">
        <v>2021</v>
      </c>
      <c r="I27">
        <v>13945242.526225869</v>
      </c>
      <c r="J27">
        <v>16340594.304790994</v>
      </c>
      <c r="K27" s="25">
        <v>-0.14658902448014502</v>
      </c>
      <c r="N27">
        <v>2021</v>
      </c>
      <c r="O27">
        <v>18411419.573429145</v>
      </c>
      <c r="P27">
        <v>17945466.817313783</v>
      </c>
      <c r="Q27" s="25">
        <v>2.5964928126907844E-2</v>
      </c>
      <c r="T27">
        <v>2021</v>
      </c>
      <c r="U27">
        <v>14545504.711304259</v>
      </c>
      <c r="V27">
        <v>12718151.694140419</v>
      </c>
      <c r="W27" s="25">
        <v>0.14368070621501927</v>
      </c>
      <c r="Z27">
        <v>2021</v>
      </c>
      <c r="AA27">
        <v>6618588.17656394</v>
      </c>
      <c r="AB27">
        <v>6118792.7850785619</v>
      </c>
      <c r="AC27" s="25">
        <v>8.1682026020588813E-2</v>
      </c>
    </row>
    <row r="28" spans="1:29" x14ac:dyDescent="0.25">
      <c r="B28">
        <v>2022</v>
      </c>
      <c r="C28">
        <v>22479662.652638007</v>
      </c>
      <c r="D28">
        <v>21171795.254212759</v>
      </c>
      <c r="E28" s="25">
        <v>6.17740433780649E-2</v>
      </c>
      <c r="H28">
        <v>2022</v>
      </c>
      <c r="I28">
        <v>12905001.63873372</v>
      </c>
      <c r="J28">
        <v>13945242.526225891</v>
      </c>
      <c r="K28" s="25">
        <v>-7.4594678833004066E-2</v>
      </c>
      <c r="N28">
        <v>2022</v>
      </c>
      <c r="O28">
        <v>21563566.248168189</v>
      </c>
      <c r="P28">
        <v>18411419.573429376</v>
      </c>
      <c r="Q28" s="25">
        <v>0.17120606383268053</v>
      </c>
      <c r="T28">
        <v>2022</v>
      </c>
      <c r="U28">
        <v>15704751.650910957</v>
      </c>
      <c r="V28">
        <v>14545504.711304419</v>
      </c>
      <c r="W28" s="25">
        <v>7.9697952227508403E-2</v>
      </c>
      <c r="Z28">
        <v>2022</v>
      </c>
      <c r="AA28">
        <v>4681869.3357134731</v>
      </c>
      <c r="AB28">
        <v>6618588.1765639354</v>
      </c>
      <c r="AC28" s="25">
        <v>-0.29261812174812135</v>
      </c>
    </row>
    <row r="29" spans="1:29" x14ac:dyDescent="0.25">
      <c r="B29">
        <v>2023</v>
      </c>
      <c r="C29">
        <v>20731303.794373333</v>
      </c>
      <c r="D29">
        <v>22479662.652638346</v>
      </c>
      <c r="E29" s="25">
        <v>-7.7775137700289945E-2</v>
      </c>
      <c r="H29">
        <v>2023</v>
      </c>
      <c r="I29">
        <v>18194256.923036318</v>
      </c>
      <c r="J29">
        <v>12905001.638733726</v>
      </c>
      <c r="K29" s="25">
        <v>0.40986087660982184</v>
      </c>
      <c r="N29">
        <v>2023</v>
      </c>
      <c r="O29">
        <v>19731849.490733966</v>
      </c>
      <c r="P29">
        <v>21563566.248168506</v>
      </c>
      <c r="Q29" s="25">
        <v>-8.4944982492871079E-2</v>
      </c>
      <c r="T29">
        <v>2023</v>
      </c>
      <c r="U29">
        <v>14204855.849612003</v>
      </c>
      <c r="V29">
        <v>15704751.650911076</v>
      </c>
      <c r="W29" s="25">
        <v>-9.5505859286355521E-2</v>
      </c>
      <c r="Z29">
        <v>2023</v>
      </c>
      <c r="AA29">
        <v>7317661.1685259882</v>
      </c>
      <c r="AB29">
        <v>4681869.3357134806</v>
      </c>
      <c r="AC29" s="25">
        <v>0.56297851217388439</v>
      </c>
    </row>
    <row r="30" spans="1:29" x14ac:dyDescent="0.25">
      <c r="B30">
        <v>2024</v>
      </c>
      <c r="C30">
        <v>20745632.254624195</v>
      </c>
      <c r="D30">
        <v>20731303.794373505</v>
      </c>
      <c r="E30" s="25">
        <v>6.9115094703205962E-4</v>
      </c>
      <c r="H30">
        <v>2024</v>
      </c>
      <c r="I30">
        <v>12968320.687311694</v>
      </c>
      <c r="J30">
        <v>18194256.923036378</v>
      </c>
      <c r="K30" s="25">
        <v>-0.28722999009143074</v>
      </c>
      <c r="N30">
        <v>2024</v>
      </c>
      <c r="O30">
        <v>18124721.428367093</v>
      </c>
      <c r="P30">
        <v>19731849.490734093</v>
      </c>
      <c r="Q30" s="25">
        <v>-8.1448424949809861E-2</v>
      </c>
      <c r="T30">
        <v>2024</v>
      </c>
      <c r="U30">
        <v>13616031.461285595</v>
      </c>
      <c r="V30">
        <v>14204855.849612091</v>
      </c>
      <c r="W30" s="25">
        <v>-4.1452331129609853E-2</v>
      </c>
      <c r="Z30">
        <v>2024</v>
      </c>
      <c r="AA30">
        <v>6914791.2288595214</v>
      </c>
      <c r="AB30">
        <v>7317661.1685259957</v>
      </c>
      <c r="AC30" s="25">
        <v>-5.5054467593998312E-2</v>
      </c>
    </row>
    <row r="31" spans="1:29" x14ac:dyDescent="0.25">
      <c r="A31" t="s">
        <v>37</v>
      </c>
      <c r="E31" s="25"/>
      <c r="G31" t="s">
        <v>47</v>
      </c>
      <c r="K31" s="25"/>
      <c r="M31" t="s">
        <v>40</v>
      </c>
      <c r="Q31" s="25"/>
      <c r="S31" t="s">
        <v>21</v>
      </c>
      <c r="W31" s="25"/>
      <c r="Y31" t="s">
        <v>13</v>
      </c>
      <c r="AC31" s="25"/>
    </row>
    <row r="32" spans="1:29" x14ac:dyDescent="0.25">
      <c r="B32">
        <v>2020</v>
      </c>
      <c r="C32">
        <v>19892054.808070444</v>
      </c>
      <c r="E32" s="25"/>
      <c r="H32">
        <v>2020</v>
      </c>
      <c r="I32">
        <v>5826650.4496050766</v>
      </c>
      <c r="K32" s="25"/>
      <c r="N32">
        <v>2020</v>
      </c>
      <c r="O32">
        <v>22307247.116027869</v>
      </c>
      <c r="Q32" s="25"/>
      <c r="T32">
        <v>2020</v>
      </c>
      <c r="U32">
        <v>20775168.955408942</v>
      </c>
      <c r="W32" s="25"/>
      <c r="Z32">
        <v>2020</v>
      </c>
      <c r="AA32">
        <v>16624232.69570145</v>
      </c>
      <c r="AC32" s="25"/>
    </row>
    <row r="33" spans="1:29" x14ac:dyDescent="0.25">
      <c r="B33">
        <v>2021</v>
      </c>
      <c r="C33">
        <v>20335985.401981723</v>
      </c>
      <c r="D33">
        <v>19892054.808070492</v>
      </c>
      <c r="E33" s="25">
        <v>2.2316980231279152E-2</v>
      </c>
      <c r="H33">
        <v>2021</v>
      </c>
      <c r="I33">
        <v>6509399.3590884339</v>
      </c>
      <c r="J33">
        <v>5826650.4496051017</v>
      </c>
      <c r="K33" s="25">
        <v>0.11717691242823827</v>
      </c>
      <c r="N33">
        <v>2021</v>
      </c>
      <c r="O33">
        <v>20284319.878440995</v>
      </c>
      <c r="P33">
        <v>22307247.11602807</v>
      </c>
      <c r="Q33" s="25">
        <v>-9.0684754916870669E-2</v>
      </c>
      <c r="T33">
        <v>2021</v>
      </c>
      <c r="U33">
        <v>19173201.624736778</v>
      </c>
      <c r="V33">
        <v>20775168.955408901</v>
      </c>
      <c r="W33" s="25">
        <v>-7.7109713721728534E-2</v>
      </c>
      <c r="Z33">
        <v>2021</v>
      </c>
      <c r="AA33">
        <v>14152306.610802568</v>
      </c>
      <c r="AB33">
        <v>16624232.695701508</v>
      </c>
      <c r="AC33" s="25">
        <v>-0.14869414607857961</v>
      </c>
    </row>
    <row r="34" spans="1:29" x14ac:dyDescent="0.25">
      <c r="B34">
        <v>2022</v>
      </c>
      <c r="C34">
        <v>20872793.239549134</v>
      </c>
      <c r="D34">
        <v>20335985.401981857</v>
      </c>
      <c r="E34" s="25">
        <v>2.6396942511325874E-2</v>
      </c>
      <c r="H34">
        <v>2022</v>
      </c>
      <c r="I34">
        <v>6014096.1206263592</v>
      </c>
      <c r="J34">
        <v>6509399.3590884367</v>
      </c>
      <c r="K34" s="25">
        <v>-7.6090467205785134E-2</v>
      </c>
      <c r="N34">
        <v>2022</v>
      </c>
      <c r="O34">
        <v>20144871.583704136</v>
      </c>
      <c r="P34">
        <v>20284319.878440861</v>
      </c>
      <c r="Q34" s="25">
        <v>-6.8746842670794513E-3</v>
      </c>
      <c r="T34">
        <v>2022</v>
      </c>
      <c r="U34">
        <v>17934227.816456586</v>
      </c>
      <c r="V34">
        <v>19173201.624736838</v>
      </c>
      <c r="W34" s="25">
        <v>-6.4620079240274381E-2</v>
      </c>
      <c r="Z34">
        <v>2022</v>
      </c>
      <c r="AA34">
        <v>13056964.602915721</v>
      </c>
      <c r="AB34">
        <v>14152306.610802591</v>
      </c>
      <c r="AC34" s="25">
        <v>-7.7396712635577361E-2</v>
      </c>
    </row>
    <row r="35" spans="1:29" x14ac:dyDescent="0.25">
      <c r="B35">
        <v>2023</v>
      </c>
      <c r="C35">
        <v>17934096.693993092</v>
      </c>
      <c r="D35">
        <v>20872793.239549242</v>
      </c>
      <c r="E35" s="25">
        <v>-0.1407907658467091</v>
      </c>
      <c r="H35">
        <v>2023</v>
      </c>
      <c r="I35">
        <v>5814588.9723181911</v>
      </c>
      <c r="J35">
        <v>6014096.1206263993</v>
      </c>
      <c r="K35" s="25">
        <v>-3.3173255682423068E-2</v>
      </c>
      <c r="N35">
        <v>2023</v>
      </c>
      <c r="O35">
        <v>19810973.437590152</v>
      </c>
      <c r="P35">
        <v>20144871.583704013</v>
      </c>
      <c r="Q35" s="25">
        <v>-1.6574846095517671E-2</v>
      </c>
      <c r="T35">
        <v>2023</v>
      </c>
      <c r="U35">
        <v>23039773.695356607</v>
      </c>
      <c r="V35">
        <v>17934227.816456556</v>
      </c>
      <c r="W35" s="25">
        <v>0.28468166743232576</v>
      </c>
      <c r="Z35">
        <v>2023</v>
      </c>
      <c r="AA35">
        <v>18686755.800924323</v>
      </c>
      <c r="AB35">
        <v>13056964.602915727</v>
      </c>
      <c r="AC35" s="25">
        <v>0.43117151414743199</v>
      </c>
    </row>
    <row r="36" spans="1:29" x14ac:dyDescent="0.25">
      <c r="B36">
        <v>2024</v>
      </c>
      <c r="C36">
        <v>20158161.232334744</v>
      </c>
      <c r="D36">
        <v>17934096.693993133</v>
      </c>
      <c r="E36" s="25">
        <v>0.12401318986344835</v>
      </c>
      <c r="H36">
        <v>2024</v>
      </c>
      <c r="I36">
        <v>6395301.4894448146</v>
      </c>
      <c r="J36">
        <v>5814588.9723181818</v>
      </c>
      <c r="K36" s="25">
        <v>9.9871636652437742E-2</v>
      </c>
      <c r="N36">
        <v>2024</v>
      </c>
      <c r="O36">
        <v>19082594.797374584</v>
      </c>
      <c r="P36">
        <v>19810973.437590018</v>
      </c>
      <c r="Q36" s="25">
        <v>-3.6766423543498558E-2</v>
      </c>
      <c r="T36">
        <v>2024</v>
      </c>
      <c r="U36">
        <v>18688602.875185426</v>
      </c>
      <c r="V36">
        <v>23039773.6953566</v>
      </c>
      <c r="W36" s="25">
        <v>-0.18885475515968725</v>
      </c>
      <c r="Z36">
        <v>2024</v>
      </c>
      <c r="AA36">
        <v>13964079.241696492</v>
      </c>
      <c r="AB36">
        <v>18686755.800924376</v>
      </c>
      <c r="AC36" s="25">
        <v>-0.25272854258598848</v>
      </c>
    </row>
    <row r="37" spans="1:29" x14ac:dyDescent="0.25">
      <c r="A37" t="s">
        <v>39</v>
      </c>
      <c r="E37" s="25"/>
      <c r="G37" t="s">
        <v>50</v>
      </c>
      <c r="K37" s="25"/>
      <c r="M37" t="s">
        <v>48</v>
      </c>
      <c r="Q37" s="25"/>
      <c r="S37" t="s">
        <v>22</v>
      </c>
      <c r="W37" s="25"/>
      <c r="Y37" t="s">
        <v>14</v>
      </c>
      <c r="AC37" s="25"/>
    </row>
    <row r="38" spans="1:29" x14ac:dyDescent="0.25">
      <c r="B38">
        <v>2020</v>
      </c>
      <c r="C38">
        <v>34934211.354628697</v>
      </c>
      <c r="E38" s="25"/>
      <c r="H38">
        <v>2020</v>
      </c>
      <c r="I38">
        <v>6402431.1759890774</v>
      </c>
      <c r="K38" s="25"/>
      <c r="N38">
        <v>2020</v>
      </c>
      <c r="O38">
        <v>4910750.8316671457</v>
      </c>
      <c r="Q38" s="25"/>
      <c r="T38">
        <v>2020</v>
      </c>
      <c r="U38">
        <v>44443550.880153686</v>
      </c>
      <c r="W38" s="25"/>
      <c r="Z38">
        <v>2020</v>
      </c>
      <c r="AA38">
        <v>5445131.956688242</v>
      </c>
      <c r="AC38" s="25"/>
    </row>
    <row r="39" spans="1:29" x14ac:dyDescent="0.25">
      <c r="B39">
        <v>2021</v>
      </c>
      <c r="C39">
        <v>33900291.242255434</v>
      </c>
      <c r="D39">
        <v>34934211.354629055</v>
      </c>
      <c r="E39" s="25">
        <v>-2.9596205904806203E-2</v>
      </c>
      <c r="H39">
        <v>2021</v>
      </c>
      <c r="I39">
        <v>6825652.2611406473</v>
      </c>
      <c r="J39">
        <v>6402431.1759890718</v>
      </c>
      <c r="K39" s="25">
        <v>6.6103183855966197E-2</v>
      </c>
      <c r="N39">
        <v>2021</v>
      </c>
      <c r="O39">
        <v>4526654.1128902389</v>
      </c>
      <c r="P39">
        <v>4910750.8316671401</v>
      </c>
      <c r="Q39" s="25">
        <v>-7.8215477010163251E-2</v>
      </c>
      <c r="T39">
        <v>2021</v>
      </c>
      <c r="U39">
        <v>44641465.992199853</v>
      </c>
      <c r="V39">
        <v>44443550.880154185</v>
      </c>
      <c r="W39" s="25">
        <v>4.453179553077633E-3</v>
      </c>
      <c r="Z39">
        <v>2021</v>
      </c>
      <c r="AA39">
        <v>4787908.4565345692</v>
      </c>
      <c r="AB39">
        <v>5445131.9566882318</v>
      </c>
      <c r="AC39" s="25">
        <v>-0.12069927880193938</v>
      </c>
    </row>
    <row r="40" spans="1:29" x14ac:dyDescent="0.25">
      <c r="B40">
        <v>2022</v>
      </c>
      <c r="C40">
        <v>33382905.146360952</v>
      </c>
      <c r="D40">
        <v>33900291.24225536</v>
      </c>
      <c r="E40" s="25">
        <v>-1.5261995603433234E-2</v>
      </c>
      <c r="H40">
        <v>2022</v>
      </c>
      <c r="I40">
        <v>4833832.2998954738</v>
      </c>
      <c r="J40">
        <v>6825652.2611406324</v>
      </c>
      <c r="K40" s="25">
        <v>-0.29181386408810495</v>
      </c>
      <c r="N40">
        <v>2022</v>
      </c>
      <c r="O40">
        <v>5364459.7911265679</v>
      </c>
      <c r="P40">
        <v>4526654.1128902398</v>
      </c>
      <c r="Q40" s="25">
        <v>0.18508276915847552</v>
      </c>
      <c r="T40">
        <v>2022</v>
      </c>
      <c r="U40">
        <v>44079033.549170159</v>
      </c>
      <c r="V40">
        <v>44641465.992199585</v>
      </c>
      <c r="W40" s="25">
        <v>-1.2598879327298583E-2</v>
      </c>
      <c r="Z40">
        <v>2022</v>
      </c>
      <c r="AA40">
        <v>4611825.6502577988</v>
      </c>
      <c r="AB40">
        <v>4787908.4565345533</v>
      </c>
      <c r="AC40" s="25">
        <v>-3.6776560762442331E-2</v>
      </c>
    </row>
    <row r="41" spans="1:29" x14ac:dyDescent="0.25">
      <c r="B41">
        <v>2023</v>
      </c>
      <c r="C41">
        <v>33025215.922394756</v>
      </c>
      <c r="D41">
        <v>33382905.146360669</v>
      </c>
      <c r="E41" s="25">
        <v>-1.0714742243004203E-2</v>
      </c>
      <c r="H41">
        <v>2023</v>
      </c>
      <c r="I41">
        <v>7810160.0464139888</v>
      </c>
      <c r="J41">
        <v>4833832.2998954803</v>
      </c>
      <c r="K41" s="25">
        <v>0.61572838316771239</v>
      </c>
      <c r="N41">
        <v>2023</v>
      </c>
      <c r="O41">
        <v>5227757.1535240328</v>
      </c>
      <c r="P41">
        <v>5364459.7911265697</v>
      </c>
      <c r="Q41" s="25">
        <v>-2.5483020271427653E-2</v>
      </c>
      <c r="T41">
        <v>2023</v>
      </c>
      <c r="U41">
        <v>42179674.003442764</v>
      </c>
      <c r="V41">
        <v>44079033.549170308</v>
      </c>
      <c r="W41" s="25">
        <v>-4.3089863656125799E-2</v>
      </c>
      <c r="Z41">
        <v>2023</v>
      </c>
      <c r="AA41">
        <v>5055131.8635325227</v>
      </c>
      <c r="AB41">
        <v>4611825.6502578128</v>
      </c>
      <c r="AC41" s="25">
        <v>9.6123801481941953E-2</v>
      </c>
    </row>
    <row r="42" spans="1:29" x14ac:dyDescent="0.25">
      <c r="B42">
        <v>2024</v>
      </c>
      <c r="C42">
        <v>34685209.958126247</v>
      </c>
      <c r="D42">
        <v>33025215.922395248</v>
      </c>
      <c r="E42" s="25">
        <v>5.0264441559799596E-2</v>
      </c>
      <c r="H42">
        <v>2024</v>
      </c>
      <c r="I42">
        <v>7910549.7832443183</v>
      </c>
      <c r="J42">
        <v>7810160.0464139972</v>
      </c>
      <c r="K42" s="25">
        <v>1.285373618898049E-2</v>
      </c>
      <c r="N42">
        <v>2024</v>
      </c>
      <c r="O42">
        <v>4540494.5364459828</v>
      </c>
      <c r="P42">
        <v>5227757.1535240291</v>
      </c>
      <c r="Q42" s="25">
        <v>-0.13146414358875924</v>
      </c>
      <c r="T42">
        <v>2024</v>
      </c>
      <c r="U42">
        <v>44357330.029093005</v>
      </c>
      <c r="V42">
        <v>42179674.00344272</v>
      </c>
      <c r="W42" s="25">
        <v>5.1628090474870533E-2</v>
      </c>
      <c r="Z42">
        <v>2024</v>
      </c>
      <c r="AA42">
        <v>5335369.0069836015</v>
      </c>
      <c r="AB42">
        <v>5055131.8635325264</v>
      </c>
      <c r="AC42" s="25">
        <v>5.5436168831260783E-2</v>
      </c>
    </row>
    <row r="43" spans="1:29" x14ac:dyDescent="0.25">
      <c r="A43" t="s">
        <v>41</v>
      </c>
      <c r="E43" s="25"/>
      <c r="G43" t="s">
        <v>52</v>
      </c>
      <c r="K43" s="25"/>
      <c r="M43" t="s">
        <v>42</v>
      </c>
      <c r="Q43" s="25"/>
      <c r="S43" t="s">
        <v>23</v>
      </c>
      <c r="W43" s="25"/>
      <c r="Y43" t="s">
        <v>15</v>
      </c>
      <c r="AC43" s="25"/>
    </row>
    <row r="44" spans="1:29" x14ac:dyDescent="0.25">
      <c r="B44">
        <v>2020</v>
      </c>
      <c r="C44">
        <v>14679562.778092045</v>
      </c>
      <c r="E44" s="25"/>
      <c r="H44">
        <v>2020</v>
      </c>
      <c r="I44">
        <v>48594487.13986136</v>
      </c>
      <c r="K44" s="25"/>
      <c r="N44">
        <v>2020</v>
      </c>
      <c r="O44">
        <v>10009076.115544848</v>
      </c>
      <c r="Q44" s="25"/>
      <c r="T44">
        <v>2020</v>
      </c>
      <c r="U44">
        <v>6118792.7850785647</v>
      </c>
      <c r="W44" s="25"/>
      <c r="Z44">
        <v>2020</v>
      </c>
      <c r="AA44">
        <v>44443550.880153686</v>
      </c>
      <c r="AC44" s="25"/>
    </row>
    <row r="45" spans="1:29" x14ac:dyDescent="0.25">
      <c r="B45">
        <v>2021</v>
      </c>
      <c r="C45">
        <v>13999401.131997673</v>
      </c>
      <c r="D45">
        <v>14679562.77809206</v>
      </c>
      <c r="E45" s="25">
        <v>-4.6333917186516485E-2</v>
      </c>
      <c r="H45">
        <v>2021</v>
      </c>
      <c r="I45">
        <v>49662361.006134011</v>
      </c>
      <c r="J45">
        <v>48594487.139861584</v>
      </c>
      <c r="K45" s="25">
        <v>2.1975206018718545E-2</v>
      </c>
      <c r="N45">
        <v>2021</v>
      </c>
      <c r="O45">
        <v>8444638.8278954681</v>
      </c>
      <c r="P45">
        <v>10009076.115544861</v>
      </c>
      <c r="Q45" s="25">
        <v>-0.15630186738411372</v>
      </c>
      <c r="T45">
        <v>2021</v>
      </c>
      <c r="U45">
        <v>6618588.17656394</v>
      </c>
      <c r="V45">
        <v>6118792.7850785619</v>
      </c>
      <c r="W45" s="25">
        <v>8.1682026020588813E-2</v>
      </c>
      <c r="Z45">
        <v>2021</v>
      </c>
      <c r="AA45">
        <v>44641465.992199853</v>
      </c>
      <c r="AB45">
        <v>44443550.880154185</v>
      </c>
      <c r="AC45" s="25">
        <v>4.453179553077633E-3</v>
      </c>
    </row>
    <row r="46" spans="1:29" x14ac:dyDescent="0.25">
      <c r="B46">
        <v>2022</v>
      </c>
      <c r="C46">
        <v>16057746.793857379</v>
      </c>
      <c r="D46">
        <v>13999401.131997712</v>
      </c>
      <c r="E46" s="25">
        <v>0.14703097957204841</v>
      </c>
      <c r="H46">
        <v>2022</v>
      </c>
      <c r="I46">
        <v>48956296.762710869</v>
      </c>
      <c r="J46">
        <v>49662361.00613381</v>
      </c>
      <c r="K46" s="25">
        <v>-1.4217291105747756E-2</v>
      </c>
      <c r="N46">
        <v>2022</v>
      </c>
      <c r="O46">
        <v>8056967.502227488</v>
      </c>
      <c r="P46">
        <v>8444638.8278954625</v>
      </c>
      <c r="Q46" s="25">
        <v>-4.5907389714213313E-2</v>
      </c>
      <c r="T46">
        <v>2022</v>
      </c>
      <c r="U46">
        <v>4681869.3357134731</v>
      </c>
      <c r="V46">
        <v>6618588.1765639354</v>
      </c>
      <c r="W46" s="25">
        <v>-0.29261812174812135</v>
      </c>
      <c r="Z46">
        <v>2022</v>
      </c>
      <c r="AA46">
        <v>44079033.549170159</v>
      </c>
      <c r="AB46">
        <v>44641465.992199585</v>
      </c>
      <c r="AC46" s="25">
        <v>-1.2598879327298583E-2</v>
      </c>
    </row>
    <row r="47" spans="1:29" x14ac:dyDescent="0.25">
      <c r="B47">
        <v>2023</v>
      </c>
      <c r="C47">
        <v>14369042.515486011</v>
      </c>
      <c r="D47">
        <v>16057746.79385737</v>
      </c>
      <c r="E47" s="25">
        <v>-0.10516446049687025</v>
      </c>
      <c r="H47">
        <v>2023</v>
      </c>
      <c r="I47">
        <v>46532691.897874825</v>
      </c>
      <c r="J47">
        <v>48956296.762711123</v>
      </c>
      <c r="K47" s="25">
        <v>-4.950547784656583E-2</v>
      </c>
      <c r="N47">
        <v>2023</v>
      </c>
      <c r="O47">
        <v>9030934.0242015831</v>
      </c>
      <c r="P47">
        <v>8056967.5022274833</v>
      </c>
      <c r="Q47" s="25">
        <v>0.12088500067858415</v>
      </c>
      <c r="T47">
        <v>2023</v>
      </c>
      <c r="U47">
        <v>7317661.1685259882</v>
      </c>
      <c r="V47">
        <v>4681869.3357134806</v>
      </c>
      <c r="W47" s="25">
        <v>0.56297851217388439</v>
      </c>
      <c r="Z47">
        <v>2023</v>
      </c>
      <c r="AA47">
        <v>42179674.003442764</v>
      </c>
      <c r="AB47">
        <v>44079033.549170308</v>
      </c>
      <c r="AC47" s="25">
        <v>-4.3089863656125799E-2</v>
      </c>
    </row>
    <row r="48" spans="1:29" x14ac:dyDescent="0.25">
      <c r="B48">
        <v>2024</v>
      </c>
      <c r="C48">
        <v>11824612.996422814</v>
      </c>
      <c r="D48">
        <v>14369042.515486045</v>
      </c>
      <c r="E48" s="25">
        <v>-0.1770771793820643</v>
      </c>
      <c r="H48">
        <v>2024</v>
      </c>
      <c r="I48">
        <v>49081853.662582017</v>
      </c>
      <c r="J48">
        <v>46532691.897874944</v>
      </c>
      <c r="K48" s="25">
        <v>5.4782168422615775E-2</v>
      </c>
      <c r="N48">
        <v>2024</v>
      </c>
      <c r="O48">
        <v>9050196.7027032785</v>
      </c>
      <c r="P48">
        <v>9030934.0242015868</v>
      </c>
      <c r="Q48" s="25">
        <v>2.132966363176887E-3</v>
      </c>
      <c r="T48">
        <v>2024</v>
      </c>
      <c r="U48">
        <v>6914791.2288595214</v>
      </c>
      <c r="V48">
        <v>7317661.1685259957</v>
      </c>
      <c r="W48" s="25">
        <v>-5.5054467593998312E-2</v>
      </c>
      <c r="Z48">
        <v>2024</v>
      </c>
      <c r="AA48">
        <v>44357330.029093005</v>
      </c>
      <c r="AB48">
        <v>42179674.00344272</v>
      </c>
      <c r="AC48" s="25">
        <v>5.1628090474870533E-2</v>
      </c>
    </row>
    <row r="49" spans="1:29" x14ac:dyDescent="0.25">
      <c r="A49" t="s">
        <v>43</v>
      </c>
      <c r="E49" s="25"/>
      <c r="G49" t="s">
        <v>54</v>
      </c>
      <c r="K49" s="25"/>
      <c r="M49" t="s">
        <v>44</v>
      </c>
      <c r="Q49" s="25"/>
      <c r="S49" t="s">
        <v>24</v>
      </c>
      <c r="W49" s="25"/>
      <c r="Y49" t="s">
        <v>16</v>
      </c>
      <c r="AC49" s="25"/>
    </row>
    <row r="50" spans="1:29" x14ac:dyDescent="0.25">
      <c r="B50">
        <v>2020</v>
      </c>
      <c r="C50">
        <v>8448590.838185098</v>
      </c>
      <c r="E50" s="25"/>
      <c r="H50">
        <v>2020</v>
      </c>
      <c r="I50">
        <v>5673800.2567955144</v>
      </c>
      <c r="K50" s="25"/>
      <c r="N50">
        <v>2020</v>
      </c>
      <c r="O50">
        <v>38730000.377310261</v>
      </c>
      <c r="Q50" s="25"/>
      <c r="T50">
        <v>2020</v>
      </c>
      <c r="U50">
        <v>2968269.4506544117</v>
      </c>
      <c r="W50" s="25"/>
      <c r="Z50">
        <v>2020</v>
      </c>
      <c r="AA50">
        <v>7075801.7527519129</v>
      </c>
      <c r="AC50" s="25"/>
    </row>
    <row r="51" spans="1:29" x14ac:dyDescent="0.25">
      <c r="B51">
        <v>2021</v>
      </c>
      <c r="C51">
        <v>9620108.9026505016</v>
      </c>
      <c r="D51">
        <v>8448590.8381850999</v>
      </c>
      <c r="E51" s="25">
        <v>0.13866431537558796</v>
      </c>
      <c r="H51">
        <v>2021</v>
      </c>
      <c r="I51">
        <v>4875607.1802237472</v>
      </c>
      <c r="J51">
        <v>5673800.2567955283</v>
      </c>
      <c r="K51" s="25">
        <v>-0.14068050344489708</v>
      </c>
      <c r="N51">
        <v>2021</v>
      </c>
      <c r="O51">
        <v>40188168.345328867</v>
      </c>
      <c r="P51">
        <v>38730000.377310462</v>
      </c>
      <c r="Q51" s="25">
        <v>3.7649572781121285E-2</v>
      </c>
      <c r="T51">
        <v>2021</v>
      </c>
      <c r="U51">
        <v>2976699.4125273605</v>
      </c>
      <c r="V51">
        <v>2968269.4506544131</v>
      </c>
      <c r="W51" s="25">
        <v>2.8400258174300355E-3</v>
      </c>
      <c r="Z51">
        <v>2021</v>
      </c>
      <c r="AA51">
        <v>8246780.0457834741</v>
      </c>
      <c r="AB51">
        <v>7075801.752751966</v>
      </c>
      <c r="AC51" s="25">
        <v>0.16549054565810634</v>
      </c>
    </row>
    <row r="52" spans="1:29" x14ac:dyDescent="0.25">
      <c r="B52">
        <v>2022</v>
      </c>
      <c r="C52">
        <v>8634712.8744460214</v>
      </c>
      <c r="D52">
        <v>9620108.9026505016</v>
      </c>
      <c r="E52" s="25">
        <v>-0.102430860001282</v>
      </c>
      <c r="H52">
        <v>2022</v>
      </c>
      <c r="I52">
        <v>4741657.6797821261</v>
      </c>
      <c r="J52">
        <v>4875607.1802237313</v>
      </c>
      <c r="K52" s="25">
        <v>-2.7473398797369597E-2</v>
      </c>
      <c r="N52">
        <v>2022</v>
      </c>
      <c r="O52">
        <v>39940927.93657086</v>
      </c>
      <c r="P52">
        <v>40188168.345328562</v>
      </c>
      <c r="Q52" s="25">
        <v>-6.1520696000179993E-3</v>
      </c>
      <c r="T52">
        <v>2022</v>
      </c>
      <c r="U52">
        <v>2664045.8897772669</v>
      </c>
      <c r="V52">
        <v>2976699.4125273549</v>
      </c>
      <c r="W52" s="25">
        <v>-0.10503362262050865</v>
      </c>
      <c r="Z52">
        <v>2022</v>
      </c>
      <c r="AA52">
        <v>7631569.3336043255</v>
      </c>
      <c r="AB52">
        <v>8246780.0457834713</v>
      </c>
      <c r="AC52" s="25">
        <v>-7.460011165129829E-2</v>
      </c>
    </row>
    <row r="53" spans="1:29" x14ac:dyDescent="0.25">
      <c r="B53">
        <v>2023</v>
      </c>
      <c r="C53">
        <v>11529768.370256182</v>
      </c>
      <c r="D53">
        <v>8634712.8744460233</v>
      </c>
      <c r="E53" s="25">
        <v>0.33528103805025439</v>
      </c>
      <c r="H53">
        <v>2023</v>
      </c>
      <c r="I53">
        <v>5379410.7126901485</v>
      </c>
      <c r="J53">
        <v>4741657.6797821252</v>
      </c>
      <c r="K53" s="25">
        <v>0.13450001581247162</v>
      </c>
      <c r="N53">
        <v>2023</v>
      </c>
      <c r="O53">
        <v>36329482.54749395</v>
      </c>
      <c r="P53">
        <v>39940927.936571024</v>
      </c>
      <c r="Q53" s="25">
        <v>-9.0419666633992618E-2</v>
      </c>
      <c r="T53">
        <v>2023</v>
      </c>
      <c r="U53">
        <v>2860351.3052176759</v>
      </c>
      <c r="V53">
        <v>2664045.8897772599</v>
      </c>
      <c r="W53" s="25">
        <v>7.3686949685701178E-2</v>
      </c>
      <c r="Z53">
        <v>2023</v>
      </c>
      <c r="AA53">
        <v>7209650.7196794972</v>
      </c>
      <c r="AB53">
        <v>7631569.3336043479</v>
      </c>
      <c r="AC53" s="25">
        <v>-5.528595698751005E-2</v>
      </c>
    </row>
    <row r="54" spans="1:29" x14ac:dyDescent="0.25">
      <c r="B54">
        <v>2024</v>
      </c>
      <c r="C54">
        <v>9528277.7919410635</v>
      </c>
      <c r="D54">
        <v>11529768.370256178</v>
      </c>
      <c r="E54" s="25">
        <v>-0.17359330335537729</v>
      </c>
      <c r="H54">
        <v>2024</v>
      </c>
      <c r="I54">
        <v>5542817.616042031</v>
      </c>
      <c r="J54">
        <v>5379410.712690155</v>
      </c>
      <c r="K54" s="25">
        <v>3.0376357575077E-2</v>
      </c>
      <c r="N54">
        <v>2024</v>
      </c>
      <c r="O54">
        <v>38144744.555014081</v>
      </c>
      <c r="P54">
        <v>36329482.54749392</v>
      </c>
      <c r="Q54" s="25">
        <v>4.9966635366937864E-2</v>
      </c>
      <c r="T54">
        <v>2024</v>
      </c>
      <c r="U54">
        <v>2889100.9659219142</v>
      </c>
      <c r="V54">
        <v>2860351.3052176889</v>
      </c>
      <c r="W54" s="25">
        <v>1.0051094301522271E-2</v>
      </c>
      <c r="Z54">
        <v>2024</v>
      </c>
      <c r="AA54">
        <v>8285060.164518266</v>
      </c>
      <c r="AB54">
        <v>7209650.7196795018</v>
      </c>
      <c r="AC54" s="25">
        <v>0.14916248881562608</v>
      </c>
    </row>
    <row r="55" spans="1:29" x14ac:dyDescent="0.25">
      <c r="A55" t="s">
        <v>45</v>
      </c>
      <c r="E55" s="25"/>
      <c r="G55" t="s">
        <v>56</v>
      </c>
      <c r="K55" s="25"/>
      <c r="M55" t="s">
        <v>55</v>
      </c>
      <c r="Q55" s="25"/>
      <c r="S55" t="s">
        <v>25</v>
      </c>
      <c r="W55" s="25"/>
      <c r="Y55" t="s">
        <v>17</v>
      </c>
      <c r="AC55" s="25"/>
    </row>
    <row r="56" spans="1:29" x14ac:dyDescent="0.25">
      <c r="B56">
        <v>2020</v>
      </c>
      <c r="C56">
        <v>13014817.93983878</v>
      </c>
      <c r="E56" s="25"/>
      <c r="H56">
        <v>2020</v>
      </c>
      <c r="I56">
        <v>24688781.982981697</v>
      </c>
      <c r="K56" s="25"/>
      <c r="N56">
        <v>2020</v>
      </c>
      <c r="O56">
        <v>1018237.1479970001</v>
      </c>
      <c r="Q56" s="25"/>
      <c r="T56">
        <v>2020</v>
      </c>
      <c r="U56">
        <v>5445131.956688242</v>
      </c>
      <c r="W56" s="25"/>
      <c r="Z56">
        <v>2020</v>
      </c>
      <c r="AA56">
        <v>12718151.694140365</v>
      </c>
      <c r="AC56" s="25"/>
    </row>
    <row r="57" spans="1:29" x14ac:dyDescent="0.25">
      <c r="B57">
        <v>2021</v>
      </c>
      <c r="C57">
        <v>12826838.9373849</v>
      </c>
      <c r="D57">
        <v>13014817.93983878</v>
      </c>
      <c r="E57" s="25">
        <v>-1.4443460010183512E-2</v>
      </c>
      <c r="H57">
        <v>2021</v>
      </c>
      <c r="I57">
        <v>27958665.412895255</v>
      </c>
      <c r="J57">
        <v>24688781.982981823</v>
      </c>
      <c r="K57" s="25">
        <v>0.13244409676295041</v>
      </c>
      <c r="N57">
        <v>2021</v>
      </c>
      <c r="O57">
        <v>467710.18800000002</v>
      </c>
      <c r="P57">
        <v>1018237.1479969999</v>
      </c>
      <c r="Q57" s="25">
        <v>-0.5406667406310558</v>
      </c>
      <c r="T57">
        <v>2021</v>
      </c>
      <c r="U57">
        <v>4787908.4565345692</v>
      </c>
      <c r="V57">
        <v>5445131.9566882318</v>
      </c>
      <c r="W57" s="25">
        <v>-0.12069927880193938</v>
      </c>
      <c r="Z57">
        <v>2021</v>
      </c>
      <c r="AA57">
        <v>14545504.711304259</v>
      </c>
      <c r="AB57">
        <v>12718151.694140419</v>
      </c>
      <c r="AC57" s="25">
        <v>0.14368070621501927</v>
      </c>
    </row>
    <row r="58" spans="1:29" x14ac:dyDescent="0.25">
      <c r="B58">
        <v>2022</v>
      </c>
      <c r="C58">
        <v>8069042.5577374035</v>
      </c>
      <c r="D58">
        <v>12826838.9373849</v>
      </c>
      <c r="E58" s="25">
        <v>-0.37092508940612789</v>
      </c>
      <c r="H58">
        <v>2022</v>
      </c>
      <c r="I58">
        <v>30248103.10671572</v>
      </c>
      <c r="J58">
        <v>27958665.412895434</v>
      </c>
      <c r="K58" s="25">
        <v>8.1886515683410419E-2</v>
      </c>
      <c r="N58">
        <v>2022</v>
      </c>
      <c r="O58">
        <v>653593.26133300003</v>
      </c>
      <c r="P58">
        <v>467710.18800000008</v>
      </c>
      <c r="Q58" s="25">
        <v>0.3974321665471181</v>
      </c>
      <c r="T58">
        <v>2022</v>
      </c>
      <c r="U58">
        <v>4611825.6502577988</v>
      </c>
      <c r="V58">
        <v>4787908.4565345533</v>
      </c>
      <c r="W58" s="25">
        <v>-3.6776560762442331E-2</v>
      </c>
      <c r="Z58">
        <v>2022</v>
      </c>
      <c r="AA58">
        <v>15704751.650910957</v>
      </c>
      <c r="AB58">
        <v>14545504.711304419</v>
      </c>
      <c r="AC58" s="25">
        <v>7.9697952227508403E-2</v>
      </c>
    </row>
    <row r="59" spans="1:29" x14ac:dyDescent="0.25">
      <c r="B59">
        <v>2023</v>
      </c>
      <c r="C59">
        <v>16383244.66066071</v>
      </c>
      <c r="D59">
        <v>8069042.5577374008</v>
      </c>
      <c r="E59" s="25">
        <v>1.0303827304703983</v>
      </c>
      <c r="H59">
        <v>2023</v>
      </c>
      <c r="I59">
        <v>28095699.100935075</v>
      </c>
      <c r="J59">
        <v>30248103.106715117</v>
      </c>
      <c r="K59" s="25">
        <v>-7.1158313570486506E-2</v>
      </c>
      <c r="N59">
        <v>2023</v>
      </c>
      <c r="O59">
        <v>675483.37800399994</v>
      </c>
      <c r="P59">
        <v>653593.26133300003</v>
      </c>
      <c r="Q59" s="25">
        <v>3.3491955878423733E-2</v>
      </c>
      <c r="T59">
        <v>2023</v>
      </c>
      <c r="U59">
        <v>5055131.8635325227</v>
      </c>
      <c r="V59">
        <v>4611825.6502578128</v>
      </c>
      <c r="W59" s="25">
        <v>9.6123801481941953E-2</v>
      </c>
      <c r="Z59">
        <v>2023</v>
      </c>
      <c r="AA59">
        <v>14204855.849612003</v>
      </c>
      <c r="AB59">
        <v>15704751.650911076</v>
      </c>
      <c r="AC59" s="25">
        <v>-9.5505859286355521E-2</v>
      </c>
    </row>
    <row r="60" spans="1:29" x14ac:dyDescent="0.25">
      <c r="B60">
        <v>2024</v>
      </c>
      <c r="C60">
        <v>12131551.451977499</v>
      </c>
      <c r="D60">
        <v>16383244.660660699</v>
      </c>
      <c r="E60" s="25">
        <v>-0.25951472353289873</v>
      </c>
      <c r="H60">
        <v>2024</v>
      </c>
      <c r="I60">
        <v>25260344.149141662</v>
      </c>
      <c r="J60">
        <v>28095699.100934438</v>
      </c>
      <c r="K60" s="25">
        <v>-0.10091775761146571</v>
      </c>
      <c r="N60">
        <v>2024</v>
      </c>
      <c r="O60">
        <v>908589.0626729998</v>
      </c>
      <c r="P60">
        <v>675483.37800399994</v>
      </c>
      <c r="Q60" s="25">
        <v>0.34509462743229707</v>
      </c>
      <c r="T60">
        <v>2024</v>
      </c>
      <c r="U60">
        <v>5335369.0069836015</v>
      </c>
      <c r="V60">
        <v>5055131.8635325264</v>
      </c>
      <c r="W60" s="25">
        <v>5.5436168831260783E-2</v>
      </c>
      <c r="Z60">
        <v>2024</v>
      </c>
      <c r="AA60">
        <v>13616031.461285595</v>
      </c>
      <c r="AB60">
        <v>14204855.849612091</v>
      </c>
      <c r="AC60" s="25">
        <v>-4.1452331129609853E-2</v>
      </c>
    </row>
    <row r="61" spans="1:29" x14ac:dyDescent="0.25">
      <c r="A61" t="s">
        <v>51</v>
      </c>
      <c r="E61" s="25"/>
      <c r="G61" t="s">
        <v>57</v>
      </c>
      <c r="K61" s="25"/>
      <c r="M61" t="s">
        <v>49</v>
      </c>
      <c r="Q61" s="25"/>
      <c r="S61" t="s">
        <v>26</v>
      </c>
      <c r="W61" s="25"/>
      <c r="Y61" t="s">
        <v>18</v>
      </c>
      <c r="AC61" s="25"/>
    </row>
    <row r="62" spans="1:29" x14ac:dyDescent="0.25">
      <c r="B62">
        <v>2020</v>
      </c>
      <c r="C62">
        <v>30668.252680813002</v>
      </c>
      <c r="E62" s="25"/>
      <c r="H62">
        <v>2020</v>
      </c>
      <c r="I62">
        <v>2968269.4506544117</v>
      </c>
      <c r="K62" s="25"/>
      <c r="N62">
        <v>2020</v>
      </c>
      <c r="O62">
        <v>15574236.354817184</v>
      </c>
      <c r="Q62" s="25"/>
      <c r="T62">
        <v>2020</v>
      </c>
      <c r="U62">
        <v>15101083.545509188</v>
      </c>
      <c r="W62" s="25"/>
      <c r="Z62">
        <v>2020</v>
      </c>
      <c r="AA62">
        <v>15101083.545509188</v>
      </c>
      <c r="AC62" s="25"/>
    </row>
    <row r="63" spans="1:29" x14ac:dyDescent="0.25">
      <c r="B63">
        <v>2021</v>
      </c>
      <c r="C63">
        <v>36083.051214488005</v>
      </c>
      <c r="D63">
        <v>30668.252680813002</v>
      </c>
      <c r="E63" s="25">
        <v>0.17656038607842389</v>
      </c>
      <c r="H63">
        <v>2021</v>
      </c>
      <c r="I63">
        <v>2976699.4125273605</v>
      </c>
      <c r="J63">
        <v>2968269.4506544131</v>
      </c>
      <c r="K63" s="25">
        <v>2.8400258174300355E-3</v>
      </c>
      <c r="N63">
        <v>2021</v>
      </c>
      <c r="O63">
        <v>20430716.232250772</v>
      </c>
      <c r="P63">
        <v>15574236.35481718</v>
      </c>
      <c r="Q63" s="25">
        <v>0.31182780117058273</v>
      </c>
      <c r="T63">
        <v>2021</v>
      </c>
      <c r="U63">
        <v>16784373.75251931</v>
      </c>
      <c r="V63">
        <v>15101083.545509186</v>
      </c>
      <c r="W63" s="25">
        <v>0.11146817391859982</v>
      </c>
      <c r="Z63">
        <v>2021</v>
      </c>
      <c r="AA63">
        <v>16784373.75251931</v>
      </c>
      <c r="AB63">
        <v>15101083.545509186</v>
      </c>
      <c r="AC63" s="25">
        <v>0.11146817391859982</v>
      </c>
    </row>
    <row r="64" spans="1:29" x14ac:dyDescent="0.25">
      <c r="B64">
        <v>2022</v>
      </c>
      <c r="C64">
        <v>28839.888792059002</v>
      </c>
      <c r="D64">
        <v>36083.051214487998</v>
      </c>
      <c r="E64" s="25">
        <v>-0.20073586292283216</v>
      </c>
      <c r="H64">
        <v>2022</v>
      </c>
      <c r="I64">
        <v>2664045.8897772669</v>
      </c>
      <c r="J64">
        <v>2976699.4125273549</v>
      </c>
      <c r="K64" s="25">
        <v>-0.10503362262050865</v>
      </c>
      <c r="N64">
        <v>2022</v>
      </c>
      <c r="O64">
        <v>14638647.175110638</v>
      </c>
      <c r="P64">
        <v>20430716.232250754</v>
      </c>
      <c r="Q64" s="25">
        <v>-0.28349809136877385</v>
      </c>
      <c r="T64">
        <v>2022</v>
      </c>
      <c r="U64">
        <v>17932973.485891141</v>
      </c>
      <c r="V64">
        <v>16784373.752519343</v>
      </c>
      <c r="W64" s="25">
        <v>6.8432683298618305E-2</v>
      </c>
      <c r="Z64">
        <v>2022</v>
      </c>
      <c r="AA64">
        <v>17932973.485891141</v>
      </c>
      <c r="AB64">
        <v>16784373.752519343</v>
      </c>
      <c r="AC64" s="25">
        <v>6.8432683298618305E-2</v>
      </c>
    </row>
    <row r="65" spans="1:29" x14ac:dyDescent="0.25">
      <c r="B65">
        <v>2023</v>
      </c>
      <c r="C65">
        <v>23105.06924343</v>
      </c>
      <c r="D65">
        <v>28839.888792059002</v>
      </c>
      <c r="E65" s="25">
        <v>-0.19885026568507683</v>
      </c>
      <c r="H65">
        <v>2023</v>
      </c>
      <c r="I65">
        <v>2860351.3052176759</v>
      </c>
      <c r="J65">
        <v>2664045.8897772599</v>
      </c>
      <c r="K65" s="25">
        <v>7.3686949685701178E-2</v>
      </c>
      <c r="N65">
        <v>2023</v>
      </c>
      <c r="O65">
        <v>23880678.926938049</v>
      </c>
      <c r="P65">
        <v>14638647.175110651</v>
      </c>
      <c r="Q65" s="25">
        <v>0.63134466192621652</v>
      </c>
      <c r="T65">
        <v>2023</v>
      </c>
      <c r="U65">
        <v>17173078.247550882</v>
      </c>
      <c r="V65">
        <v>17932973.485891171</v>
      </c>
      <c r="W65" s="25">
        <v>-4.2374190701733802E-2</v>
      </c>
      <c r="Z65">
        <v>2023</v>
      </c>
      <c r="AA65">
        <v>17173078.247550882</v>
      </c>
      <c r="AB65">
        <v>17932973.485891171</v>
      </c>
      <c r="AC65" s="25">
        <v>-4.2374190701733802E-2</v>
      </c>
    </row>
    <row r="66" spans="1:29" x14ac:dyDescent="0.25">
      <c r="B66">
        <v>2024</v>
      </c>
      <c r="C66">
        <v>160929.90502878002</v>
      </c>
      <c r="D66">
        <v>23105.06924343</v>
      </c>
      <c r="E66" s="25">
        <v>5.9651340722357258</v>
      </c>
      <c r="H66">
        <v>2024</v>
      </c>
      <c r="I66">
        <v>2889100.9659219142</v>
      </c>
      <c r="J66">
        <v>2860351.3052176889</v>
      </c>
      <c r="K66" s="25">
        <v>1.0051094301522271E-2</v>
      </c>
      <c r="N66">
        <v>2024</v>
      </c>
      <c r="O66">
        <v>20196947.271110121</v>
      </c>
      <c r="P66">
        <v>23880678.926938057</v>
      </c>
      <c r="Q66" s="25">
        <v>-0.1542557339805187</v>
      </c>
      <c r="T66">
        <v>2024</v>
      </c>
      <c r="U66">
        <v>14686526.255329458</v>
      </c>
      <c r="V66">
        <v>17173078.2475508</v>
      </c>
      <c r="W66" s="25">
        <v>-0.1447936098803935</v>
      </c>
      <c r="Z66">
        <v>2024</v>
      </c>
      <c r="AA66">
        <v>14686526.255329458</v>
      </c>
      <c r="AB66">
        <v>17173078.2475508</v>
      </c>
      <c r="AC66" s="25">
        <v>-0.1447936098803935</v>
      </c>
    </row>
    <row r="67" spans="1:29" x14ac:dyDescent="0.25">
      <c r="A67" t="s">
        <v>46</v>
      </c>
      <c r="E67" s="25"/>
      <c r="G67" t="s">
        <v>34</v>
      </c>
      <c r="I67">
        <v>558347122.72932899</v>
      </c>
      <c r="J67">
        <v>448298834.37564057</v>
      </c>
      <c r="K67" s="25">
        <v>0.24547975572355887</v>
      </c>
      <c r="M67" t="s">
        <v>34</v>
      </c>
      <c r="O67">
        <v>558347122.72932899</v>
      </c>
      <c r="P67">
        <v>448298834.37564057</v>
      </c>
      <c r="Q67" s="25">
        <v>0.24547975572355887</v>
      </c>
      <c r="S67" t="s">
        <v>27</v>
      </c>
      <c r="W67" s="25"/>
      <c r="Y67" t="s">
        <v>19</v>
      </c>
      <c r="AC67" s="25"/>
    </row>
    <row r="68" spans="1:29" x14ac:dyDescent="0.25">
      <c r="B68">
        <v>2020</v>
      </c>
      <c r="C68">
        <v>538758.87129763351</v>
      </c>
      <c r="E68" s="25"/>
      <c r="K68" s="25"/>
      <c r="T68">
        <v>2020</v>
      </c>
      <c r="U68">
        <v>2924865.4930445696</v>
      </c>
      <c r="W68" s="25"/>
      <c r="Z68">
        <v>2020</v>
      </c>
      <c r="AA68">
        <v>2968269.4506544117</v>
      </c>
      <c r="AC68" s="25"/>
    </row>
    <row r="69" spans="1:29" x14ac:dyDescent="0.25">
      <c r="B69">
        <v>2021</v>
      </c>
      <c r="C69">
        <v>574990.19582318864</v>
      </c>
      <c r="D69">
        <v>538758.87129763304</v>
      </c>
      <c r="E69" s="25">
        <v>6.7249611014831692E-2</v>
      </c>
      <c r="T69">
        <v>2021</v>
      </c>
      <c r="U69">
        <v>3225885.0318492213</v>
      </c>
      <c r="V69">
        <v>2924865.4930445668</v>
      </c>
      <c r="W69" s="25">
        <v>0.10291739552485048</v>
      </c>
      <c r="Z69">
        <v>2021</v>
      </c>
      <c r="AA69">
        <v>2976699.4125273605</v>
      </c>
      <c r="AB69">
        <v>2968269.4506544131</v>
      </c>
      <c r="AC69" s="25">
        <v>2.8400258174300355E-3</v>
      </c>
    </row>
    <row r="70" spans="1:29" x14ac:dyDescent="0.25">
      <c r="B70">
        <v>2022</v>
      </c>
      <c r="C70">
        <v>570217.60726073745</v>
      </c>
      <c r="D70">
        <v>574990.19582318794</v>
      </c>
      <c r="E70" s="25">
        <v>-8.3002955478532724E-3</v>
      </c>
      <c r="T70">
        <v>2022</v>
      </c>
      <c r="U70">
        <v>2754306.1200635247</v>
      </c>
      <c r="V70">
        <v>3225885.0318492204</v>
      </c>
      <c r="W70" s="25">
        <v>-0.14618590158353095</v>
      </c>
      <c r="Z70">
        <v>2022</v>
      </c>
      <c r="AA70">
        <v>2664045.8897772669</v>
      </c>
      <c r="AB70">
        <v>2976699.4125273549</v>
      </c>
      <c r="AC70" s="25">
        <v>-0.10503362262050865</v>
      </c>
    </row>
    <row r="71" spans="1:29" x14ac:dyDescent="0.25">
      <c r="B71">
        <v>2023</v>
      </c>
      <c r="C71">
        <v>564137.72446744773</v>
      </c>
      <c r="D71">
        <v>570217.6072607371</v>
      </c>
      <c r="E71" s="25">
        <v>-1.0662390490704885E-2</v>
      </c>
      <c r="T71">
        <v>2023</v>
      </c>
      <c r="U71">
        <v>2856632.825247285</v>
      </c>
      <c r="V71">
        <v>2754306.120063521</v>
      </c>
      <c r="W71" s="25">
        <v>3.7151536802090858E-2</v>
      </c>
      <c r="Z71">
        <v>2023</v>
      </c>
      <c r="AA71">
        <v>2860351.3052176759</v>
      </c>
      <c r="AB71">
        <v>2664045.8897772599</v>
      </c>
      <c r="AC71" s="25">
        <v>7.3686949685701178E-2</v>
      </c>
    </row>
    <row r="72" spans="1:29" x14ac:dyDescent="0.25">
      <c r="B72">
        <v>2024</v>
      </c>
      <c r="C72">
        <v>617066.5975871532</v>
      </c>
      <c r="D72">
        <v>564137.72446744808</v>
      </c>
      <c r="E72" s="25">
        <v>9.3822608955411613E-2</v>
      </c>
      <c r="T72">
        <v>2024</v>
      </c>
      <c r="U72">
        <v>3560536.5310293911</v>
      </c>
      <c r="V72">
        <v>2856632.8252472742</v>
      </c>
      <c r="W72" s="25">
        <v>0.2464102840102266</v>
      </c>
      <c r="Z72">
        <v>2024</v>
      </c>
      <c r="AA72">
        <v>2889100.9659219142</v>
      </c>
      <c r="AB72">
        <v>2860351.3052176889</v>
      </c>
      <c r="AC72" s="25">
        <v>1.0051094301522271E-2</v>
      </c>
    </row>
    <row r="73" spans="1:29" x14ac:dyDescent="0.25">
      <c r="A73" t="s">
        <v>53</v>
      </c>
      <c r="E73" s="25"/>
      <c r="S73" t="s">
        <v>34</v>
      </c>
      <c r="U73">
        <v>558347122.72932899</v>
      </c>
      <c r="V73">
        <v>448298834.37564057</v>
      </c>
      <c r="W73" s="25">
        <v>0.24547975572355887</v>
      </c>
      <c r="Y73" t="s">
        <v>34</v>
      </c>
      <c r="AA73">
        <v>558347122.72932899</v>
      </c>
      <c r="AB73">
        <v>448298834.37564057</v>
      </c>
      <c r="AC73" s="25">
        <v>0.24547975572355887</v>
      </c>
    </row>
    <row r="74" spans="1:29" x14ac:dyDescent="0.25">
      <c r="B74">
        <v>2020</v>
      </c>
      <c r="C74">
        <v>83293.037993091013</v>
      </c>
      <c r="E74" s="25"/>
    </row>
    <row r="75" spans="1:29" x14ac:dyDescent="0.25">
      <c r="B75">
        <v>2021</v>
      </c>
      <c r="C75">
        <v>288133.04071448901</v>
      </c>
      <c r="D75">
        <v>83293.037993090984</v>
      </c>
      <c r="E75" s="25">
        <v>2.4592691977256149</v>
      </c>
    </row>
    <row r="76" spans="1:29" x14ac:dyDescent="0.25">
      <c r="B76">
        <v>2022</v>
      </c>
      <c r="C76">
        <v>267112.73759937601</v>
      </c>
      <c r="D76">
        <v>288133.04071448906</v>
      </c>
      <c r="E76" s="25">
        <v>-7.2953462966234645E-2</v>
      </c>
    </row>
    <row r="77" spans="1:29" x14ac:dyDescent="0.25">
      <c r="B77">
        <v>2023</v>
      </c>
      <c r="C77">
        <v>127244.207609998</v>
      </c>
      <c r="D77">
        <v>267112.73759937601</v>
      </c>
      <c r="E77" s="25">
        <v>-0.52363107520225105</v>
      </c>
    </row>
    <row r="78" spans="1:29" x14ac:dyDescent="0.25">
      <c r="B78">
        <v>2024</v>
      </c>
      <c r="C78">
        <v>196846.16564538705</v>
      </c>
      <c r="D78">
        <v>127244.20760999797</v>
      </c>
      <c r="E78" s="25">
        <v>0.54699509975902616</v>
      </c>
    </row>
    <row r="79" spans="1:29" x14ac:dyDescent="0.25">
      <c r="A79" t="s">
        <v>34</v>
      </c>
      <c r="C79">
        <v>558347122.72932899</v>
      </c>
      <c r="D79">
        <v>448298834.37564057</v>
      </c>
      <c r="E79" s="25">
        <v>0.24547975572355887</v>
      </c>
    </row>
  </sheetData>
  <mergeCells count="8">
    <mergeCell ref="D1:P1"/>
    <mergeCell ref="D2:P2"/>
    <mergeCell ref="Y23:AC23"/>
    <mergeCell ref="S23:W23"/>
    <mergeCell ref="M23:Q23"/>
    <mergeCell ref="G23:K23"/>
    <mergeCell ref="A23:E23"/>
    <mergeCell ref="A7:D7"/>
  </mergeCells>
  <conditionalFormatting sqref="D9:D14">
    <cfRule type="cellIs" dxfId="19" priority="3" operator="lessThan">
      <formula>0</formula>
    </cfRule>
  </conditionalFormatting>
  <conditionalFormatting sqref="AC25:AC73 W25:W73 Q25:Q67 K25:K68 E26:E79">
    <cfRule type="cellIs" dxfId="18" priority="1" operator="greaterThan">
      <formula>0</formula>
    </cfRule>
    <cfRule type="cellIs" dxfId="17" priority="2" operator="lessThan">
      <formula>0</formula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D42B-768D-427B-B084-438F954A86EC}">
  <dimension ref="A7:D95"/>
  <sheetViews>
    <sheetView topLeftCell="B84" workbookViewId="0">
      <selection activeCell="L104" sqref="L104"/>
    </sheetView>
  </sheetViews>
  <sheetFormatPr defaultRowHeight="15" x14ac:dyDescent="0.25"/>
  <cols>
    <col min="1" max="1" width="13.28515625" customWidth="1"/>
    <col min="2" max="2" width="12.28515625" customWidth="1"/>
    <col min="3" max="3" width="19.28515625" customWidth="1"/>
    <col min="4" max="4" width="11.5703125" customWidth="1"/>
  </cols>
  <sheetData>
    <row r="7" spans="1:4" ht="15.75" x14ac:dyDescent="0.25">
      <c r="A7" s="6" t="s">
        <v>132</v>
      </c>
      <c r="B7" s="6"/>
      <c r="C7" s="6"/>
      <c r="D7" s="6"/>
    </row>
    <row r="8" spans="1:4" x14ac:dyDescent="0.25">
      <c r="A8" t="s">
        <v>8</v>
      </c>
      <c r="B8" t="s">
        <v>133</v>
      </c>
      <c r="C8" t="s">
        <v>134</v>
      </c>
      <c r="D8" t="s">
        <v>135</v>
      </c>
    </row>
    <row r="9" spans="1:4" x14ac:dyDescent="0.25">
      <c r="A9" t="s">
        <v>35</v>
      </c>
      <c r="B9">
        <v>74353416.080098584</v>
      </c>
      <c r="C9">
        <v>68407843.791039988</v>
      </c>
      <c r="D9" s="25">
        <v>8.691360463311873E-2</v>
      </c>
    </row>
    <row r="10" spans="1:4" x14ac:dyDescent="0.25">
      <c r="A10" t="s">
        <v>47</v>
      </c>
      <c r="B10">
        <v>30560036.391082887</v>
      </c>
      <c r="C10">
        <v>27102844.38497746</v>
      </c>
      <c r="D10" s="25">
        <v>0.12755827237165099</v>
      </c>
    </row>
    <row r="11" spans="1:4" x14ac:dyDescent="0.25">
      <c r="A11" t="s">
        <v>50</v>
      </c>
      <c r="B11">
        <v>33782625.566683523</v>
      </c>
      <c r="C11">
        <v>26304670.854356002</v>
      </c>
      <c r="D11" s="25">
        <v>0.28428239052035836</v>
      </c>
    </row>
    <row r="12" spans="1:4" x14ac:dyDescent="0.25">
      <c r="A12" t="s">
        <v>52</v>
      </c>
      <c r="B12">
        <v>242827690.46916395</v>
      </c>
      <c r="C12">
        <v>285475001.53117955</v>
      </c>
      <c r="D12" s="25">
        <v>-0.14939070262990317</v>
      </c>
    </row>
    <row r="13" spans="1:4" x14ac:dyDescent="0.25">
      <c r="A13" t="s">
        <v>54</v>
      </c>
      <c r="B13">
        <v>26213293.445533529</v>
      </c>
      <c r="C13">
        <v>32337622.690180011</v>
      </c>
      <c r="D13" s="25">
        <v>-0.18938712048570785</v>
      </c>
    </row>
    <row r="14" spans="1:4" x14ac:dyDescent="0.25">
      <c r="A14" t="s">
        <v>56</v>
      </c>
      <c r="B14">
        <v>136251593.75266805</v>
      </c>
      <c r="C14">
        <v>115415884.46832746</v>
      </c>
      <c r="D14" s="25">
        <v>0.18052722448319794</v>
      </c>
    </row>
    <row r="15" spans="1:4" x14ac:dyDescent="0.25">
      <c r="A15" t="s">
        <v>57</v>
      </c>
      <c r="B15">
        <v>14358467.024098622</v>
      </c>
      <c r="C15">
        <v>15912368.461219613</v>
      </c>
      <c r="D15" s="25">
        <v>-9.7653686244636592E-2</v>
      </c>
    </row>
    <row r="16" spans="1:4" x14ac:dyDescent="0.25">
      <c r="A16" t="s">
        <v>34</v>
      </c>
      <c r="B16">
        <v>558347122.72932899</v>
      </c>
      <c r="C16">
        <v>570956236.1812799</v>
      </c>
      <c r="D16" s="25">
        <v>-2.208420304905381E-2</v>
      </c>
    </row>
    <row r="28" spans="1:4" ht="15.75" x14ac:dyDescent="0.25">
      <c r="A28" s="6" t="s">
        <v>136</v>
      </c>
      <c r="B28" s="6"/>
      <c r="C28" s="6"/>
      <c r="D28" s="6"/>
    </row>
    <row r="29" spans="1:4" x14ac:dyDescent="0.25">
      <c r="A29" t="s">
        <v>8</v>
      </c>
      <c r="B29" t="s">
        <v>133</v>
      </c>
      <c r="C29" t="s">
        <v>134</v>
      </c>
      <c r="D29" t="s">
        <v>135</v>
      </c>
    </row>
    <row r="30" spans="1:4" x14ac:dyDescent="0.25">
      <c r="A30" t="s">
        <v>36</v>
      </c>
      <c r="B30">
        <v>104001450.83573043</v>
      </c>
      <c r="C30">
        <v>98955506.88544108</v>
      </c>
      <c r="D30" s="25">
        <v>5.0992047932521309E-2</v>
      </c>
    </row>
    <row r="31" spans="1:4" x14ac:dyDescent="0.25">
      <c r="A31" t="s">
        <v>37</v>
      </c>
      <c r="B31">
        <v>99193091.375930965</v>
      </c>
      <c r="C31">
        <v>132803318.41577762</v>
      </c>
      <c r="D31" s="25">
        <v>-0.25308273498573675</v>
      </c>
    </row>
    <row r="32" spans="1:4" x14ac:dyDescent="0.25">
      <c r="A32" t="s">
        <v>39</v>
      </c>
      <c r="B32">
        <v>169927833.62376979</v>
      </c>
      <c r="C32">
        <v>182980593.21666297</v>
      </c>
      <c r="D32" s="25">
        <v>-7.1334119992920345E-2</v>
      </c>
    </row>
    <row r="33" spans="1:4" x14ac:dyDescent="0.25">
      <c r="A33" t="s">
        <v>41</v>
      </c>
      <c r="B33">
        <v>70930366.215856075</v>
      </c>
      <c r="C33">
        <v>69437132.56264399</v>
      </c>
      <c r="D33" s="25">
        <v>2.150482887329682E-2</v>
      </c>
    </row>
    <row r="34" spans="1:4" x14ac:dyDescent="0.25">
      <c r="A34" t="s">
        <v>43</v>
      </c>
      <c r="B34">
        <v>47761458.777478941</v>
      </c>
      <c r="C34">
        <v>52308694.005464025</v>
      </c>
      <c r="D34" s="25">
        <v>-8.6930773448675516E-2</v>
      </c>
    </row>
    <row r="35" spans="1:4" x14ac:dyDescent="0.25">
      <c r="A35" t="s">
        <v>45</v>
      </c>
      <c r="B35">
        <v>62425495.547599316</v>
      </c>
      <c r="C35">
        <v>32138108.476362038</v>
      </c>
      <c r="D35" s="25">
        <v>0.9424134931125151</v>
      </c>
    </row>
    <row r="36" spans="1:4" x14ac:dyDescent="0.25">
      <c r="A36" t="s">
        <v>51</v>
      </c>
      <c r="B36">
        <v>279626.16695956991</v>
      </c>
      <c r="C36">
        <v>0</v>
      </c>
      <c r="D36" s="25">
        <v>0</v>
      </c>
    </row>
    <row r="37" spans="1:4" x14ac:dyDescent="0.25">
      <c r="A37" t="s">
        <v>46</v>
      </c>
      <c r="B37">
        <v>2865170.9964361582</v>
      </c>
      <c r="C37">
        <v>2332882.618928507</v>
      </c>
      <c r="D37" s="25">
        <v>0.22816766398308172</v>
      </c>
    </row>
    <row r="38" spans="1:4" x14ac:dyDescent="0.25">
      <c r="A38" t="s">
        <v>53</v>
      </c>
      <c r="B38">
        <v>962629.18956234027</v>
      </c>
      <c r="C38">
        <v>0</v>
      </c>
      <c r="D38" s="25">
        <v>0</v>
      </c>
    </row>
    <row r="39" spans="1:4" x14ac:dyDescent="0.25">
      <c r="A39" t="s">
        <v>34</v>
      </c>
      <c r="B39">
        <v>558347122.72932899</v>
      </c>
      <c r="C39">
        <v>570956236.1812799</v>
      </c>
      <c r="D39" s="25">
        <v>-2.208420304905381E-2</v>
      </c>
    </row>
    <row r="49" spans="1:4" ht="15.75" x14ac:dyDescent="0.25">
      <c r="A49" s="6" t="s">
        <v>137</v>
      </c>
      <c r="B49" s="6"/>
      <c r="C49" s="6"/>
      <c r="D49" s="6"/>
    </row>
    <row r="50" spans="1:4" x14ac:dyDescent="0.25">
      <c r="A50" t="s">
        <v>8</v>
      </c>
      <c r="B50" t="s">
        <v>133</v>
      </c>
      <c r="C50" t="s">
        <v>134</v>
      </c>
      <c r="D50" t="s">
        <v>135</v>
      </c>
    </row>
    <row r="51" spans="1:4" x14ac:dyDescent="0.25">
      <c r="A51" t="s">
        <v>38</v>
      </c>
      <c r="B51">
        <v>95777023.558013827</v>
      </c>
      <c r="C51">
        <v>86576909.797865123</v>
      </c>
      <c r="D51" s="25">
        <v>0.10626521299534264</v>
      </c>
    </row>
    <row r="52" spans="1:4" x14ac:dyDescent="0.25">
      <c r="A52" t="s">
        <v>40</v>
      </c>
      <c r="B52">
        <v>101630006.8131381</v>
      </c>
      <c r="C52">
        <v>102655458.73322505</v>
      </c>
      <c r="D52" s="25">
        <v>-9.9892585620004297E-3</v>
      </c>
    </row>
    <row r="53" spans="1:4" x14ac:dyDescent="0.25">
      <c r="A53" t="s">
        <v>48</v>
      </c>
      <c r="B53">
        <v>24570116.425653931</v>
      </c>
      <c r="C53">
        <v>28810854.111852597</v>
      </c>
      <c r="D53" s="25">
        <v>-0.14719236263301388</v>
      </c>
    </row>
    <row r="54" spans="1:4" x14ac:dyDescent="0.25">
      <c r="A54" t="s">
        <v>42</v>
      </c>
      <c r="B54">
        <v>44591813.172572538</v>
      </c>
      <c r="C54">
        <v>45750630.828767821</v>
      </c>
      <c r="D54" s="25">
        <v>-2.5328998424795988E-2</v>
      </c>
    </row>
    <row r="55" spans="1:4" x14ac:dyDescent="0.25">
      <c r="A55" t="s">
        <v>44</v>
      </c>
      <c r="B55">
        <v>193333323.76171443</v>
      </c>
      <c r="C55">
        <v>230343832.86072385</v>
      </c>
      <c r="D55" s="25">
        <v>-0.16067505971122581</v>
      </c>
    </row>
    <row r="56" spans="1:4" x14ac:dyDescent="0.25">
      <c r="A56" t="s">
        <v>55</v>
      </c>
      <c r="B56">
        <v>3723613.0380070005</v>
      </c>
      <c r="C56">
        <v>3388476</v>
      </c>
      <c r="D56" s="25">
        <v>9.8904946650647807E-2</v>
      </c>
    </row>
    <row r="57" spans="1:4" x14ac:dyDescent="0.25">
      <c r="A57" t="s">
        <v>49</v>
      </c>
      <c r="B57">
        <v>94721225.960226595</v>
      </c>
      <c r="C57">
        <v>73430073.848845959</v>
      </c>
      <c r="D57" s="25">
        <v>0.28995139178544149</v>
      </c>
    </row>
    <row r="58" spans="1:4" x14ac:dyDescent="0.25">
      <c r="A58" t="s">
        <v>34</v>
      </c>
      <c r="B58">
        <v>558347122.72932899</v>
      </c>
      <c r="C58">
        <v>570956236.1812799</v>
      </c>
      <c r="D58" s="25">
        <v>-2.208420304905381E-2</v>
      </c>
    </row>
    <row r="64" spans="1:4" ht="15.75" x14ac:dyDescent="0.25">
      <c r="A64" s="6" t="s">
        <v>138</v>
      </c>
      <c r="B64" s="6"/>
      <c r="C64" s="6"/>
      <c r="D64" s="6"/>
    </row>
    <row r="65" spans="1:4" x14ac:dyDescent="0.25">
      <c r="A65" t="s">
        <v>8</v>
      </c>
      <c r="B65" t="s">
        <v>133</v>
      </c>
      <c r="C65" t="s">
        <v>134</v>
      </c>
      <c r="D65" t="s">
        <v>139</v>
      </c>
    </row>
    <row r="66" spans="1:4" x14ac:dyDescent="0.25">
      <c r="A66" t="s">
        <v>20</v>
      </c>
      <c r="B66">
        <v>70789295.367246732</v>
      </c>
      <c r="C66">
        <v>57554848.459988035</v>
      </c>
      <c r="D66" s="25">
        <v>0.22994495270818488</v>
      </c>
    </row>
    <row r="67" spans="1:4" x14ac:dyDescent="0.25">
      <c r="A67" t="s">
        <v>21</v>
      </c>
      <c r="B67">
        <v>99610974.967144996</v>
      </c>
      <c r="C67">
        <v>95241782.808331177</v>
      </c>
      <c r="D67" s="25">
        <v>4.5874741421069121E-2</v>
      </c>
    </row>
    <row r="68" spans="1:4" x14ac:dyDescent="0.25">
      <c r="A68" t="s">
        <v>22</v>
      </c>
      <c r="B68">
        <v>219701054.45405674</v>
      </c>
      <c r="C68">
        <v>257126537.58828872</v>
      </c>
      <c r="D68" s="25">
        <v>-0.14555278301984412</v>
      </c>
    </row>
    <row r="69" spans="1:4" x14ac:dyDescent="0.25">
      <c r="A69" t="s">
        <v>23</v>
      </c>
      <c r="B69">
        <v>31651702.694741525</v>
      </c>
      <c r="C69">
        <v>26304670.854356017</v>
      </c>
      <c r="D69" s="25">
        <v>0.20327309434856689</v>
      </c>
    </row>
    <row r="70" spans="1:4" x14ac:dyDescent="0.25">
      <c r="A70" t="s">
        <v>24</v>
      </c>
      <c r="B70">
        <v>14358467.024098719</v>
      </c>
      <c r="C70">
        <v>17426893.386819635</v>
      </c>
      <c r="D70" s="25">
        <v>-0.1760742029351966</v>
      </c>
    </row>
    <row r="71" spans="1:4" x14ac:dyDescent="0.25">
      <c r="A71" t="s">
        <v>25</v>
      </c>
      <c r="B71">
        <v>25235366.933996618</v>
      </c>
      <c r="C71">
        <v>29434388.916113216</v>
      </c>
      <c r="D71" s="25">
        <v>-0.14265701231588795</v>
      </c>
    </row>
    <row r="72" spans="1:4" x14ac:dyDescent="0.25">
      <c r="A72" t="s">
        <v>26</v>
      </c>
      <c r="B72">
        <v>81678035.286800593</v>
      </c>
      <c r="C72">
        <v>75230606.535646424</v>
      </c>
      <c r="D72" s="25">
        <v>8.5702203505420266E-2</v>
      </c>
    </row>
    <row r="73" spans="1:4" x14ac:dyDescent="0.25">
      <c r="A73" t="s">
        <v>27</v>
      </c>
      <c r="B73">
        <v>15322226.001234015</v>
      </c>
      <c r="C73">
        <v>12636507.631737089</v>
      </c>
      <c r="D73" s="25">
        <v>0.21253644185294035</v>
      </c>
    </row>
    <row r="74" spans="1:4" x14ac:dyDescent="0.25">
      <c r="A74" t="s">
        <v>34</v>
      </c>
      <c r="B74">
        <v>558347122.72932899</v>
      </c>
      <c r="C74">
        <v>570956236.1812799</v>
      </c>
      <c r="D74" s="25">
        <v>-2.208420304905381E-2</v>
      </c>
    </row>
    <row r="85" spans="1:4" ht="15.75" x14ac:dyDescent="0.25">
      <c r="A85" s="6" t="s">
        <v>140</v>
      </c>
      <c r="B85" s="6"/>
      <c r="C85" s="6"/>
      <c r="D85" s="6"/>
    </row>
    <row r="86" spans="1:4" x14ac:dyDescent="0.25">
      <c r="A86" t="s">
        <v>8</v>
      </c>
      <c r="B86" t="s">
        <v>133</v>
      </c>
      <c r="C86" t="s">
        <v>134</v>
      </c>
      <c r="D86" t="s">
        <v>135</v>
      </c>
    </row>
    <row r="87" spans="1:4" x14ac:dyDescent="0.25">
      <c r="A87" t="s">
        <v>12</v>
      </c>
      <c r="B87">
        <v>31651702.694741525</v>
      </c>
      <c r="C87">
        <v>26304670.854356017</v>
      </c>
      <c r="D87" s="25">
        <v>0.20327309434856689</v>
      </c>
    </row>
    <row r="88" spans="1:4" x14ac:dyDescent="0.25">
      <c r="A88" t="s">
        <v>13</v>
      </c>
      <c r="B88">
        <v>76484338.952040717</v>
      </c>
      <c r="C88">
        <v>68407843.791040018</v>
      </c>
      <c r="D88" s="25">
        <v>0.11806387562325929</v>
      </c>
    </row>
    <row r="89" spans="1:4" x14ac:dyDescent="0.25">
      <c r="A89" t="s">
        <v>14</v>
      </c>
      <c r="B89">
        <v>25235366.933996618</v>
      </c>
      <c r="C89">
        <v>29434388.916113216</v>
      </c>
      <c r="D89" s="25">
        <v>-0.14265701231588795</v>
      </c>
    </row>
    <row r="90" spans="1:4" x14ac:dyDescent="0.25">
      <c r="A90" t="s">
        <v>15</v>
      </c>
      <c r="B90">
        <v>219701054.45405674</v>
      </c>
      <c r="C90">
        <v>257126537.58828872</v>
      </c>
      <c r="D90" s="25">
        <v>-0.14555278301984412</v>
      </c>
    </row>
    <row r="91" spans="1:4" x14ac:dyDescent="0.25">
      <c r="A91" t="s">
        <v>16</v>
      </c>
      <c r="B91">
        <v>38448862.016337894</v>
      </c>
      <c r="C91">
        <v>39470446.649028301</v>
      </c>
      <c r="D91" s="25">
        <v>-2.5882266845732721E-2</v>
      </c>
    </row>
    <row r="92" spans="1:4" x14ac:dyDescent="0.25">
      <c r="A92" t="s">
        <v>17</v>
      </c>
      <c r="B92">
        <v>70789295.367246732</v>
      </c>
      <c r="C92">
        <v>57554848.459988035</v>
      </c>
      <c r="D92" s="25">
        <v>0.22994495270818488</v>
      </c>
    </row>
    <row r="93" spans="1:4" x14ac:dyDescent="0.25">
      <c r="A93" t="s">
        <v>18</v>
      </c>
      <c r="B93">
        <v>81678035.286800593</v>
      </c>
      <c r="C93">
        <v>75230606.535646424</v>
      </c>
      <c r="D93" s="25">
        <v>8.5702203505420266E-2</v>
      </c>
    </row>
    <row r="94" spans="1:4" x14ac:dyDescent="0.25">
      <c r="A94" t="s">
        <v>19</v>
      </c>
      <c r="B94">
        <v>14358467.024098719</v>
      </c>
      <c r="C94">
        <v>17426893.386819635</v>
      </c>
      <c r="D94" s="25">
        <v>-0.1760742029351966</v>
      </c>
    </row>
    <row r="95" spans="1:4" x14ac:dyDescent="0.25">
      <c r="A95" t="s">
        <v>34</v>
      </c>
      <c r="B95">
        <v>558347122.72932899</v>
      </c>
      <c r="C95">
        <v>570956236.1812799</v>
      </c>
      <c r="D95" s="25">
        <v>-2.208420304905381E-2</v>
      </c>
    </row>
  </sheetData>
  <mergeCells count="5">
    <mergeCell ref="A85:D85"/>
    <mergeCell ref="A64:D64"/>
    <mergeCell ref="A49:D49"/>
    <mergeCell ref="A28:D28"/>
    <mergeCell ref="A7:D7"/>
  </mergeCells>
  <conditionalFormatting sqref="D9:D16 D30:D39 D51:D58 D66:D74 D87:D95">
    <cfRule type="cellIs" dxfId="16" priority="1" operator="greaterThan">
      <formula>0</formula>
    </cfRule>
    <cfRule type="cellIs" dxfId="15" priority="2" operator="lessThan">
      <formula>0</formula>
    </cfRule>
  </conditionalFormatting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EED1-8556-4DF9-808D-D56CFE42FE4D}">
  <dimension ref="A1:AE98"/>
  <sheetViews>
    <sheetView topLeftCell="A8" zoomScale="98" zoomScaleNormal="80" workbookViewId="0">
      <selection activeCell="B45" sqref="B45"/>
    </sheetView>
  </sheetViews>
  <sheetFormatPr defaultRowHeight="15" x14ac:dyDescent="0.25"/>
  <cols>
    <col min="1" max="1" width="13.28515625" customWidth="1"/>
    <col min="2" max="2" width="17" customWidth="1"/>
    <col min="3" max="4" width="10.28515625" customWidth="1"/>
    <col min="6" max="6" width="16.42578125" customWidth="1"/>
    <col min="8" max="8" width="10.140625" customWidth="1"/>
    <col min="9" max="9" width="10.28515625" customWidth="1"/>
    <col min="11" max="11" width="10.85546875" customWidth="1"/>
    <col min="13" max="13" width="10.140625" customWidth="1"/>
    <col min="14" max="14" width="10.28515625" customWidth="1"/>
    <col min="16" max="16" width="16.85546875" customWidth="1"/>
    <col min="18" max="18" width="10.140625" customWidth="1"/>
    <col min="19" max="19" width="10.28515625" customWidth="1"/>
  </cols>
  <sheetData>
    <row r="1" spans="1:31" x14ac:dyDescent="0.25">
      <c r="C1" s="22" t="s">
        <v>180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31" x14ac:dyDescent="0.25">
      <c r="C2" s="22" t="s">
        <v>141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31" x14ac:dyDescent="0.25">
      <c r="C3" s="23" t="s">
        <v>142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31" x14ac:dyDescent="0.25">
      <c r="C4" s="23" t="s">
        <v>181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31" x14ac:dyDescent="0.25">
      <c r="C5" s="23" t="s">
        <v>182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9" spans="1:31" ht="15.75" x14ac:dyDescent="0.25">
      <c r="A9" s="6" t="s">
        <v>143</v>
      </c>
      <c r="B9" s="6"/>
      <c r="C9" s="6"/>
    </row>
    <row r="10" spans="1:31" x14ac:dyDescent="0.25">
      <c r="A10" t="s">
        <v>8</v>
      </c>
      <c r="B10" t="s">
        <v>144</v>
      </c>
      <c r="C10" t="s">
        <v>145</v>
      </c>
    </row>
    <row r="11" spans="1:31" x14ac:dyDescent="0.25">
      <c r="A11" s="10" t="s">
        <v>12</v>
      </c>
      <c r="B11" s="1">
        <v>0.14139708406180859</v>
      </c>
      <c r="C11" s="1">
        <v>0.20327309434856689</v>
      </c>
      <c r="AC11" t="s">
        <v>8</v>
      </c>
      <c r="AD11" t="s">
        <v>144</v>
      </c>
      <c r="AE11" t="s">
        <v>145</v>
      </c>
    </row>
    <row r="12" spans="1:31" x14ac:dyDescent="0.25">
      <c r="A12" s="10" t="s">
        <v>13</v>
      </c>
      <c r="B12" s="1">
        <v>0.35950206516825128</v>
      </c>
      <c r="C12" s="1">
        <v>0.11806387562325929</v>
      </c>
      <c r="AC12" t="s">
        <v>12</v>
      </c>
      <c r="AD12">
        <v>0.14139708406180859</v>
      </c>
      <c r="AE12">
        <v>0.20327309434856689</v>
      </c>
    </row>
    <row r="13" spans="1:31" x14ac:dyDescent="0.25">
      <c r="A13" s="10" t="s">
        <v>14</v>
      </c>
      <c r="B13" s="1">
        <v>-0.2072403655931328</v>
      </c>
      <c r="C13" s="1">
        <v>-0.14265701231588795</v>
      </c>
      <c r="AC13" t="s">
        <v>13</v>
      </c>
      <c r="AD13">
        <v>0.35950206516825128</v>
      </c>
      <c r="AE13">
        <v>0.11806387562325929</v>
      </c>
    </row>
    <row r="14" spans="1:31" x14ac:dyDescent="0.25">
      <c r="A14" s="10" t="s">
        <v>15</v>
      </c>
      <c r="B14" s="1">
        <v>-0.22025206459640162</v>
      </c>
      <c r="C14" s="1">
        <v>-0.14555278301984412</v>
      </c>
      <c r="AC14" t="s">
        <v>14</v>
      </c>
      <c r="AD14">
        <v>-0.2072403655931328</v>
      </c>
      <c r="AE14">
        <v>-0.14265701231588795</v>
      </c>
    </row>
    <row r="15" spans="1:31" x14ac:dyDescent="0.25">
      <c r="A15" s="10" t="s">
        <v>16</v>
      </c>
      <c r="B15" s="1">
        <v>-0.3754300471445382</v>
      </c>
      <c r="C15" s="1">
        <v>-2.5882266845732721E-2</v>
      </c>
      <c r="AC15" t="s">
        <v>15</v>
      </c>
      <c r="AD15">
        <v>-0.22025206459640162</v>
      </c>
      <c r="AE15">
        <v>-0.14555278301984412</v>
      </c>
    </row>
    <row r="16" spans="1:31" x14ac:dyDescent="0.25">
      <c r="A16" s="10" t="s">
        <v>17</v>
      </c>
      <c r="B16" s="1">
        <v>0.58804308207547495</v>
      </c>
      <c r="C16" s="1">
        <v>0.22994495270818488</v>
      </c>
      <c r="AC16" t="s">
        <v>16</v>
      </c>
      <c r="AD16">
        <v>-0.3754300471445382</v>
      </c>
      <c r="AE16">
        <v>-2.5882266845732721E-2</v>
      </c>
    </row>
    <row r="17" spans="1:31" x14ac:dyDescent="0.25">
      <c r="A17" s="10" t="s">
        <v>18</v>
      </c>
      <c r="B17" s="1">
        <v>4.6979240575640013E-2</v>
      </c>
      <c r="C17" s="1">
        <v>8.5702203505420266E-2</v>
      </c>
      <c r="AC17" t="s">
        <v>17</v>
      </c>
      <c r="AD17">
        <v>0.58804308207547495</v>
      </c>
      <c r="AE17">
        <v>0.22994495270818488</v>
      </c>
    </row>
    <row r="18" spans="1:31" x14ac:dyDescent="0.25">
      <c r="A18" s="10" t="s">
        <v>19</v>
      </c>
      <c r="B18" s="1">
        <v>-0.22861320037083083</v>
      </c>
      <c r="C18" s="1">
        <v>-0.1760742029351966</v>
      </c>
      <c r="AC18" t="s">
        <v>18</v>
      </c>
      <c r="AD18">
        <v>4.6979240575640013E-2</v>
      </c>
      <c r="AE18">
        <v>8.5702203505420266E-2</v>
      </c>
    </row>
    <row r="19" spans="1:31" x14ac:dyDescent="0.25">
      <c r="A19" s="10" t="s">
        <v>34</v>
      </c>
      <c r="B19" s="1">
        <v>-5.8795497729226785E-2</v>
      </c>
      <c r="C19" s="1">
        <v>-2.208420304905381E-2</v>
      </c>
      <c r="AC19" t="s">
        <v>19</v>
      </c>
      <c r="AD19">
        <v>-0.22861320037083083</v>
      </c>
      <c r="AE19">
        <v>-0.1760742029351966</v>
      </c>
    </row>
    <row r="31" spans="1:31" ht="15.75" x14ac:dyDescent="0.25">
      <c r="A31" s="6" t="s">
        <v>146</v>
      </c>
      <c r="B31" s="6"/>
      <c r="C31" s="6"/>
    </row>
    <row r="32" spans="1:31" x14ac:dyDescent="0.25">
      <c r="A32" t="s">
        <v>8</v>
      </c>
      <c r="B32" t="s">
        <v>144</v>
      </c>
      <c r="C32" t="s">
        <v>145</v>
      </c>
      <c r="AC32" t="s">
        <v>8</v>
      </c>
      <c r="AD32" t="s">
        <v>144</v>
      </c>
      <c r="AE32" t="s">
        <v>145</v>
      </c>
    </row>
    <row r="33" spans="1:31" x14ac:dyDescent="0.25">
      <c r="A33" s="10" t="s">
        <v>20</v>
      </c>
      <c r="B33" s="1">
        <v>0.58804308207547495</v>
      </c>
      <c r="C33" s="1">
        <v>0.22994495270818488</v>
      </c>
      <c r="AC33" t="s">
        <v>20</v>
      </c>
      <c r="AD33">
        <v>0.58804308207547495</v>
      </c>
      <c r="AE33">
        <v>0.22994495270818488</v>
      </c>
    </row>
    <row r="34" spans="1:31" x14ac:dyDescent="0.25">
      <c r="A34" s="10" t="s">
        <v>21</v>
      </c>
      <c r="B34" s="1">
        <v>0.14998236679964116</v>
      </c>
      <c r="C34" s="1">
        <v>4.5874741421069121E-2</v>
      </c>
      <c r="AC34" t="s">
        <v>21</v>
      </c>
      <c r="AD34">
        <v>0.14998236679964116</v>
      </c>
      <c r="AE34">
        <v>4.5874741421069121E-2</v>
      </c>
    </row>
    <row r="35" spans="1:31" x14ac:dyDescent="0.25">
      <c r="A35" s="10" t="s">
        <v>22</v>
      </c>
      <c r="B35" s="1">
        <v>-0.22025206459640162</v>
      </c>
      <c r="C35" s="1">
        <v>-0.14555278301984412</v>
      </c>
      <c r="AC35" t="s">
        <v>22</v>
      </c>
      <c r="AD35">
        <v>-0.22025206459640162</v>
      </c>
      <c r="AE35">
        <v>-0.14555278301984412</v>
      </c>
    </row>
    <row r="36" spans="1:31" x14ac:dyDescent="0.25">
      <c r="A36" s="10" t="s">
        <v>23</v>
      </c>
      <c r="B36" s="1">
        <v>0.14139708406180859</v>
      </c>
      <c r="C36" s="1">
        <v>0.20327309434856689</v>
      </c>
      <c r="AC36" t="s">
        <v>23</v>
      </c>
      <c r="AD36">
        <v>0.14139708406180859</v>
      </c>
      <c r="AE36">
        <v>0.20327309434856689</v>
      </c>
    </row>
    <row r="37" spans="1:31" x14ac:dyDescent="0.25">
      <c r="A37" s="10" t="s">
        <v>24</v>
      </c>
      <c r="B37" s="1">
        <v>-0.22861320037083083</v>
      </c>
      <c r="C37" s="1">
        <v>-0.1760742029351966</v>
      </c>
      <c r="AC37" t="s">
        <v>24</v>
      </c>
      <c r="AD37">
        <v>-0.22861320037083083</v>
      </c>
      <c r="AE37">
        <v>-0.1760742029351966</v>
      </c>
    </row>
    <row r="38" spans="1:31" x14ac:dyDescent="0.25">
      <c r="A38" s="10" t="s">
        <v>25</v>
      </c>
      <c r="B38" s="1">
        <v>-0.2072403655931328</v>
      </c>
      <c r="C38" s="1">
        <v>-0.14265701231588795</v>
      </c>
      <c r="AC38" t="s">
        <v>25</v>
      </c>
      <c r="AD38">
        <v>-0.2072403655931328</v>
      </c>
      <c r="AE38">
        <v>-0.14265701231588795</v>
      </c>
    </row>
    <row r="39" spans="1:31" x14ac:dyDescent="0.25">
      <c r="A39" s="10" t="s">
        <v>26</v>
      </c>
      <c r="B39" s="1">
        <v>4.6979240575640013E-2</v>
      </c>
      <c r="C39" s="1">
        <v>8.5702203505420266E-2</v>
      </c>
      <c r="AC39" t="s">
        <v>26</v>
      </c>
      <c r="AD39">
        <v>4.6979240575640013E-2</v>
      </c>
      <c r="AE39">
        <v>8.5702203505420266E-2</v>
      </c>
    </row>
    <row r="40" spans="1:31" x14ac:dyDescent="0.25">
      <c r="A40" s="10" t="s">
        <v>27</v>
      </c>
      <c r="B40" s="1">
        <v>0.22434669211397956</v>
      </c>
      <c r="C40" s="1">
        <v>0.21253644185294035</v>
      </c>
      <c r="AC40" t="s">
        <v>27</v>
      </c>
      <c r="AD40">
        <v>0.22434669211397956</v>
      </c>
      <c r="AE40">
        <v>0.21253644185294035</v>
      </c>
    </row>
    <row r="41" spans="1:31" x14ac:dyDescent="0.25">
      <c r="A41" s="10" t="s">
        <v>34</v>
      </c>
      <c r="B41" s="1">
        <v>-5.8795497729226785E-2</v>
      </c>
      <c r="C41" s="1">
        <v>-2.208420304905381E-2</v>
      </c>
    </row>
    <row r="54" spans="1:19" ht="15.75" x14ac:dyDescent="0.25">
      <c r="A54" s="6" t="s">
        <v>147</v>
      </c>
      <c r="B54" s="6"/>
      <c r="C54" s="6"/>
      <c r="D54" s="6"/>
      <c r="F54" s="6" t="s">
        <v>148</v>
      </c>
      <c r="G54" s="6"/>
      <c r="H54" s="6"/>
      <c r="I54" s="6"/>
      <c r="K54" s="6" t="s">
        <v>149</v>
      </c>
      <c r="L54" s="6"/>
      <c r="M54" s="6"/>
      <c r="N54" s="6"/>
      <c r="P54" s="6" t="s">
        <v>150</v>
      </c>
      <c r="Q54" s="6"/>
      <c r="R54" s="6"/>
      <c r="S54" s="6"/>
    </row>
    <row r="55" spans="1:19" x14ac:dyDescent="0.25">
      <c r="A55" t="s">
        <v>30</v>
      </c>
      <c r="B55" t="s">
        <v>69</v>
      </c>
      <c r="C55" t="s">
        <v>144</v>
      </c>
      <c r="D55" t="s">
        <v>145</v>
      </c>
      <c r="F55" t="s">
        <v>31</v>
      </c>
      <c r="G55" t="s">
        <v>30</v>
      </c>
      <c r="H55" t="s">
        <v>144</v>
      </c>
      <c r="I55" t="s">
        <v>145</v>
      </c>
      <c r="K55" t="s">
        <v>33</v>
      </c>
      <c r="L55" t="s">
        <v>30</v>
      </c>
      <c r="M55" t="s">
        <v>144</v>
      </c>
      <c r="N55" t="s">
        <v>145</v>
      </c>
      <c r="P55" t="s">
        <v>32</v>
      </c>
      <c r="Q55" t="s">
        <v>30</v>
      </c>
      <c r="R55" t="s">
        <v>144</v>
      </c>
      <c r="S55" t="s">
        <v>145</v>
      </c>
    </row>
    <row r="56" spans="1:19" x14ac:dyDescent="0.25">
      <c r="A56" s="24">
        <v>2020</v>
      </c>
      <c r="C56" s="1">
        <v>-2.2945859384619485E-2</v>
      </c>
      <c r="D56" s="1">
        <v>-1.7844537439454682E-2</v>
      </c>
      <c r="F56" s="24" t="s">
        <v>35</v>
      </c>
      <c r="H56" s="1"/>
      <c r="I56" s="1"/>
      <c r="K56" s="24" t="s">
        <v>38</v>
      </c>
      <c r="M56" s="1"/>
      <c r="N56" s="1"/>
      <c r="P56" s="24" t="s">
        <v>36</v>
      </c>
      <c r="R56" s="1"/>
      <c r="S56" s="1"/>
    </row>
    <row r="57" spans="1:19" x14ac:dyDescent="0.25">
      <c r="A57" s="24"/>
      <c r="B57" t="s">
        <v>72</v>
      </c>
      <c r="C57" s="1">
        <v>-9.6897364428373579E-3</v>
      </c>
      <c r="D57" s="1">
        <v>3.018959878551666E-2</v>
      </c>
      <c r="F57" s="24"/>
      <c r="G57">
        <v>2020</v>
      </c>
      <c r="H57" s="1">
        <v>0.89891645767575368</v>
      </c>
      <c r="I57" s="1">
        <v>0.59466991964193738</v>
      </c>
      <c r="K57" s="24"/>
      <c r="L57">
        <v>2020</v>
      </c>
      <c r="M57" s="1">
        <v>0.85624643847560522</v>
      </c>
      <c r="N57" s="1">
        <v>0.43904010825032125</v>
      </c>
      <c r="P57" s="24"/>
      <c r="Q57">
        <v>2020</v>
      </c>
      <c r="R57" s="1">
        <v>7.0420913232729102E-2</v>
      </c>
      <c r="S57" s="1">
        <v>-2.2798127159812338E-2</v>
      </c>
    </row>
    <row r="58" spans="1:19" x14ac:dyDescent="0.25">
      <c r="A58" s="24"/>
      <c r="B58" t="s">
        <v>73</v>
      </c>
      <c r="C58" s="1">
        <v>-0.19133782207373903</v>
      </c>
      <c r="D58" s="1">
        <v>-0.19323903048489999</v>
      </c>
      <c r="F58" s="24"/>
      <c r="G58">
        <v>2021</v>
      </c>
      <c r="H58" s="1">
        <v>0.12950699519101369</v>
      </c>
      <c r="I58" s="1">
        <v>-7.0526793027207449E-2</v>
      </c>
      <c r="K58" s="24"/>
      <c r="L58">
        <v>2021</v>
      </c>
      <c r="M58" s="1">
        <v>0.24069595201151345</v>
      </c>
      <c r="N58" s="1">
        <v>-1.7648198682651411E-2</v>
      </c>
      <c r="P58" s="24"/>
      <c r="Q58">
        <v>2021</v>
      </c>
      <c r="R58" s="1">
        <v>-3.7789741149425099E-2</v>
      </c>
      <c r="S58" s="1">
        <v>4.1873683763940843E-2</v>
      </c>
    </row>
    <row r="59" spans="1:19" x14ac:dyDescent="0.25">
      <c r="A59" s="24"/>
      <c r="B59" t="s">
        <v>74</v>
      </c>
      <c r="C59" s="1">
        <v>0.117166601781863</v>
      </c>
      <c r="D59" s="1">
        <v>0.15955186984140454</v>
      </c>
      <c r="F59" s="24"/>
      <c r="G59">
        <v>2022</v>
      </c>
      <c r="H59" s="1">
        <v>0.46057583163661986</v>
      </c>
      <c r="I59" s="1">
        <v>9.6917220825472564E-2</v>
      </c>
      <c r="K59" s="24"/>
      <c r="L59">
        <v>2022</v>
      </c>
      <c r="M59" s="1">
        <v>0.68161873134167572</v>
      </c>
      <c r="N59" s="1">
        <v>0.4464708429938597</v>
      </c>
      <c r="P59" s="24"/>
      <c r="Q59">
        <v>2022</v>
      </c>
      <c r="R59" s="1">
        <v>0.44141644440278771</v>
      </c>
      <c r="S59" s="1">
        <v>0.45155332954401456</v>
      </c>
    </row>
    <row r="60" spans="1:19" x14ac:dyDescent="0.25">
      <c r="A60" s="24"/>
      <c r="B60" t="s">
        <v>75</v>
      </c>
      <c r="C60" s="1">
        <v>1.2045784418525492E-2</v>
      </c>
      <c r="D60" s="1">
        <v>-3.1731135539549198E-2</v>
      </c>
      <c r="F60" s="24"/>
      <c r="G60">
        <v>2023</v>
      </c>
      <c r="H60" s="1">
        <v>0.42120465691132775</v>
      </c>
      <c r="I60" s="1">
        <v>0.15685943213652806</v>
      </c>
      <c r="K60" s="24"/>
      <c r="L60">
        <v>2023</v>
      </c>
      <c r="M60" s="1">
        <v>7.1130068320275464E-2</v>
      </c>
      <c r="N60" s="1">
        <v>-9.5596218872824906E-2</v>
      </c>
      <c r="P60" s="24"/>
      <c r="Q60">
        <v>2023</v>
      </c>
      <c r="R60" s="1">
        <v>-4.9674916641462244E-2</v>
      </c>
      <c r="S60" s="1">
        <v>-0.18615829151286276</v>
      </c>
    </row>
    <row r="61" spans="1:19" x14ac:dyDescent="0.25">
      <c r="A61" s="24"/>
      <c r="C61" s="1"/>
      <c r="D61" s="1"/>
      <c r="F61" s="24"/>
      <c r="G61">
        <v>2024</v>
      </c>
      <c r="H61" s="1">
        <v>8.9280443425744496E-2</v>
      </c>
      <c r="I61" s="1">
        <v>-0.17216678745081204</v>
      </c>
      <c r="K61" s="24"/>
      <c r="L61">
        <v>2024</v>
      </c>
      <c r="M61" s="1">
        <v>7.4890849842166485E-2</v>
      </c>
      <c r="N61" s="1">
        <v>-2.7594192340070565E-2</v>
      </c>
      <c r="P61" s="24"/>
      <c r="Q61">
        <v>2024</v>
      </c>
      <c r="R61" s="1">
        <v>5.1918820107616594E-2</v>
      </c>
      <c r="S61" s="1">
        <v>0.1298597601369301</v>
      </c>
    </row>
    <row r="62" spans="1:19" x14ac:dyDescent="0.25">
      <c r="A62" s="24">
        <v>2021</v>
      </c>
      <c r="C62" s="1">
        <v>-9.0351585366847453E-2</v>
      </c>
      <c r="D62" s="1">
        <v>-1.5396647276867554E-2</v>
      </c>
      <c r="F62" s="24" t="s">
        <v>47</v>
      </c>
      <c r="H62" s="1"/>
      <c r="I62" s="1"/>
      <c r="K62" s="24" t="s">
        <v>40</v>
      </c>
      <c r="M62" s="1"/>
      <c r="N62" s="1"/>
      <c r="P62" s="24" t="s">
        <v>37</v>
      </c>
      <c r="R62" s="1"/>
      <c r="S62" s="1"/>
    </row>
    <row r="63" spans="1:19" x14ac:dyDescent="0.25">
      <c r="A63" s="24"/>
      <c r="B63" t="s">
        <v>72</v>
      </c>
      <c r="C63" s="1">
        <v>-0.12679043093390155</v>
      </c>
      <c r="D63" s="1">
        <v>3.8803428926909895E-4</v>
      </c>
      <c r="F63" s="24"/>
      <c r="G63">
        <v>2020</v>
      </c>
      <c r="H63" s="1">
        <v>1.8716860710681054E-2</v>
      </c>
      <c r="I63" s="1">
        <v>3.4433881925809429E-2</v>
      </c>
      <c r="K63" s="24"/>
      <c r="L63">
        <v>2020</v>
      </c>
      <c r="M63" s="1">
        <v>0.10040795049801973</v>
      </c>
      <c r="N63" s="1">
        <v>8.5057798396141887E-2</v>
      </c>
      <c r="P63" s="24"/>
      <c r="Q63">
        <v>2020</v>
      </c>
      <c r="R63" s="1">
        <v>-0.35799906399758374</v>
      </c>
      <c r="S63" s="1">
        <v>-0.29810980683274574</v>
      </c>
    </row>
    <row r="64" spans="1:19" x14ac:dyDescent="0.25">
      <c r="A64" s="24"/>
      <c r="B64" t="s">
        <v>73</v>
      </c>
      <c r="C64" s="1">
        <v>-0.17820942946272561</v>
      </c>
      <c r="D64" s="1">
        <v>-0.1814527497139469</v>
      </c>
      <c r="F64" s="24"/>
      <c r="G64">
        <v>2021</v>
      </c>
      <c r="H64" s="1">
        <v>0.41050846867613272</v>
      </c>
      <c r="I64" s="1">
        <v>0.27085454460702341</v>
      </c>
      <c r="K64" s="24"/>
      <c r="L64">
        <v>2021</v>
      </c>
      <c r="M64" s="1">
        <v>-5.9299867149881051E-3</v>
      </c>
      <c r="N64" s="1">
        <v>1.1434158718832884E-2</v>
      </c>
      <c r="P64" s="24"/>
      <c r="Q64">
        <v>2021</v>
      </c>
      <c r="R64" s="1">
        <v>-0.39908816766655758</v>
      </c>
      <c r="S64" s="1">
        <v>-0.27098417892469073</v>
      </c>
    </row>
    <row r="65" spans="1:19" x14ac:dyDescent="0.25">
      <c r="A65" s="24"/>
      <c r="B65" t="s">
        <v>74</v>
      </c>
      <c r="C65" s="1">
        <v>0.11076383352505273</v>
      </c>
      <c r="D65" s="1">
        <v>0.17723665569571972</v>
      </c>
      <c r="F65" s="24"/>
      <c r="G65">
        <v>2022</v>
      </c>
      <c r="H65" s="1">
        <v>0.14020356814294985</v>
      </c>
      <c r="I65" s="1">
        <v>0.13427974434916762</v>
      </c>
      <c r="K65" s="24"/>
      <c r="L65">
        <v>2022</v>
      </c>
      <c r="M65" s="1">
        <v>0.10184461583445932</v>
      </c>
      <c r="N65" s="1">
        <v>2.220691955129141E-2</v>
      </c>
      <c r="P65" s="24"/>
      <c r="Q65">
        <v>2022</v>
      </c>
      <c r="R65" s="1">
        <v>-0.14140782785564135</v>
      </c>
      <c r="S65" s="1">
        <v>-1.7628544830384747E-2</v>
      </c>
    </row>
    <row r="66" spans="1:19" x14ac:dyDescent="0.25">
      <c r="A66" s="24"/>
      <c r="B66" t="s">
        <v>75</v>
      </c>
      <c r="C66" s="1">
        <v>-0.17243212625987972</v>
      </c>
      <c r="D66" s="1">
        <v>-3.5159817716762409E-2</v>
      </c>
      <c r="F66" s="24"/>
      <c r="G66">
        <v>2023</v>
      </c>
      <c r="H66" s="1">
        <v>7.353720371146838E-2</v>
      </c>
      <c r="I66" s="1">
        <v>8.819474114045911E-2</v>
      </c>
      <c r="K66" s="24"/>
      <c r="L66">
        <v>2023</v>
      </c>
      <c r="M66" s="1">
        <v>-4.9451274128775632E-2</v>
      </c>
      <c r="N66" s="1">
        <v>-7.7839713560530904E-2</v>
      </c>
      <c r="P66" s="24"/>
      <c r="Q66">
        <v>2023</v>
      </c>
      <c r="R66" s="1">
        <v>-0.44826390032714403</v>
      </c>
      <c r="S66" s="1">
        <v>-0.41351102092806408</v>
      </c>
    </row>
    <row r="67" spans="1:19" x14ac:dyDescent="0.25">
      <c r="A67" s="24"/>
      <c r="C67" s="1"/>
      <c r="D67" s="1"/>
      <c r="F67" s="24"/>
      <c r="G67">
        <v>2024</v>
      </c>
      <c r="H67" s="1">
        <v>0.22586715702886537</v>
      </c>
      <c r="I67" s="1">
        <v>0.12146684840934879</v>
      </c>
      <c r="K67" s="24"/>
      <c r="L67">
        <v>2024</v>
      </c>
      <c r="M67" s="1">
        <v>2.2989639715103677E-2</v>
      </c>
      <c r="N67" s="1">
        <v>-8.4829769086256057E-2</v>
      </c>
      <c r="P67" s="24"/>
      <c r="Q67">
        <v>2024</v>
      </c>
      <c r="R67" s="1">
        <v>-0.29118395927896906</v>
      </c>
      <c r="S67" s="1">
        <v>-0.18524589813434775</v>
      </c>
    </row>
    <row r="68" spans="1:19" x14ac:dyDescent="0.25">
      <c r="A68" s="24">
        <v>2022</v>
      </c>
      <c r="C68" s="1">
        <v>-3.7002180424092371E-3</v>
      </c>
      <c r="D68" s="1">
        <v>4.6546736248592999E-2</v>
      </c>
      <c r="F68" s="24" t="s">
        <v>50</v>
      </c>
      <c r="H68" s="1"/>
      <c r="I68" s="1"/>
      <c r="K68" s="24" t="s">
        <v>48</v>
      </c>
      <c r="M68" s="1"/>
      <c r="N68" s="1"/>
      <c r="P68" s="24" t="s">
        <v>39</v>
      </c>
      <c r="R68" s="1"/>
      <c r="S68" s="1"/>
    </row>
    <row r="69" spans="1:19" x14ac:dyDescent="0.25">
      <c r="A69" s="24"/>
      <c r="B69" t="s">
        <v>72</v>
      </c>
      <c r="C69" s="1">
        <v>-3.7081327657713069E-2</v>
      </c>
      <c r="D69" s="1">
        <v>9.2811642310074993E-2</v>
      </c>
      <c r="F69" s="24"/>
      <c r="G69">
        <v>2020</v>
      </c>
      <c r="H69" s="1">
        <v>5.949389595900377E-2</v>
      </c>
      <c r="I69" s="1">
        <v>0.12740431326704912</v>
      </c>
      <c r="K69" s="24"/>
      <c r="L69">
        <v>2020</v>
      </c>
      <c r="M69" s="1">
        <v>-0.45293226904346451</v>
      </c>
      <c r="N69" s="1">
        <v>-0.22238018237421917</v>
      </c>
      <c r="P69" s="24"/>
      <c r="Q69">
        <v>2020</v>
      </c>
      <c r="R69" s="1">
        <v>-0.12096747296468606</v>
      </c>
      <c r="S69" s="1">
        <v>-3.0996122348812587E-2</v>
      </c>
    </row>
    <row r="70" spans="1:19" x14ac:dyDescent="0.25">
      <c r="A70" s="24"/>
      <c r="B70" t="s">
        <v>73</v>
      </c>
      <c r="C70" s="1">
        <v>-4.5115431015284022E-2</v>
      </c>
      <c r="D70" s="1">
        <v>4.7586248148139013E-2</v>
      </c>
      <c r="F70" s="24"/>
      <c r="G70">
        <v>2021</v>
      </c>
      <c r="H70" s="1">
        <v>0.38995525748024379</v>
      </c>
      <c r="I70" s="1">
        <v>0.57601474854670909</v>
      </c>
      <c r="K70" s="24"/>
      <c r="L70">
        <v>2021</v>
      </c>
      <c r="M70" s="1">
        <v>-0.23626527689900859</v>
      </c>
      <c r="N70" s="1">
        <v>-0.12146321283870098</v>
      </c>
      <c r="P70" s="24"/>
      <c r="Q70">
        <v>2021</v>
      </c>
      <c r="R70" s="1">
        <v>-0.16399174276585027</v>
      </c>
      <c r="S70" s="1">
        <v>-5.1478850273731815E-2</v>
      </c>
    </row>
    <row r="71" spans="1:19" x14ac:dyDescent="0.25">
      <c r="A71" s="24"/>
      <c r="B71" t="s">
        <v>74</v>
      </c>
      <c r="C71" s="1">
        <v>-2.5506035563614724E-2</v>
      </c>
      <c r="D71" s="1">
        <v>-3.7667228855045289E-2</v>
      </c>
      <c r="F71" s="24"/>
      <c r="G71">
        <v>2022</v>
      </c>
      <c r="H71" s="1">
        <v>-0.35984807434269639</v>
      </c>
      <c r="I71" s="1">
        <v>-0.23853927196333599</v>
      </c>
      <c r="K71" s="24"/>
      <c r="L71">
        <v>2022</v>
      </c>
      <c r="M71" s="1">
        <v>-0.15609690182203304</v>
      </c>
      <c r="N71" s="1">
        <v>-0.12684657678571953</v>
      </c>
      <c r="P71" s="24"/>
      <c r="Q71">
        <v>2022</v>
      </c>
      <c r="R71" s="1">
        <v>-0.14273258674984474</v>
      </c>
      <c r="S71" s="1">
        <v>-8.5046418439322022E-2</v>
      </c>
    </row>
    <row r="72" spans="1:19" x14ac:dyDescent="0.25">
      <c r="A72" s="24"/>
      <c r="B72" t="s">
        <v>75</v>
      </c>
      <c r="C72" s="1">
        <v>0.10068142657858653</v>
      </c>
      <c r="D72" s="1">
        <v>8.5709533730719906E-2</v>
      </c>
      <c r="F72" s="24"/>
      <c r="G72">
        <v>2023</v>
      </c>
      <c r="H72" s="1">
        <v>0.58006422968034721</v>
      </c>
      <c r="I72" s="1">
        <v>0.68924408211453991</v>
      </c>
      <c r="K72" s="24"/>
      <c r="L72">
        <v>2023</v>
      </c>
      <c r="M72" s="1">
        <v>-2.138740764684655E-4</v>
      </c>
      <c r="N72" s="1">
        <v>1.3986666761981177E-3</v>
      </c>
      <c r="P72" s="24"/>
      <c r="Q72">
        <v>2023</v>
      </c>
      <c r="R72" s="1">
        <v>-0.27822506216564968</v>
      </c>
      <c r="S72" s="1">
        <v>-0.16191366299191401</v>
      </c>
    </row>
    <row r="73" spans="1:19" x14ac:dyDescent="0.25">
      <c r="A73" s="24"/>
      <c r="C73" s="1"/>
      <c r="D73" s="1"/>
      <c r="F73" s="24"/>
      <c r="G73">
        <v>2024</v>
      </c>
      <c r="H73" s="1">
        <v>0.28149321912131908</v>
      </c>
      <c r="I73" s="1">
        <v>0.48604276749086384</v>
      </c>
      <c r="K73" s="24"/>
      <c r="L73">
        <v>2024</v>
      </c>
      <c r="M73" s="1">
        <v>-0.31632059310581789</v>
      </c>
      <c r="N73" s="1">
        <v>-0.24059607827784252</v>
      </c>
      <c r="P73" s="24"/>
      <c r="Q73">
        <v>2024</v>
      </c>
      <c r="R73" s="1">
        <v>-5.9607394692848752E-2</v>
      </c>
      <c r="S73" s="1">
        <v>-1.7342673601803339E-2</v>
      </c>
    </row>
    <row r="74" spans="1:19" x14ac:dyDescent="0.25">
      <c r="A74" s="24">
        <v>2023</v>
      </c>
      <c r="C74" s="1">
        <v>-9.7258728035776454E-2</v>
      </c>
      <c r="D74" s="1">
        <v>-9.0499198975198272E-2</v>
      </c>
      <c r="F74" s="24" t="s">
        <v>52</v>
      </c>
      <c r="H74" s="1"/>
      <c r="I74" s="1"/>
      <c r="K74" s="24" t="s">
        <v>42</v>
      </c>
      <c r="M74" s="1"/>
      <c r="N74" s="1"/>
      <c r="P74" s="24" t="s">
        <v>41</v>
      </c>
      <c r="R74" s="1"/>
      <c r="S74" s="1"/>
    </row>
    <row r="75" spans="1:19" x14ac:dyDescent="0.25">
      <c r="A75" s="24"/>
      <c r="B75" t="s">
        <v>72</v>
      </c>
      <c r="C75" s="1">
        <v>-9.0960391949402308E-2</v>
      </c>
      <c r="D75" s="1">
        <v>-1.9742431466477077E-2</v>
      </c>
      <c r="F75" s="24"/>
      <c r="G75">
        <v>2020</v>
      </c>
      <c r="H75" s="1">
        <v>-0.24850287752262826</v>
      </c>
      <c r="I75" s="1">
        <v>-0.21016218090204997</v>
      </c>
      <c r="K75" s="24"/>
      <c r="L75">
        <v>2020</v>
      </c>
      <c r="M75" s="1">
        <v>0.27891322725450063</v>
      </c>
      <c r="N75" s="1">
        <v>1.0805383531038007E-2</v>
      </c>
      <c r="P75" s="24"/>
      <c r="Q75">
        <v>2020</v>
      </c>
      <c r="R75" s="1">
        <v>0.11190929774024755</v>
      </c>
      <c r="S75" s="1">
        <v>0.13819682148597684</v>
      </c>
    </row>
    <row r="76" spans="1:19" x14ac:dyDescent="0.25">
      <c r="A76" s="24"/>
      <c r="B76" t="s">
        <v>73</v>
      </c>
      <c r="C76" s="1">
        <v>-2.2256445964041372E-3</v>
      </c>
      <c r="D76" s="1">
        <v>-4.8670214897586023E-2</v>
      </c>
      <c r="F76" s="24"/>
      <c r="G76">
        <v>2021</v>
      </c>
      <c r="H76" s="1">
        <v>-0.28431387535455815</v>
      </c>
      <c r="I76" s="1">
        <v>-0.12349326786085017</v>
      </c>
      <c r="K76" s="24"/>
      <c r="L76">
        <v>2021</v>
      </c>
      <c r="M76" s="1">
        <v>-0.26057157804382214</v>
      </c>
      <c r="N76" s="1">
        <v>-8.3710669235299254E-2</v>
      </c>
      <c r="P76" s="24"/>
      <c r="Q76">
        <v>2021</v>
      </c>
      <c r="R76" s="1">
        <v>-0.11231419583151926</v>
      </c>
      <c r="S76" s="1">
        <v>-6.7757799414039713E-2</v>
      </c>
    </row>
    <row r="77" spans="1:19" x14ac:dyDescent="0.25">
      <c r="A77" s="24"/>
      <c r="B77" t="s">
        <v>74</v>
      </c>
      <c r="C77" s="1">
        <v>-9.0791974240050269E-2</v>
      </c>
      <c r="D77" s="1">
        <v>-0.11875502926809527</v>
      </c>
      <c r="F77" s="24"/>
      <c r="G77">
        <v>2022</v>
      </c>
      <c r="H77" s="1">
        <v>-0.15655841665908143</v>
      </c>
      <c r="I77" s="1">
        <v>-5.5939297850888692E-2</v>
      </c>
      <c r="K77" s="24"/>
      <c r="L77">
        <v>2022</v>
      </c>
      <c r="M77" s="1">
        <v>-7.8058499192786651E-2</v>
      </c>
      <c r="N77" s="1">
        <v>-3.5866519415481517E-2</v>
      </c>
      <c r="P77" s="24"/>
      <c r="Q77">
        <v>2022</v>
      </c>
      <c r="R77" s="1">
        <v>0.23151101969431612</v>
      </c>
      <c r="S77" s="1">
        <v>5.4706830860456607E-2</v>
      </c>
    </row>
    <row r="78" spans="1:19" x14ac:dyDescent="0.25">
      <c r="A78" s="24"/>
      <c r="B78" t="s">
        <v>75</v>
      </c>
      <c r="C78" s="1">
        <v>-0.18942732334855603</v>
      </c>
      <c r="D78" s="1">
        <v>-0.16040372807667919</v>
      </c>
      <c r="F78" s="24"/>
      <c r="G78">
        <v>2023</v>
      </c>
      <c r="H78" s="1">
        <v>-0.32845788465450404</v>
      </c>
      <c r="I78" s="1">
        <v>-0.26543333674869213</v>
      </c>
      <c r="K78" s="24"/>
      <c r="L78">
        <v>2023</v>
      </c>
      <c r="M78" s="1">
        <v>0.11560246287898671</v>
      </c>
      <c r="N78" s="1">
        <v>-7.3503507619467973E-2</v>
      </c>
      <c r="P78" s="24"/>
      <c r="Q78">
        <v>2023</v>
      </c>
      <c r="R78" s="1">
        <v>0.17484809418315697</v>
      </c>
      <c r="S78" s="1">
        <v>8.5555245591765139E-2</v>
      </c>
    </row>
    <row r="79" spans="1:19" x14ac:dyDescent="0.25">
      <c r="A79" s="24"/>
      <c r="C79" s="1"/>
      <c r="D79" s="1"/>
      <c r="F79" s="24"/>
      <c r="G79">
        <v>2024</v>
      </c>
      <c r="H79" s="1">
        <v>-0.18432364002915125</v>
      </c>
      <c r="I79" s="1">
        <v>-5.7688639072460898E-2</v>
      </c>
      <c r="K79" s="24"/>
      <c r="L79">
        <v>2024</v>
      </c>
      <c r="M79" s="1">
        <v>-7.7594257011229614E-2</v>
      </c>
      <c r="N79" s="1">
        <v>6.119235343659743E-2</v>
      </c>
      <c r="P79" s="24"/>
      <c r="Q79">
        <v>2024</v>
      </c>
      <c r="R79" s="1">
        <v>-0.30044315064573895</v>
      </c>
      <c r="S79" s="1">
        <v>-9.4702828481316573E-2</v>
      </c>
    </row>
    <row r="80" spans="1:19" x14ac:dyDescent="0.25">
      <c r="A80" s="24">
        <v>2024</v>
      </c>
      <c r="C80" s="1">
        <v>-7.0387550517388431E-2</v>
      </c>
      <c r="D80" s="1">
        <v>-2.0777838655640091E-2</v>
      </c>
      <c r="F80" s="24" t="s">
        <v>54</v>
      </c>
      <c r="H80" s="1"/>
      <c r="I80" s="1"/>
      <c r="K80" s="24" t="s">
        <v>44</v>
      </c>
      <c r="M80" s="1"/>
      <c r="N80" s="1"/>
      <c r="P80" s="24" t="s">
        <v>43</v>
      </c>
      <c r="R80" s="1"/>
      <c r="S80" s="1"/>
    </row>
    <row r="81" spans="1:19" x14ac:dyDescent="0.25">
      <c r="A81" s="24"/>
      <c r="B81" t="s">
        <v>72</v>
      </c>
      <c r="C81" s="1">
        <v>-0.20824529302088979</v>
      </c>
      <c r="D81" s="1">
        <v>-6.3301287824634178E-2</v>
      </c>
      <c r="F81" s="24"/>
      <c r="G81">
        <v>2020</v>
      </c>
      <c r="H81" s="1">
        <v>-0.15010554159344969</v>
      </c>
      <c r="I81" s="1">
        <v>-0.13243445878536697</v>
      </c>
      <c r="K81" s="24"/>
      <c r="L81">
        <v>2020</v>
      </c>
      <c r="M81" s="1">
        <v>-0.30318203132009808</v>
      </c>
      <c r="N81" s="1">
        <v>-0.20292250364051342</v>
      </c>
      <c r="P81" s="24"/>
      <c r="Q81">
        <v>2020</v>
      </c>
      <c r="R81" s="1">
        <v>-7.5168503717322338E-2</v>
      </c>
      <c r="S81" s="1">
        <v>-0.21174542554407308</v>
      </c>
    </row>
    <row r="82" spans="1:19" x14ac:dyDescent="0.25">
      <c r="A82" s="24"/>
      <c r="B82" t="s">
        <v>73</v>
      </c>
      <c r="C82" s="1">
        <v>-0.10623384108748217</v>
      </c>
      <c r="D82" s="1">
        <v>-7.1448016268796113E-2</v>
      </c>
      <c r="F82" s="24"/>
      <c r="G82">
        <v>2021</v>
      </c>
      <c r="H82" s="1">
        <v>-0.25802499450336525</v>
      </c>
      <c r="I82" s="1">
        <v>-0.18840879535695113</v>
      </c>
      <c r="K82" s="24"/>
      <c r="L82">
        <v>2021</v>
      </c>
      <c r="M82" s="1">
        <v>-0.3383759172736816</v>
      </c>
      <c r="N82" s="1">
        <v>-0.15199963973636479</v>
      </c>
      <c r="P82" s="24"/>
      <c r="Q82">
        <v>2021</v>
      </c>
      <c r="R82" s="1">
        <v>4.9612412161091697E-2</v>
      </c>
      <c r="S82" s="1">
        <v>5.6033702952765434E-2</v>
      </c>
    </row>
    <row r="83" spans="1:19" x14ac:dyDescent="0.25">
      <c r="A83" s="24"/>
      <c r="B83" t="s">
        <v>74</v>
      </c>
      <c r="C83" s="1">
        <v>4.3053682555281365E-2</v>
      </c>
      <c r="D83" s="1">
        <v>5.2483673668356344E-2</v>
      </c>
      <c r="F83" s="24"/>
      <c r="G83">
        <v>2022</v>
      </c>
      <c r="H83" s="1">
        <v>-0.36364403159940506</v>
      </c>
      <c r="I83" s="1">
        <v>-0.28128250424088613</v>
      </c>
      <c r="K83" s="24"/>
      <c r="L83">
        <v>2022</v>
      </c>
      <c r="M83" s="1">
        <v>-0.19651351282272259</v>
      </c>
      <c r="N83" s="1">
        <v>-4.3526121504159701E-2</v>
      </c>
      <c r="P83" s="24"/>
      <c r="Q83">
        <v>2022</v>
      </c>
      <c r="R83" s="1">
        <v>-0.31248843555366951</v>
      </c>
      <c r="S83" s="1">
        <v>-0.25131871527226912</v>
      </c>
    </row>
    <row r="84" spans="1:19" x14ac:dyDescent="0.25">
      <c r="A84" s="24"/>
      <c r="B84" t="s">
        <v>75</v>
      </c>
      <c r="C84" s="1">
        <v>4.9893529081823347E-3</v>
      </c>
      <c r="D84" s="1">
        <v>8.6393128358001588E-4</v>
      </c>
      <c r="F84" s="24"/>
      <c r="G84">
        <v>2023</v>
      </c>
      <c r="H84" s="1">
        <v>-0.2630757777031717</v>
      </c>
      <c r="I84" s="1">
        <v>-0.18318061842628841</v>
      </c>
      <c r="K84" s="24"/>
      <c r="L84">
        <v>2023</v>
      </c>
      <c r="M84" s="1">
        <v>-0.41776438593109561</v>
      </c>
      <c r="N84" s="1">
        <v>-0.2999156229568356</v>
      </c>
      <c r="P84" s="24"/>
      <c r="Q84">
        <v>2023</v>
      </c>
      <c r="R84" s="1">
        <v>0.14321122941642586</v>
      </c>
      <c r="S84" s="1">
        <v>0.24184900771095891</v>
      </c>
    </row>
    <row r="85" spans="1:19" x14ac:dyDescent="0.25">
      <c r="A85" s="24"/>
      <c r="C85" s="1"/>
      <c r="D85" s="1"/>
      <c r="F85" s="24"/>
      <c r="G85">
        <v>2024</v>
      </c>
      <c r="H85" s="1">
        <v>-0.19212005917893596</v>
      </c>
      <c r="I85" s="1">
        <v>-0.16107616041587611</v>
      </c>
      <c r="K85" s="24"/>
      <c r="L85">
        <v>2024</v>
      </c>
      <c r="M85" s="1">
        <v>-0.26596606556282149</v>
      </c>
      <c r="N85" s="1">
        <v>-6.3027158781742615E-2</v>
      </c>
      <c r="P85" s="24"/>
      <c r="Q85">
        <v>2024</v>
      </c>
      <c r="R85" s="1">
        <v>-0.20829459355752911</v>
      </c>
      <c r="S85" s="1">
        <v>-0.18305812464860127</v>
      </c>
    </row>
    <row r="86" spans="1:19" x14ac:dyDescent="0.25">
      <c r="A86" s="24" t="s">
        <v>34</v>
      </c>
      <c r="C86" s="1">
        <v>-5.8795497729226785E-2</v>
      </c>
      <c r="D86" s="1">
        <v>-2.208420304905381E-2</v>
      </c>
      <c r="F86" s="24" t="s">
        <v>56</v>
      </c>
      <c r="H86" s="1"/>
      <c r="I86" s="1"/>
      <c r="K86" s="24" t="s">
        <v>55</v>
      </c>
      <c r="M86" s="1"/>
      <c r="N86" s="1"/>
      <c r="P86" s="24" t="s">
        <v>45</v>
      </c>
      <c r="R86" s="1"/>
      <c r="S86" s="1"/>
    </row>
    <row r="87" spans="1:19" x14ac:dyDescent="0.25">
      <c r="C87" s="1"/>
      <c r="D87" s="1"/>
      <c r="F87" s="24"/>
      <c r="G87">
        <v>2020</v>
      </c>
      <c r="H87" s="1">
        <v>0.49742043814497877</v>
      </c>
      <c r="I87" s="1">
        <v>0.26809997624501869</v>
      </c>
      <c r="K87" s="24"/>
      <c r="L87">
        <v>2020</v>
      </c>
      <c r="M87" s="1">
        <v>0.55603784417737334</v>
      </c>
      <c r="N87" s="1">
        <v>0.36482669933222189</v>
      </c>
      <c r="P87" s="24"/>
      <c r="Q87">
        <v>2020</v>
      </c>
      <c r="R87" s="1">
        <v>2.7472713598065956</v>
      </c>
      <c r="S87" s="1">
        <v>1.7506858735633151</v>
      </c>
    </row>
    <row r="88" spans="1:19" x14ac:dyDescent="0.25">
      <c r="F88" s="24"/>
      <c r="G88">
        <v>2021</v>
      </c>
      <c r="H88" s="1">
        <v>0.39312355212807698</v>
      </c>
      <c r="I88" s="1">
        <v>0.15549540764395411</v>
      </c>
      <c r="K88" s="24"/>
      <c r="L88">
        <v>2021</v>
      </c>
      <c r="M88" s="1">
        <v>-0.21886901531858943</v>
      </c>
      <c r="N88" s="1">
        <v>-0.28042925913674926</v>
      </c>
      <c r="P88" s="24"/>
      <c r="Q88">
        <v>2021</v>
      </c>
      <c r="R88" s="1">
        <v>2.1580002519748005</v>
      </c>
      <c r="S88" s="1">
        <v>1.1425229468581117</v>
      </c>
    </row>
    <row r="89" spans="1:19" x14ac:dyDescent="0.25">
      <c r="F89" s="24"/>
      <c r="G89">
        <v>2022</v>
      </c>
      <c r="H89" s="1">
        <v>0.72640812268284571</v>
      </c>
      <c r="I89" s="1">
        <v>0.4601204280843792</v>
      </c>
      <c r="K89" s="24"/>
      <c r="L89">
        <v>2022</v>
      </c>
      <c r="M89" s="1">
        <v>0.27189192056584732</v>
      </c>
      <c r="N89" s="1">
        <v>0.12687910464773464</v>
      </c>
      <c r="P89" s="24"/>
      <c r="Q89">
        <v>2022</v>
      </c>
      <c r="R89" s="1">
        <v>1.2878462184727881</v>
      </c>
      <c r="S89" s="1">
        <v>0.61797365735337151</v>
      </c>
    </row>
    <row r="90" spans="1:19" x14ac:dyDescent="0.25">
      <c r="F90" s="24"/>
      <c r="G90">
        <v>2023</v>
      </c>
      <c r="H90" s="1">
        <v>0.2743792440985342</v>
      </c>
      <c r="I90" s="1">
        <v>5.642259430644174E-2</v>
      </c>
      <c r="K90" s="24"/>
      <c r="L90">
        <v>2023</v>
      </c>
      <c r="M90" s="1">
        <v>3.1480111608603381E-2</v>
      </c>
      <c r="N90" s="1">
        <v>-3.2213015795875821E-2</v>
      </c>
      <c r="P90" s="24"/>
      <c r="Q90">
        <v>2023</v>
      </c>
      <c r="R90" s="1">
        <v>2.08456634569173</v>
      </c>
      <c r="S90" s="1">
        <v>1.1393099835285601</v>
      </c>
    </row>
    <row r="91" spans="1:19" x14ac:dyDescent="0.25">
      <c r="F91" s="24"/>
      <c r="G91">
        <v>2024</v>
      </c>
      <c r="H91" s="1">
        <v>1.2970400618453188E-2</v>
      </c>
      <c r="I91" s="1">
        <v>3.359904081564985E-2</v>
      </c>
      <c r="K91" s="24"/>
      <c r="L91">
        <v>2024</v>
      </c>
      <c r="M91" s="1">
        <v>0.41146234188713282</v>
      </c>
      <c r="N91" s="1">
        <v>0.27170548966429398</v>
      </c>
      <c r="P91" s="24"/>
      <c r="Q91">
        <v>2024</v>
      </c>
      <c r="R91" s="1">
        <v>0.929709241680723</v>
      </c>
      <c r="S91" s="1">
        <v>0.38258924266087091</v>
      </c>
    </row>
    <row r="92" spans="1:19" x14ac:dyDescent="0.25">
      <c r="F92" s="24" t="s">
        <v>57</v>
      </c>
      <c r="H92" s="1"/>
      <c r="I92" s="1"/>
      <c r="K92" s="24" t="s">
        <v>49</v>
      </c>
      <c r="M92" s="1"/>
      <c r="N92" s="1"/>
      <c r="P92" s="24" t="s">
        <v>46</v>
      </c>
      <c r="R92" s="1"/>
      <c r="S92" s="1"/>
    </row>
    <row r="93" spans="1:19" x14ac:dyDescent="0.25">
      <c r="F93" s="24"/>
      <c r="G93">
        <v>2020</v>
      </c>
      <c r="H93" s="1">
        <v>-0.20789832119218563</v>
      </c>
      <c r="I93" s="1">
        <v>-0.12961462379698846</v>
      </c>
      <c r="K93" s="24"/>
      <c r="L93">
        <v>2020</v>
      </c>
      <c r="M93" s="1">
        <v>0.30955644124015058</v>
      </c>
      <c r="N93" s="1">
        <v>0.11881457446005637</v>
      </c>
      <c r="P93" s="24"/>
      <c r="Q93">
        <v>2020</v>
      </c>
      <c r="R93" s="1">
        <v>0.58579145439844182</v>
      </c>
      <c r="S93" s="1">
        <v>0.19711160031283587</v>
      </c>
    </row>
    <row r="94" spans="1:19" x14ac:dyDescent="0.25">
      <c r="F94" s="24"/>
      <c r="G94">
        <v>2021</v>
      </c>
      <c r="H94" s="1">
        <v>-9.4196515083113927E-2</v>
      </c>
      <c r="I94" s="1">
        <v>-6.8982583358747476E-2</v>
      </c>
      <c r="K94" s="24"/>
      <c r="L94">
        <v>2021</v>
      </c>
      <c r="M94" s="1">
        <v>0.84465797011389765</v>
      </c>
      <c r="N94" s="1">
        <v>0.5350687625906434</v>
      </c>
      <c r="P94" s="24"/>
      <c r="Q94">
        <v>2021</v>
      </c>
      <c r="R94" s="1">
        <v>0.62249505065066746</v>
      </c>
      <c r="S94" s="1">
        <v>0.28554158429298176</v>
      </c>
    </row>
    <row r="95" spans="1:19" x14ac:dyDescent="0.25">
      <c r="F95" s="24"/>
      <c r="G95">
        <v>2022</v>
      </c>
      <c r="H95" s="1">
        <v>-0.18788497130855797</v>
      </c>
      <c r="I95" s="1">
        <v>-7.1354043511178022E-2</v>
      </c>
      <c r="K95" s="24"/>
      <c r="L95">
        <v>2022</v>
      </c>
      <c r="M95" s="1">
        <v>2.6747520459639212E-2</v>
      </c>
      <c r="N95" s="1">
        <v>4.5577209502525896E-2</v>
      </c>
      <c r="P95" s="24"/>
      <c r="Q95">
        <v>2022</v>
      </c>
      <c r="R95" s="1">
        <v>0.37772938177583643</v>
      </c>
      <c r="S95" s="1">
        <v>0.16515612598985904</v>
      </c>
    </row>
    <row r="96" spans="1:19" x14ac:dyDescent="0.25">
      <c r="F96" s="24"/>
      <c r="G96">
        <v>2023</v>
      </c>
      <c r="H96" s="1">
        <v>-0.39389271976734724</v>
      </c>
      <c r="I96" s="1">
        <v>-0.26220054150039035</v>
      </c>
      <c r="K96" s="24"/>
      <c r="L96">
        <v>2023</v>
      </c>
      <c r="M96" s="1">
        <v>0.84081889644203822</v>
      </c>
      <c r="N96" s="1">
        <v>0.5670307063245843</v>
      </c>
      <c r="P96" s="24"/>
      <c r="Q96">
        <v>2023</v>
      </c>
      <c r="R96" s="1">
        <v>0.47053393472841321</v>
      </c>
      <c r="S96" s="1">
        <v>0.22041004699330202</v>
      </c>
    </row>
    <row r="97" spans="6:19" x14ac:dyDescent="0.25">
      <c r="F97" s="24"/>
      <c r="G97">
        <v>2024</v>
      </c>
      <c r="H97" s="1">
        <v>5.6780348488648644E-2</v>
      </c>
      <c r="I97" s="1">
        <v>0.1289032880903021</v>
      </c>
      <c r="K97" s="24"/>
      <c r="L97">
        <v>2024</v>
      </c>
      <c r="M97" s="1">
        <v>0.36895308671686822</v>
      </c>
      <c r="N97" s="1">
        <v>0.19082483916507414</v>
      </c>
      <c r="P97" s="24"/>
      <c r="Q97">
        <v>2024</v>
      </c>
      <c r="R97" s="1">
        <v>0.42818160019995977</v>
      </c>
      <c r="S97" s="1">
        <v>0.27515557601530383</v>
      </c>
    </row>
    <row r="98" spans="6:19" x14ac:dyDescent="0.25">
      <c r="F98" s="24" t="s">
        <v>34</v>
      </c>
      <c r="H98" s="1">
        <v>-5.8795497729226785E-2</v>
      </c>
      <c r="I98" s="1">
        <v>-2.208420304905381E-2</v>
      </c>
      <c r="K98" s="24" t="s">
        <v>34</v>
      </c>
      <c r="M98" s="1">
        <v>-5.8795497729226785E-2</v>
      </c>
      <c r="N98" s="1">
        <v>-2.208420304905381E-2</v>
      </c>
      <c r="P98" s="24" t="s">
        <v>34</v>
      </c>
      <c r="R98" s="1">
        <v>-5.8795497729226785E-2</v>
      </c>
      <c r="S98" s="1">
        <v>-2.208420304905381E-2</v>
      </c>
    </row>
  </sheetData>
  <mergeCells count="11">
    <mergeCell ref="A9:C9"/>
    <mergeCell ref="C1:S1"/>
    <mergeCell ref="C2:S2"/>
    <mergeCell ref="C3:S3"/>
    <mergeCell ref="C4:S4"/>
    <mergeCell ref="C5:S5"/>
    <mergeCell ref="P54:S54"/>
    <mergeCell ref="K54:N54"/>
    <mergeCell ref="F54:I54"/>
    <mergeCell ref="A54:D54"/>
    <mergeCell ref="A31:C31"/>
  </mergeCells>
  <conditionalFormatting sqref="B11:C19">
    <cfRule type="cellIs" dxfId="14" priority="8" operator="lessThan">
      <formula>0</formula>
    </cfRule>
  </conditionalFormatting>
  <conditionalFormatting sqref="B33:C41">
    <cfRule type="cellIs" dxfId="13" priority="7" operator="lessThan">
      <formula>0</formula>
    </cfRule>
  </conditionalFormatting>
  <conditionalFormatting sqref="C56:D86">
    <cfRule type="cellIs" dxfId="12" priority="6" operator="lessThan">
      <formula>0</formula>
    </cfRule>
  </conditionalFormatting>
  <conditionalFormatting sqref="H56:I98">
    <cfRule type="cellIs" dxfId="11" priority="5" operator="lessThan">
      <formula>0</formula>
    </cfRule>
  </conditionalFormatting>
  <conditionalFormatting sqref="M56:N98 R56:S98">
    <cfRule type="cellIs" dxfId="10" priority="3" operator="greaterThan">
      <formula>0</formula>
    </cfRule>
    <cfRule type="cellIs" dxfId="9" priority="4" operator="lessThan">
      <formula>0</formula>
    </cfRule>
  </conditionalFormatting>
  <conditionalFormatting sqref="H56:I98 C56:D86">
    <cfRule type="cellIs" dxfId="8" priority="2" operator="greaterThan">
      <formula>0</formula>
    </cfRule>
  </conditionalFormatting>
  <conditionalFormatting sqref="B33:C41 B11:C19">
    <cfRule type="cellIs" dxfId="7" priority="1" operator="greaterThan">
      <formula>0</formula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32A8D-686F-41F9-9D62-2368DE2B0B14}">
  <dimension ref="A1:W26"/>
  <sheetViews>
    <sheetView topLeftCell="A10" zoomScale="89" workbookViewId="0">
      <selection activeCell="A16" sqref="A16"/>
    </sheetView>
  </sheetViews>
  <sheetFormatPr defaultRowHeight="15" x14ac:dyDescent="0.25"/>
  <cols>
    <col min="1" max="1" width="11.140625" customWidth="1"/>
    <col min="2" max="2" width="12.140625" customWidth="1"/>
    <col min="3" max="3" width="10.7109375" customWidth="1"/>
    <col min="4" max="4" width="10.85546875" customWidth="1"/>
    <col min="5" max="5" width="11.7109375" customWidth="1"/>
  </cols>
  <sheetData>
    <row r="1" spans="1:23" ht="15.75" x14ac:dyDescent="0.25">
      <c r="C1" s="11" t="s">
        <v>151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5.75" x14ac:dyDescent="0.25">
      <c r="C2" s="12" t="s">
        <v>152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15.75" x14ac:dyDescent="0.25">
      <c r="C3" s="13" t="s">
        <v>153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15.75" x14ac:dyDescent="0.25">
      <c r="C4" s="12" t="s">
        <v>154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5.75" x14ac:dyDescent="0.25">
      <c r="C5" s="14" t="s">
        <v>155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ht="15.75" x14ac:dyDescent="0.25">
      <c r="C6" s="14" t="s">
        <v>156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ht="15.75" x14ac:dyDescent="0.25">
      <c r="C7" s="14" t="s">
        <v>157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ht="15.75" x14ac:dyDescent="0.25">
      <c r="C8" s="14" t="s">
        <v>158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ht="15.75" x14ac:dyDescent="0.25">
      <c r="C9" s="14" t="s">
        <v>159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ht="15.75" x14ac:dyDescent="0.25">
      <c r="C10" s="14" t="s">
        <v>160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ht="15.75" x14ac:dyDescent="0.25">
      <c r="C11" s="14" t="s">
        <v>161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3" spans="1:23" x14ac:dyDescent="0.25">
      <c r="A13" t="s">
        <v>162</v>
      </c>
      <c r="B13" t="s">
        <v>163</v>
      </c>
      <c r="C13" t="s">
        <v>164</v>
      </c>
      <c r="D13" t="s">
        <v>165</v>
      </c>
      <c r="E13" t="s">
        <v>166</v>
      </c>
    </row>
    <row r="14" spans="1:23" ht="15.75" x14ac:dyDescent="0.25">
      <c r="A14">
        <v>558347122.72932899</v>
      </c>
      <c r="B14">
        <v>63681950.716136143</v>
      </c>
      <c r="C14">
        <v>-42135742.105344497</v>
      </c>
      <c r="D14">
        <v>-4468547.5794203393</v>
      </c>
      <c r="E14">
        <v>570956236.1812799</v>
      </c>
      <c r="L14" s="15" t="s">
        <v>167</v>
      </c>
      <c r="M14" s="15"/>
      <c r="N14" s="15"/>
      <c r="O14" s="15"/>
      <c r="P14" s="15"/>
      <c r="Q14" s="15"/>
      <c r="R14" s="15"/>
      <c r="S14" s="15"/>
      <c r="T14" s="15"/>
      <c r="U14" s="16"/>
    </row>
    <row r="15" spans="1:23" ht="15.75" x14ac:dyDescent="0.25">
      <c r="L15" s="15" t="s">
        <v>168</v>
      </c>
      <c r="M15" s="15"/>
      <c r="N15" s="15"/>
      <c r="O15" s="15"/>
      <c r="P15" s="15"/>
      <c r="Q15" s="15"/>
      <c r="R15" s="15"/>
      <c r="S15" s="15"/>
      <c r="T15" s="15"/>
      <c r="U15" s="16"/>
    </row>
    <row r="16" spans="1:23" ht="15.75" x14ac:dyDescent="0.25">
      <c r="L16" s="15" t="s">
        <v>169</v>
      </c>
      <c r="M16" s="15"/>
      <c r="N16" s="15"/>
      <c r="O16" s="15"/>
      <c r="P16" s="15"/>
      <c r="Q16" s="15"/>
      <c r="R16" s="15"/>
      <c r="S16" s="15"/>
      <c r="T16" s="15"/>
      <c r="U16" s="17"/>
    </row>
    <row r="17" spans="12:21" ht="15.75" x14ac:dyDescent="0.25">
      <c r="L17" s="15" t="s">
        <v>170</v>
      </c>
      <c r="M17" s="15"/>
      <c r="N17" s="15"/>
      <c r="O17" s="15"/>
      <c r="P17" s="15"/>
      <c r="Q17" s="15"/>
      <c r="R17" s="15"/>
      <c r="S17" s="15"/>
      <c r="T17" s="15"/>
      <c r="U17" s="17"/>
    </row>
    <row r="18" spans="12:21" ht="15.75" x14ac:dyDescent="0.25">
      <c r="L18" s="15" t="s">
        <v>171</v>
      </c>
      <c r="M18" s="15"/>
      <c r="N18" s="15"/>
      <c r="O18" s="15"/>
      <c r="P18" s="15"/>
      <c r="Q18" s="15"/>
      <c r="R18" s="15"/>
      <c r="S18" s="15"/>
      <c r="T18" s="18"/>
      <c r="U18" s="17"/>
    </row>
    <row r="19" spans="12:21" ht="15.75" x14ac:dyDescent="0.25">
      <c r="L19" s="15" t="s">
        <v>172</v>
      </c>
      <c r="M19" s="15"/>
      <c r="N19" s="15"/>
      <c r="O19" s="15"/>
      <c r="P19" s="15"/>
      <c r="Q19" s="15"/>
      <c r="R19" s="15"/>
      <c r="S19" s="15"/>
      <c r="T19" s="15"/>
      <c r="U19" s="17"/>
    </row>
    <row r="20" spans="12:21" ht="15.75" x14ac:dyDescent="0.25">
      <c r="L20" s="15" t="s">
        <v>173</v>
      </c>
      <c r="M20" s="15"/>
      <c r="N20" s="15"/>
      <c r="O20" s="15"/>
      <c r="P20" s="15"/>
      <c r="Q20" s="15"/>
      <c r="R20" s="15"/>
      <c r="S20" s="15"/>
      <c r="T20" s="15"/>
      <c r="U20" s="17"/>
    </row>
    <row r="21" spans="12:21" ht="15.75" x14ac:dyDescent="0.25">
      <c r="L21" s="19"/>
      <c r="M21" s="19"/>
      <c r="N21" s="19"/>
      <c r="O21" s="19"/>
      <c r="P21" s="19"/>
      <c r="Q21" s="19"/>
      <c r="R21" s="19"/>
      <c r="S21" s="19"/>
      <c r="T21" s="19"/>
      <c r="U21" s="17"/>
    </row>
    <row r="22" spans="12:21" ht="15.75" x14ac:dyDescent="0.25">
      <c r="L22" s="20" t="s">
        <v>174</v>
      </c>
      <c r="M22" s="20"/>
      <c r="N22" s="20"/>
      <c r="O22" s="20"/>
      <c r="P22" s="20"/>
      <c r="Q22" s="20"/>
      <c r="R22" s="20"/>
      <c r="S22" s="20"/>
      <c r="T22" s="20"/>
      <c r="U22" s="17"/>
    </row>
    <row r="23" spans="12:21" ht="15.75" x14ac:dyDescent="0.25">
      <c r="L23" s="21"/>
      <c r="M23" s="18"/>
      <c r="N23" s="18"/>
      <c r="O23" s="18"/>
      <c r="P23" s="18"/>
      <c r="Q23" s="18"/>
      <c r="R23" s="18"/>
      <c r="S23" s="18"/>
      <c r="T23" s="18"/>
      <c r="U23" s="17"/>
    </row>
    <row r="24" spans="12:21" ht="15.75" x14ac:dyDescent="0.25">
      <c r="L24" s="20" t="s">
        <v>175</v>
      </c>
      <c r="M24" s="20"/>
      <c r="N24" s="20"/>
      <c r="O24" s="20"/>
      <c r="P24" s="20"/>
      <c r="Q24" s="20"/>
      <c r="R24" s="20"/>
      <c r="S24" s="20"/>
      <c r="T24" s="20"/>
      <c r="U24" s="17"/>
    </row>
    <row r="25" spans="12:21" ht="15.75" x14ac:dyDescent="0.25">
      <c r="L25" s="21"/>
      <c r="M25" s="18"/>
      <c r="N25" s="18"/>
      <c r="O25" s="18"/>
      <c r="P25" s="18"/>
      <c r="Q25" s="18"/>
      <c r="R25" s="18"/>
      <c r="S25" s="18"/>
      <c r="T25" s="18"/>
      <c r="U25" s="17"/>
    </row>
    <row r="26" spans="12:21" ht="15.75" x14ac:dyDescent="0.25">
      <c r="L26" s="20" t="s">
        <v>176</v>
      </c>
      <c r="M26" s="20"/>
      <c r="N26" s="20"/>
      <c r="O26" s="20"/>
      <c r="P26" s="20"/>
      <c r="Q26" s="20"/>
      <c r="R26" s="20"/>
      <c r="S26" s="20"/>
      <c r="T26" s="20"/>
      <c r="U26" s="17"/>
    </row>
  </sheetData>
  <mergeCells count="15">
    <mergeCell ref="L22:T22"/>
    <mergeCell ref="L24:T24"/>
    <mergeCell ref="L26:T26"/>
    <mergeCell ref="C7:W7"/>
    <mergeCell ref="C8:W8"/>
    <mergeCell ref="C9:W9"/>
    <mergeCell ref="C10:W10"/>
    <mergeCell ref="C11:W11"/>
    <mergeCell ref="L21:T21"/>
    <mergeCell ref="C1:W1"/>
    <mergeCell ref="C2:W2"/>
    <mergeCell ref="C3:W3"/>
    <mergeCell ref="C4:W4"/>
    <mergeCell ref="C5:W5"/>
    <mergeCell ref="C6:W6"/>
  </mergeCells>
  <conditionalFormatting sqref="B14:D14">
    <cfRule type="cellIs" dxfId="6" priority="1" operator="less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Pareto&amp;SkuLevelTurnover</vt:lpstr>
      <vt:lpstr>Channel,Cluster,etc_Analysis</vt:lpstr>
      <vt:lpstr>Timeseries</vt:lpstr>
      <vt:lpstr>Marketing&amp;Efficiency</vt:lpstr>
      <vt:lpstr>Expenditure</vt:lpstr>
      <vt:lpstr>YoY%_Inc_NR</vt:lpstr>
      <vt:lpstr>Actual_vs_Budget</vt:lpstr>
      <vt:lpstr>Variance_Analysis</vt:lpstr>
      <vt:lpstr>PVM_Analysis</vt:lpstr>
      <vt:lpstr>PVM_Analysis2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Abhit Bhatt</dc:creator>
  <cp:lastModifiedBy>Abhit Bhatt</cp:lastModifiedBy>
  <dcterms:created xsi:type="dcterms:W3CDTF">2025-09-16T07:43:23Z</dcterms:created>
  <dcterms:modified xsi:type="dcterms:W3CDTF">2025-09-17T04:39:16Z</dcterms:modified>
</cp:coreProperties>
</file>