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esktop\Big data\HIVE ECOMMERCE SALES MINI PROJECT (Intermediate level)\"/>
    </mc:Choice>
  </mc:AlternateContent>
  <xr:revisionPtr revIDLastSave="0" documentId="8_{BC04212A-29DF-4ACE-A3E8-5A417054CE7B}" xr6:coauthVersionLast="36" xr6:coauthVersionMax="36" xr10:uidLastSave="{00000000-0000-0000-0000-000000000000}"/>
  <bookViews>
    <workbookView xWindow="0" yWindow="0" windowWidth="23040" windowHeight="8940" xr2:uid="{E7217C18-D7E0-4CCC-8B0F-3225292E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 a="1"/>
  <c r="G14" i="1"/>
  <c r="G15" i="1"/>
  <c r="G16" i="1"/>
  <c r="G17" i="1"/>
  <c r="G18" i="1"/>
  <c r="G19" i="1"/>
  <c r="G20" i="1"/>
  <c r="G2" i="1" a="1"/>
  <c r="G2" i="1" s="1"/>
  <c r="E11" i="1" a="1"/>
  <c r="E11" i="1"/>
  <c r="E12" i="1"/>
  <c r="E13" i="1"/>
  <c r="E14" i="1"/>
  <c r="E15" i="1"/>
  <c r="E2" i="1" a="1"/>
  <c r="E2" i="1" s="1"/>
  <c r="C14" i="1" a="1"/>
  <c r="C16" i="1" s="1"/>
  <c r="C14" i="1"/>
  <c r="C15" i="1"/>
  <c r="C17" i="1"/>
  <c r="C18" i="1"/>
  <c r="C2" i="1" a="1"/>
  <c r="C2" i="1" s="1"/>
  <c r="A9" i="1" a="1"/>
  <c r="A9" i="1"/>
  <c r="A10" i="1"/>
  <c r="A11" i="1"/>
  <c r="A12" i="1"/>
  <c r="A13" i="1"/>
  <c r="A14" i="1"/>
  <c r="A15" i="1"/>
  <c r="A16" i="1"/>
  <c r="A17" i="1"/>
  <c r="A2" i="1" a="1"/>
  <c r="A2" i="1" s="1"/>
  <c r="G9" i="1" l="1"/>
  <c r="G8" i="1"/>
  <c r="G7" i="1"/>
  <c r="G6" i="1"/>
  <c r="G5" i="1"/>
  <c r="G4" i="1"/>
  <c r="G3" i="1"/>
  <c r="E6" i="1"/>
  <c r="E5" i="1"/>
  <c r="E4" i="1"/>
  <c r="E3" i="1"/>
  <c r="C8" i="1"/>
  <c r="C7" i="1"/>
  <c r="C6" i="1"/>
  <c r="C5" i="1"/>
  <c r="C4" i="1"/>
  <c r="C3" i="1"/>
  <c r="A4" i="1"/>
  <c r="A3" i="1"/>
</calcChain>
</file>

<file path=xl/sharedStrings.xml><?xml version="1.0" encoding="utf-8"?>
<sst xmlns="http://schemas.openxmlformats.org/spreadsheetml/2006/main" count="58" uniqueCount="52">
  <si>
    <t>SELLERS</t>
  </si>
  <si>
    <t>seller_id</t>
  </si>
  <si>
    <t>seller_zip_code_prefix</t>
  </si>
  <si>
    <t>seller_city</t>
  </si>
  <si>
    <t>seller_state</t>
  </si>
  <si>
    <t>product_id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</si>
  <si>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</si>
  <si>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</si>
  <si>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</si>
  <si>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</si>
  <si>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</si>
  <si>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</si>
  <si>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</si>
  <si>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</si>
  <si>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PRODUCTS</t>
  </si>
  <si>
    <t>review_id</t>
  </si>
  <si>
    <t>order_id</t>
  </si>
  <si>
    <t>review_score</t>
  </si>
  <si>
    <t>review_comment_title</t>
  </si>
  <si>
    <t>review_comment_message</t>
  </si>
  <si>
    <t>review_creation_date</t>
  </si>
  <si>
    <t>review_answer_timestamp</t>
  </si>
  <si>
    <t>ORDER REVIEWS</t>
  </si>
  <si>
    <t>payment_sequential</t>
  </si>
  <si>
    <t>payment_type</t>
  </si>
  <si>
    <t>payment_installments</t>
  </si>
  <si>
    <t>payment_value</t>
  </si>
  <si>
    <t>ORDER PAYMENTS</t>
  </si>
  <si>
    <t>geolocation_zip_code_prefix</t>
  </si>
  <si>
    <t>geolocation_lat</t>
  </si>
  <si>
    <t>geolocation_lng</t>
  </si>
  <si>
    <t>geolocation_city</t>
  </si>
  <si>
    <t>geolocation_state</t>
  </si>
  <si>
    <t>GEOLOCATION</t>
  </si>
  <si>
    <t>CUSTOMER</t>
  </si>
  <si>
    <t>customer_id</t>
  </si>
  <si>
    <t>customer_unique_id</t>
  </si>
  <si>
    <t>customer_zip_code_prefix</t>
  </si>
  <si>
    <t>customer_city</t>
  </si>
  <si>
    <t>customer_state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</si>
  <si>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</si>
  <si>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</si>
  <si>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</si>
  <si>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</si>
  <si>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</si>
  <si>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</si>
  <si>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ORDERS</t>
  </si>
  <si>
    <t>order_item_id</t>
  </si>
  <si>
    <t>shipping_limit_date</t>
  </si>
  <si>
    <t>price</t>
  </si>
  <si>
    <t>freight_value</t>
  </si>
  <si>
    <t>ORDER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</si>
</sst>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A20C-AC91-4C33-AF8B-685D3F005FCA}">
  <dimension ref="A1:Y20"/>
  <sheetViews>
    <sheetView tabSelected="1" workbookViewId="0">
      <selection activeCell="I13" sqref="I13"/>
    </sheetView>
  </sheetViews>
  <sheetFormatPr defaultRowHeight="14.4" x14ac:dyDescent="0.3"/>
  <cols>
    <col min="1" max="1" width="23.6640625" bestFit="1" customWidth="1"/>
    <col min="3" max="3" width="23.5546875" bestFit="1" customWidth="1"/>
    <col min="5" max="5" width="24.88671875" bestFit="1" customWidth="1"/>
    <col min="7" max="7" width="27.6640625" bestFit="1" customWidth="1"/>
    <col min="9" max="9" width="24.88671875" bestFit="1" customWidth="1"/>
    <col min="11" max="11" width="22.88671875" bestFit="1" customWidth="1"/>
    <col min="13" max="13" width="27.6640625" bestFit="1" customWidth="1"/>
    <col min="15" max="15" width="16.88671875" bestFit="1" customWidth="1"/>
  </cols>
  <sheetData>
    <row r="1" spans="1:25" ht="15.6" thickTop="1" thickBot="1" x14ac:dyDescent="0.35">
      <c r="A1" s="1" t="s">
        <v>0</v>
      </c>
      <c r="C1" s="1" t="s">
        <v>22</v>
      </c>
      <c r="E1" s="1" t="s">
        <v>33</v>
      </c>
      <c r="G1" s="1" t="s">
        <v>46</v>
      </c>
    </row>
    <row r="2" spans="1:25" ht="15" thickTop="1" x14ac:dyDescent="0.3">
      <c r="A2" t="str">
        <f t="array" ref="A2:A4">TRANSPOSE(Q3:T3)</f>
        <v>seller_id</v>
      </c>
      <c r="C2" t="str">
        <f t="array" ref="C2:C8">TRANSPOSE(Q5:X5)</f>
        <v>review_id</v>
      </c>
      <c r="E2" t="str">
        <f t="array" ref="E2:E6">TRANSPOSE(Q7:U7)</f>
        <v>geolocation_zip_code_prefix</v>
      </c>
      <c r="G2" t="str">
        <f t="array" ref="G2:G9">TRANSPOSE(Q9:X9)</f>
        <v>order_id</v>
      </c>
    </row>
    <row r="3" spans="1:25" x14ac:dyDescent="0.3">
      <c r="A3" t="str">
        <v>seller_zip_code_prefix</v>
      </c>
      <c r="C3" t="str">
        <v>order_id</v>
      </c>
      <c r="E3" t="str">
        <v>geolocation_lat</v>
      </c>
      <c r="G3" t="str">
        <v>customer_id</v>
      </c>
      <c r="Q3" t="s">
        <v>1</v>
      </c>
      <c r="R3" t="s">
        <v>2</v>
      </c>
      <c r="S3" t="s">
        <v>3</v>
      </c>
      <c r="T3" t="s">
        <v>4</v>
      </c>
    </row>
    <row r="4" spans="1:25" x14ac:dyDescent="0.3">
      <c r="A4" t="str">
        <v>seller_city</v>
      </c>
      <c r="C4" t="str">
        <v>review_score</v>
      </c>
      <c r="E4" t="str">
        <v>geolocation_lng</v>
      </c>
      <c r="G4" t="str">
        <v>order_status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</row>
    <row r="5" spans="1:25" x14ac:dyDescent="0.3">
      <c r="C5" t="str">
        <v>review_comment_title</v>
      </c>
      <c r="E5" t="str">
        <v>geolocation_city</v>
      </c>
      <c r="G5" t="str">
        <v>order_purchase_timestamp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5" x14ac:dyDescent="0.3">
      <c r="C6" t="str">
        <v>review_comment_message</v>
      </c>
      <c r="E6" t="str">
        <v>geolocation_state</v>
      </c>
      <c r="G6" t="str">
        <v>order_approved_at</v>
      </c>
      <c r="Q6" t="s">
        <v>16</v>
      </c>
      <c r="R6" t="s">
        <v>23</v>
      </c>
      <c r="S6" t="s">
        <v>24</v>
      </c>
      <c r="T6" t="s">
        <v>25</v>
      </c>
      <c r="U6" t="s">
        <v>26</v>
      </c>
    </row>
    <row r="7" spans="1:25" ht="15" thickBot="1" x14ac:dyDescent="0.35">
      <c r="C7" t="str">
        <v>review_creation_date</v>
      </c>
      <c r="G7" t="str">
        <v>order_delivered_carrier_date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</row>
    <row r="8" spans="1:25" ht="15.6" thickTop="1" thickBot="1" x14ac:dyDescent="0.35">
      <c r="A8" s="1" t="s">
        <v>14</v>
      </c>
      <c r="C8" t="str">
        <v>review_answer_timestamp</v>
      </c>
      <c r="G8" t="str">
        <v>order_delivered_customer_date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</row>
    <row r="9" spans="1:25" ht="15.6" thickTop="1" thickBot="1" x14ac:dyDescent="0.35">
      <c r="A9" t="str">
        <f t="array" ref="A9:A17">TRANSPOSE(Q4:Y4)</f>
        <v>product_id</v>
      </c>
      <c r="G9" t="str">
        <v>order_estimated_delivery_date</v>
      </c>
      <c r="Q9" t="s">
        <v>16</v>
      </c>
      <c r="R9" t="s">
        <v>35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</row>
    <row r="10" spans="1:25" ht="15.6" thickTop="1" thickBot="1" x14ac:dyDescent="0.35">
      <c r="A10" t="str">
        <v>product_category_name</v>
      </c>
      <c r="E10" s="1" t="s">
        <v>34</v>
      </c>
      <c r="Q10" t="s">
        <v>16</v>
      </c>
      <c r="R10" t="s">
        <v>47</v>
      </c>
      <c r="S10" t="s">
        <v>5</v>
      </c>
      <c r="T10" t="s">
        <v>1</v>
      </c>
      <c r="U10" t="s">
        <v>48</v>
      </c>
      <c r="V10" t="s">
        <v>49</v>
      </c>
      <c r="W10" t="s">
        <v>50</v>
      </c>
    </row>
    <row r="11" spans="1:25" ht="15" thickTop="1" x14ac:dyDescent="0.3">
      <c r="A11" t="str">
        <v>product_name_lenght</v>
      </c>
      <c r="E11" t="str">
        <f t="array" ref="E11:E15">TRANSPOSE(Q8:U8)</f>
        <v>customer_id</v>
      </c>
    </row>
    <row r="12" spans="1:25" ht="15" thickBot="1" x14ac:dyDescent="0.35">
      <c r="A12" t="str">
        <v>product_description_lenght</v>
      </c>
      <c r="E12" t="str">
        <v>customer_unique_id</v>
      </c>
    </row>
    <row r="13" spans="1:25" ht="15.6" thickTop="1" thickBot="1" x14ac:dyDescent="0.35">
      <c r="A13" t="str">
        <v>product_photos_qty</v>
      </c>
      <c r="C13" s="1" t="s">
        <v>27</v>
      </c>
      <c r="E13" t="str">
        <v>customer_zip_code_prefix</v>
      </c>
      <c r="G13" s="1" t="s">
        <v>51</v>
      </c>
    </row>
    <row r="14" spans="1:25" ht="15" thickTop="1" x14ac:dyDescent="0.3">
      <c r="A14" t="str">
        <v>product_weight_g</v>
      </c>
      <c r="C14" t="str">
        <f t="array" ref="C14:C18">TRANSPOSE(Q6:U6)</f>
        <v>order_id</v>
      </c>
      <c r="E14" t="str">
        <v>customer_city</v>
      </c>
      <c r="G14" t="str">
        <f t="array" ref="G14:G20">TRANSPOSE(Q10:W10)</f>
        <v>order_id</v>
      </c>
    </row>
    <row r="15" spans="1:25" x14ac:dyDescent="0.3">
      <c r="A15" t="str">
        <v>product_length_cm</v>
      </c>
      <c r="C15" t="str">
        <v>payment_sequential</v>
      </c>
      <c r="E15" t="str">
        <v>customer_state</v>
      </c>
      <c r="G15" t="str">
        <v>order_item_id</v>
      </c>
    </row>
    <row r="16" spans="1:25" x14ac:dyDescent="0.3">
      <c r="A16" t="str">
        <v>product_height_cm</v>
      </c>
      <c r="C16" t="str">
        <v>payment_type</v>
      </c>
      <c r="G16" t="str">
        <v>product_id</v>
      </c>
    </row>
    <row r="17" spans="1:7" x14ac:dyDescent="0.3">
      <c r="A17" t="str">
        <v>product_width_cm</v>
      </c>
      <c r="C17" t="str">
        <v>payment_installments</v>
      </c>
      <c r="G17" t="str">
        <v>seller_id</v>
      </c>
    </row>
    <row r="18" spans="1:7" x14ac:dyDescent="0.3">
      <c r="C18" t="str">
        <v>payment_value</v>
      </c>
      <c r="G18" t="str">
        <v>shipping_limit_date</v>
      </c>
    </row>
    <row r="19" spans="1:7" x14ac:dyDescent="0.3">
      <c r="G19" t="str">
        <v>price</v>
      </c>
    </row>
    <row r="20" spans="1:7" x14ac:dyDescent="0.3">
      <c r="G20" t="str">
        <v>freight_value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2023-05-19T09:07:07Z</dcterms:created>
  <dcterms:modified xsi:type="dcterms:W3CDTF">2023-05-20T06:55:28Z</dcterms:modified>
</cp:coreProperties>
</file>