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cuments\"/>
    </mc:Choice>
  </mc:AlternateContent>
  <xr:revisionPtr revIDLastSave="0" documentId="8_{F3B35096-136B-4316-B45B-BFDBB002AAF8}" xr6:coauthVersionLast="47" xr6:coauthVersionMax="47" xr10:uidLastSave="{00000000-0000-0000-0000-000000000000}"/>
  <bookViews>
    <workbookView xWindow="-108" yWindow="-108" windowWidth="23256" windowHeight="12456" xr2:uid="{131123BE-EC8B-4D4A-9D78-800CE1CD81E8}"/>
  </bookViews>
  <sheets>
    <sheet name="Sheet1" sheetId="1" r:id="rId1"/>
  </sheets>
  <definedNames>
    <definedName name="_xlchart.v1.0" hidden="1">Sheet1!$A$2:$E$24</definedName>
    <definedName name="_xlchart.v1.1" hidden="1">Sheet1!$F$1</definedName>
    <definedName name="_xlchart.v1.2" hidden="1">Sheet1!$F$2:$F$24</definedName>
    <definedName name="_xlchart.v1.3" hidden="1">Sheet1!$A$2:$E$24</definedName>
    <definedName name="_xlchart.v1.4" hidden="1">Sheet1!$F$1</definedName>
    <definedName name="_xlchart.v1.5" hidden="1">Sheet1!$F$2:$F$24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5" i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<sst xmlns="http://schemas.openxmlformats.org/spreadsheetml/2006/main" count="74" uniqueCount="55">
  <si>
    <t>Use Function : IFS</t>
  </si>
  <si>
    <t>Excel IFS Function – Student Performance Analysis</t>
  </si>
  <si>
    <t>Student ID</t>
  </si>
  <si>
    <t>Student Name</t>
  </si>
  <si>
    <t>Subject</t>
  </si>
  <si>
    <t>Marks</t>
  </si>
  <si>
    <t>Attendance %</t>
  </si>
  <si>
    <t>IFS Result</t>
  </si>
  <si>
    <t>S001</t>
  </si>
  <si>
    <t>Rahul</t>
  </si>
  <si>
    <t>Excel</t>
  </si>
  <si>
    <t>S002</t>
  </si>
  <si>
    <t>Priya</t>
  </si>
  <si>
    <t>S003</t>
  </si>
  <si>
    <t>Aman</t>
  </si>
  <si>
    <t>S004</t>
  </si>
  <si>
    <t>Neha</t>
  </si>
  <si>
    <t>S005</t>
  </si>
  <si>
    <t>Rohit</t>
  </si>
  <si>
    <t>S006</t>
  </si>
  <si>
    <t>Sneha</t>
  </si>
  <si>
    <t>S007</t>
  </si>
  <si>
    <t>Karan</t>
  </si>
  <si>
    <t>S008</t>
  </si>
  <si>
    <t>Pooja</t>
  </si>
  <si>
    <t>S009</t>
  </si>
  <si>
    <t>Arjun</t>
  </si>
  <si>
    <t>S010</t>
  </si>
  <si>
    <t>Simran</t>
  </si>
  <si>
    <t>S011</t>
  </si>
  <si>
    <t>Vikas</t>
  </si>
  <si>
    <t>S012</t>
  </si>
  <si>
    <t>Anjali</t>
  </si>
  <si>
    <t>S013</t>
  </si>
  <si>
    <t>Mohit</t>
  </si>
  <si>
    <t>S014</t>
  </si>
  <si>
    <t>Riya</t>
  </si>
  <si>
    <t>S015</t>
  </si>
  <si>
    <t>Nitin</t>
  </si>
  <si>
    <t>S016</t>
  </si>
  <si>
    <t>Kavita</t>
  </si>
  <si>
    <t>S017</t>
  </si>
  <si>
    <t>Deepak</t>
  </si>
  <si>
    <t>S018</t>
  </si>
  <si>
    <t>Meena</t>
  </si>
  <si>
    <t>S019</t>
  </si>
  <si>
    <t>Suresh</t>
  </si>
  <si>
    <t>S020</t>
  </si>
  <si>
    <t>Tanya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</si>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</sst>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3" formatCode="0%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03662-8E8F-4BBD-97FC-EABB78F77E02}" name="Table1" displayName="Table1" ref="A1:F24" totalsRowShown="0" headerRowDxfId="0" dataDxfId="1">
  <autoFilter ref="A1:F24" xr:uid="{99003662-8E8F-4BBD-97FC-EABB78F77E02}"/>
  <tableColumns count="6">
    <tableColumn id="1" xr3:uid="{94DE2B21-9099-4FDC-9B59-64061312DA67}" name="Column1" dataDxfId="7"/>
    <tableColumn id="2" xr3:uid="{ADED4552-13F6-47AF-A1A4-A4C8A37EDBFB}" name="Column2" dataDxfId="6"/>
    <tableColumn id="3" xr3:uid="{7F7625AA-4E85-4E77-A917-E3D19D60EEA4}" name="Column3" dataDxfId="5"/>
    <tableColumn id="4" xr3:uid="{37FBDC34-1912-49F8-9268-0CABEF578A32}" name="Column4" dataDxfId="4"/>
    <tableColumn id="5" xr3:uid="{F09F175F-3859-453D-88C4-2DE9D2BAC9F3}" name="Column5" dataDxfId="3"/>
    <tableColumn id="6" xr3:uid="{77D3FED9-5782-4755-96FB-A2CB6E2DBA48}" name="Column6" dataDxfId="2">
      <calculatedColumnFormula array="1">_xlfn.IFS(D2&gt;90,"A+",D2&gt;70,"B+",D2&gt;50,"C+",D2&gt;=30,"D+")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A14D-B621-4A60-BE50-B22341CE6779}">
  <dimension ref="A1:F24"/>
  <sheetViews>
    <sheetView tabSelected="1" workbookViewId="0">
      <selection sqref="A1:F24"/>
    </sheetView>
  </sheetViews>
  <sheetFormatPr defaultRowHeight="14.4" x14ac:dyDescent="0.3"/>
  <cols>
    <col min="1" max="4" width="10.44140625" customWidth="1"/>
    <col min="5" max="5" width="11.33203125" customWidth="1"/>
    <col min="6" max="6" width="10.44140625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">
      <c r="A2" s="1"/>
      <c r="B2" s="1" t="s">
        <v>0</v>
      </c>
      <c r="C2" s="1"/>
      <c r="D2" s="1"/>
      <c r="E2" s="1"/>
      <c r="F2" s="1"/>
    </row>
    <row r="3" spans="1:6" x14ac:dyDescent="0.3">
      <c r="A3" s="1" t="s">
        <v>1</v>
      </c>
      <c r="B3" s="1"/>
      <c r="C3" s="1"/>
      <c r="D3" s="1"/>
      <c r="E3" s="1"/>
      <c r="F3" s="1"/>
    </row>
    <row r="4" spans="1:6" ht="28.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 t="s">
        <v>9</v>
      </c>
      <c r="C5" s="3" t="s">
        <v>10</v>
      </c>
      <c r="D5" s="3">
        <v>92</v>
      </c>
      <c r="E5" s="4">
        <v>0.95</v>
      </c>
      <c r="F5" s="3" t="str" cm="1">
        <f t="array" ref="F5">_xlfn.IFS(D5&gt;90,"A+",D5&gt;70,"B+",D5&gt;50,"C+",D5&gt;=30,"D+")</f>
        <v>A+</v>
      </c>
    </row>
    <row r="6" spans="1:6" x14ac:dyDescent="0.3">
      <c r="A6" s="3" t="s">
        <v>11</v>
      </c>
      <c r="B6" s="3" t="s">
        <v>12</v>
      </c>
      <c r="C6" s="3" t="s">
        <v>10</v>
      </c>
      <c r="D6" s="3">
        <v>85</v>
      </c>
      <c r="E6" s="4">
        <v>0.9</v>
      </c>
      <c r="F6" s="3" t="str" cm="1">
        <f t="array" ref="F6">_xlfn.IFS(D6&gt;90,"A+",D6&gt;70,"B+",D6&gt;50,"C+",D6&gt;=30,"D+")</f>
        <v>B+</v>
      </c>
    </row>
    <row r="7" spans="1:6" x14ac:dyDescent="0.3">
      <c r="A7" s="3" t="s">
        <v>13</v>
      </c>
      <c r="B7" s="3" t="s">
        <v>14</v>
      </c>
      <c r="C7" s="3" t="s">
        <v>10</v>
      </c>
      <c r="D7" s="3">
        <v>76</v>
      </c>
      <c r="E7" s="4">
        <v>0.88</v>
      </c>
      <c r="F7" s="3" t="str" cm="1">
        <f t="array" ref="F7">_xlfn.IFS(D7&gt;90,"A+",D7&gt;70,"B+",D7&gt;50,"C+",D7&gt;=30,"D+")</f>
        <v>B+</v>
      </c>
    </row>
    <row r="8" spans="1:6" x14ac:dyDescent="0.3">
      <c r="A8" s="3" t="s">
        <v>15</v>
      </c>
      <c r="B8" s="3" t="s">
        <v>16</v>
      </c>
      <c r="C8" s="3" t="s">
        <v>10</v>
      </c>
      <c r="D8" s="3">
        <v>68</v>
      </c>
      <c r="E8" s="4">
        <v>0.82</v>
      </c>
      <c r="F8" s="3" t="str" cm="1">
        <f t="array" ref="F8">_xlfn.IFS(D8&gt;90,"A+",D8&gt;70,"B+",D8&gt;50,"C+",D8&gt;=30,"D+")</f>
        <v>C+</v>
      </c>
    </row>
    <row r="9" spans="1:6" x14ac:dyDescent="0.3">
      <c r="A9" s="3" t="s">
        <v>17</v>
      </c>
      <c r="B9" s="3" t="s">
        <v>18</v>
      </c>
      <c r="C9" s="3" t="s">
        <v>10</v>
      </c>
      <c r="D9" s="3">
        <v>59</v>
      </c>
      <c r="E9" s="4">
        <v>0.78</v>
      </c>
      <c r="F9" s="3" t="str" cm="1">
        <f t="array" ref="F9">_xlfn.IFS(D9&gt;90,"A+",D9&gt;70,"B+",D9&gt;50,"C+",D9&gt;=30,"D+")</f>
        <v>C+</v>
      </c>
    </row>
    <row r="10" spans="1:6" x14ac:dyDescent="0.3">
      <c r="A10" s="3" t="s">
        <v>19</v>
      </c>
      <c r="B10" s="3" t="s">
        <v>20</v>
      </c>
      <c r="C10" s="3" t="s">
        <v>10</v>
      </c>
      <c r="D10" s="3">
        <v>48</v>
      </c>
      <c r="E10" s="4">
        <v>0.75</v>
      </c>
      <c r="F10" s="3" t="str" cm="1">
        <f t="array" ref="F10">_xlfn.IFS(D10&gt;90,"A+",D10&gt;70,"B+",D10&gt;50,"C+",D10&gt;=30,"D+")</f>
        <v>D+</v>
      </c>
    </row>
    <row r="11" spans="1:6" x14ac:dyDescent="0.3">
      <c r="A11" s="3" t="s">
        <v>21</v>
      </c>
      <c r="B11" s="3" t="s">
        <v>22</v>
      </c>
      <c r="C11" s="3" t="s">
        <v>10</v>
      </c>
      <c r="D11" s="3">
        <v>91</v>
      </c>
      <c r="E11" s="4">
        <v>0.96</v>
      </c>
      <c r="F11" s="3" t="str" cm="1">
        <f t="array" ref="F11">_xlfn.IFS(D11&gt;90,"A+",D11&gt;70,"B+",D11&gt;50,"C+",D11&gt;=30,"D+")</f>
        <v>A+</v>
      </c>
    </row>
    <row r="12" spans="1:6" x14ac:dyDescent="0.3">
      <c r="A12" s="3" t="s">
        <v>23</v>
      </c>
      <c r="B12" s="3" t="s">
        <v>24</v>
      </c>
      <c r="C12" s="3" t="s">
        <v>10</v>
      </c>
      <c r="D12" s="3">
        <v>73</v>
      </c>
      <c r="E12" s="4">
        <v>0.85</v>
      </c>
      <c r="F12" s="3" t="str" cm="1">
        <f t="array" ref="F12">_xlfn.IFS(D12&gt;90,"A+",D12&gt;70,"B+",D12&gt;50,"C+",D12&gt;=30,"D+")</f>
        <v>B+</v>
      </c>
    </row>
    <row r="13" spans="1:6" x14ac:dyDescent="0.3">
      <c r="A13" s="3" t="s">
        <v>25</v>
      </c>
      <c r="B13" s="3" t="s">
        <v>26</v>
      </c>
      <c r="C13" s="3" t="s">
        <v>10</v>
      </c>
      <c r="D13" s="3">
        <v>64</v>
      </c>
      <c r="E13" s="4">
        <v>0.8</v>
      </c>
      <c r="F13" s="3" t="str" cm="1">
        <f t="array" ref="F13">_xlfn.IFS(D13&gt;90,"A+",D13&gt;70,"B+",D13&gt;50,"C+",D13&gt;=30,"D+")</f>
        <v>C+</v>
      </c>
    </row>
    <row r="14" spans="1:6" x14ac:dyDescent="0.3">
      <c r="A14" s="3" t="s">
        <v>27</v>
      </c>
      <c r="B14" s="3" t="s">
        <v>28</v>
      </c>
      <c r="C14" s="3" t="s">
        <v>10</v>
      </c>
      <c r="D14" s="3">
        <v>55</v>
      </c>
      <c r="E14" s="4">
        <v>0.72</v>
      </c>
      <c r="F14" s="3" t="str" cm="1">
        <f t="array" ref="F14">_xlfn.IFS(D14&gt;90,"A+",D14&gt;70,"B+",D14&gt;50,"C+",D14&gt;=30,"D+")</f>
        <v>C+</v>
      </c>
    </row>
    <row r="15" spans="1:6" x14ac:dyDescent="0.3">
      <c r="A15" s="3" t="s">
        <v>29</v>
      </c>
      <c r="B15" s="3" t="s">
        <v>30</v>
      </c>
      <c r="C15" s="3" t="s">
        <v>10</v>
      </c>
      <c r="D15" s="3">
        <v>87</v>
      </c>
      <c r="E15" s="4">
        <v>0.91</v>
      </c>
      <c r="F15" s="3" t="str" cm="1">
        <f t="array" ref="F15">_xlfn.IFS(D15&gt;90,"A+",D15&gt;70,"B+",D15&gt;50,"C+",D15&gt;=30,"D+")</f>
        <v>B+</v>
      </c>
    </row>
    <row r="16" spans="1:6" x14ac:dyDescent="0.3">
      <c r="A16" s="3" t="s">
        <v>31</v>
      </c>
      <c r="B16" s="3" t="s">
        <v>32</v>
      </c>
      <c r="C16" s="3" t="s">
        <v>10</v>
      </c>
      <c r="D16" s="3">
        <v>79</v>
      </c>
      <c r="E16" s="4">
        <v>0.89</v>
      </c>
      <c r="F16" s="3" t="str" cm="1">
        <f t="array" ref="F16">_xlfn.IFS(D16&gt;90,"A+",D16&gt;70,"B+",D16&gt;50,"C+",D16&gt;=30,"D+")</f>
        <v>B+</v>
      </c>
    </row>
    <row r="17" spans="1:6" x14ac:dyDescent="0.3">
      <c r="A17" s="3" t="s">
        <v>33</v>
      </c>
      <c r="B17" s="3" t="s">
        <v>34</v>
      </c>
      <c r="C17" s="3" t="s">
        <v>10</v>
      </c>
      <c r="D17" s="3">
        <v>45</v>
      </c>
      <c r="E17" s="4">
        <v>0.7</v>
      </c>
      <c r="F17" s="3" t="str" cm="1">
        <f t="array" ref="F17">_xlfn.IFS(D17&gt;90,"A+",D17&gt;70,"B+",D17&gt;50,"C+",D17&gt;=30,"D+")</f>
        <v>D+</v>
      </c>
    </row>
    <row r="18" spans="1:6" x14ac:dyDescent="0.3">
      <c r="A18" s="3" t="s">
        <v>35</v>
      </c>
      <c r="B18" s="3" t="s">
        <v>36</v>
      </c>
      <c r="C18" s="3" t="s">
        <v>10</v>
      </c>
      <c r="D18" s="3">
        <v>95</v>
      </c>
      <c r="E18" s="4">
        <v>0.97</v>
      </c>
      <c r="F18" s="3" t="str" cm="1">
        <f t="array" ref="F18">_xlfn.IFS(D18&gt;90,"A+",D18&gt;70,"B+",D18&gt;50,"C+",D18&gt;=30,"D+")</f>
        <v>A+</v>
      </c>
    </row>
    <row r="19" spans="1:6" x14ac:dyDescent="0.3">
      <c r="A19" s="3" t="s">
        <v>37</v>
      </c>
      <c r="B19" s="3" t="s">
        <v>38</v>
      </c>
      <c r="C19" s="3" t="s">
        <v>10</v>
      </c>
      <c r="D19" s="3">
        <v>62</v>
      </c>
      <c r="E19" s="4">
        <v>0.81</v>
      </c>
      <c r="F19" s="3" t="str" cm="1">
        <f t="array" ref="F19">_xlfn.IFS(D19&gt;90,"A+",D19&gt;70,"B+",D19&gt;50,"C+",D19&gt;=30,"D+")</f>
        <v>C+</v>
      </c>
    </row>
    <row r="20" spans="1:6" x14ac:dyDescent="0.3">
      <c r="A20" s="3" t="s">
        <v>39</v>
      </c>
      <c r="B20" s="3" t="s">
        <v>40</v>
      </c>
      <c r="C20" s="3" t="s">
        <v>10</v>
      </c>
      <c r="D20" s="3">
        <v>71</v>
      </c>
      <c r="E20" s="4">
        <v>0.84</v>
      </c>
      <c r="F20" s="3" t="str" cm="1">
        <f t="array" ref="F20">_xlfn.IFS(D20&gt;90,"A+",D20&gt;70,"B+",D20&gt;50,"C+",D20&gt;=30,"D+")</f>
        <v>B+</v>
      </c>
    </row>
    <row r="21" spans="1:6" x14ac:dyDescent="0.3">
      <c r="A21" s="3" t="s">
        <v>41</v>
      </c>
      <c r="B21" s="3" t="s">
        <v>42</v>
      </c>
      <c r="C21" s="3" t="s">
        <v>10</v>
      </c>
      <c r="D21" s="3">
        <v>38</v>
      </c>
      <c r="E21" s="4">
        <v>0.68</v>
      </c>
      <c r="F21" s="3" t="str" cm="1">
        <f t="array" ref="F21">_xlfn.IFS(D21&gt;90,"A+",D21&gt;70,"B+",D21&gt;50,"C+",D21&gt;=30,"D+")</f>
        <v>D+</v>
      </c>
    </row>
    <row r="22" spans="1:6" x14ac:dyDescent="0.3">
      <c r="A22" s="3" t="s">
        <v>43</v>
      </c>
      <c r="B22" s="3" t="s">
        <v>44</v>
      </c>
      <c r="C22" s="3" t="s">
        <v>10</v>
      </c>
      <c r="D22" s="3">
        <v>81</v>
      </c>
      <c r="E22" s="4">
        <v>0.92</v>
      </c>
      <c r="F22" s="3" t="str" cm="1">
        <f t="array" ref="F22">_xlfn.IFS(D22&gt;90,"A+",D22&gt;70,"B+",D22&gt;50,"C+",D22&gt;=30,"D+")</f>
        <v>B+</v>
      </c>
    </row>
    <row r="23" spans="1:6" x14ac:dyDescent="0.3">
      <c r="A23" s="3" t="s">
        <v>45</v>
      </c>
      <c r="B23" s="3" t="s">
        <v>46</v>
      </c>
      <c r="C23" s="3" t="s">
        <v>10</v>
      </c>
      <c r="D23" s="3">
        <v>57</v>
      </c>
      <c r="E23" s="4">
        <v>0.76</v>
      </c>
      <c r="F23" s="3" t="str" cm="1">
        <f t="array" ref="F23">_xlfn.IFS(D23&gt;90,"A+",D23&gt;70,"B+",D23&gt;50,"C+",D23&gt;=30,"D+")</f>
        <v>C+</v>
      </c>
    </row>
    <row r="24" spans="1:6" x14ac:dyDescent="0.3">
      <c r="A24" s="3" t="s">
        <v>47</v>
      </c>
      <c r="B24" s="3" t="s">
        <v>48</v>
      </c>
      <c r="C24" s="3" t="s">
        <v>10</v>
      </c>
      <c r="D24" s="3">
        <v>69</v>
      </c>
      <c r="E24" s="4">
        <v>0.86</v>
      </c>
      <c r="F24" s="3" t="str" cm="1">
        <f t="array" ref="F24">_xlfn.IFS(D24&gt;90,"A+",D24&gt;70,"B+",D24&gt;50,"C+",D24&gt;=30,"D+")</f>
        <v>C+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yadav</dc:creator>
  <cp:lastModifiedBy>laxmi yadav</cp:lastModifiedBy>
  <dcterms:created xsi:type="dcterms:W3CDTF">2026-08-25T02:12:44Z</dcterms:created>
  <dcterms:modified xsi:type="dcterms:W3CDTF">2026-08-25T02:23:59Z</dcterms:modified>
</cp:coreProperties>
</file>