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<sst xmlns="http://schemas.openxmlformats.org/spreadsheetml/2006/main" count="21" uniqueCount="8">
  <si>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Theoretical</t>
  </si>
  <si>
    <t>Practical</t>
  </si>
  <si>
    <t>ρ</t>
  </si>
  <si>
    <t>Graphs showing theoretical and practical values of different metrics ploteed against ρ</t>
  </si>
  <si>
    <t>E[N]</t>
  </si>
  <si>
    <t>E[T]</t>
  </si>
  <si>
    <t>P(block)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</si>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</sst>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E[N] vs </a:t>
            </a:r>
            <a:r>
              <a:rPr lang="el-GR"/>
              <a:t>ρ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Theoretical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1.0810192465206601</c:v>
                </c:pt>
                <c:pt idx="1">
                  <c:v>1.2464528175751199</c:v>
                </c:pt>
                <c:pt idx="2">
                  <c:v>1.4207668823857</c:v>
                </c:pt>
                <c:pt idx="3">
                  <c:v>1.59906446795565</c:v>
                </c:pt>
                <c:pt idx="4">
                  <c:v>1.7761953204476</c:v>
                </c:pt>
                <c:pt idx="5">
                  <c:v>1.9476718332270699</c:v>
                </c:pt>
                <c:pt idx="6">
                  <c:v>2.1101357957871199</c:v>
                </c:pt>
                <c:pt idx="7">
                  <c:v>2.2614494038642499</c:v>
                </c:pt>
                <c:pt idx="8">
                  <c:v>2.4005520901897399</c:v>
                </c:pt>
                <c:pt idx="9">
                  <c:v>2.52721617418351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C-4CCF-BEF2-5A1F663ABA95}"/>
            </c:ext>
          </c:extLst>
        </c:ser>
        <c:ser>
          <c:idx val="1"/>
          <c:order val="1"/>
          <c:tx>
            <c:v>Practical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0.20268861761781501</c:v>
                </c:pt>
                <c:pt idx="1">
                  <c:v>0.41747489169978802</c:v>
                </c:pt>
                <c:pt idx="2">
                  <c:v>0.66144835511640299</c:v>
                </c:pt>
                <c:pt idx="3">
                  <c:v>0.95360477795131604</c:v>
                </c:pt>
                <c:pt idx="4">
                  <c:v>1.34191413274546</c:v>
                </c:pt>
                <c:pt idx="5">
                  <c:v>1.8980250966040699</c:v>
                </c:pt>
                <c:pt idx="6">
                  <c:v>2.7668955777388802</c:v>
                </c:pt>
                <c:pt idx="7">
                  <c:v>4.6001171511336603</c:v>
                </c:pt>
                <c:pt idx="8">
                  <c:v>9.7170491539748092</c:v>
                </c:pt>
                <c:pt idx="9">
                  <c:v>10.01234782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4C-4CCF-BEF2-5A1F663ABA9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86863656"/>
        <c:axId val="686864968"/>
      </c:scatterChart>
      <c:valAx>
        <c:axId val="68686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64968"/>
        <c:crosses val="autoZero"/>
        <c:crossBetween val="midCat"/>
      </c:valAx>
      <c:valAx>
        <c:axId val="68686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6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P(block) vs </a:t>
            </a:r>
            <a:r>
              <a:rPr lang="el-GR" b="1"/>
              <a:t>ρ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Theoretical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Sheet1!$A$17:$A$27</c:f>
              <c:strCache>
                <c:ptCount val="11"/>
                <c:pt idx="0">
                  <c:v>ρ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xVal>
          <c:yVal>
            <c:numRef>
              <c:f>Sheet1!$B$17:$B$27</c:f>
              <c:numCache>
                <c:formatCode>General</c:formatCode>
                <c:ptCount val="11"/>
                <c:pt idx="0">
                  <c:v>0</c:v>
                </c:pt>
                <c:pt idx="1">
                  <c:v>5.5535341542350405E-4</c:v>
                </c:pt>
                <c:pt idx="2">
                  <c:v>4.3148535564853504E-3</c:v>
                </c:pt>
                <c:pt idx="3">
                  <c:v>1.3792817793977501E-2</c:v>
                </c:pt>
                <c:pt idx="4">
                  <c:v>3.0305830176475999E-2</c:v>
                </c:pt>
                <c:pt idx="5">
                  <c:v>5.3892215568862201E-2</c:v>
                </c:pt>
                <c:pt idx="6">
                  <c:v>8.3586050037907506E-2</c:v>
                </c:pt>
                <c:pt idx="7">
                  <c:v>0.11785489695232999</c:v>
                </c:pt>
                <c:pt idx="8">
                  <c:v>0.155016360005099</c:v>
                </c:pt>
                <c:pt idx="9">
                  <c:v>0.19352943480474699</c:v>
                </c:pt>
                <c:pt idx="10">
                  <c:v>0.23214285714285701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5-4AEA-ACA1-04F57BC0AABD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Practical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Sheet1!$A$17:$A$27</c:f>
              <c:strCache>
                <c:ptCount val="11"/>
                <c:pt idx="0">
                  <c:v>ρ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xVal>
          <c:yVal>
            <c:numRef>
              <c:f>Sheet1!$C$17:$C$27</c:f>
              <c:numCache>
                <c:formatCode>General</c:formatCode>
                <c:ptCount val="11"/>
                <c:pt idx="0">
                  <c:v>0</c:v>
                </c:pt>
                <c:pt idx="1">
                  <c:v>1.90998090019099E-3</c:v>
                </c:pt>
                <c:pt idx="2">
                  <c:v>1.33998660013399E-2</c:v>
                </c:pt>
                <c:pt idx="3">
                  <c:v>4.1669583304166903E-2</c:v>
                </c:pt>
                <c:pt idx="4">
                  <c:v>9.1019089809101894E-2</c:v>
                </c:pt>
                <c:pt idx="5">
                  <c:v>0.16654833451665399</c:v>
                </c:pt>
                <c:pt idx="6">
                  <c:v>0.27389726102738898</c:v>
                </c:pt>
                <c:pt idx="7">
                  <c:v>0.408755912440875</c:v>
                </c:pt>
                <c:pt idx="8">
                  <c:v>0.57293854122917498</c:v>
                </c:pt>
                <c:pt idx="9">
                  <c:v>0.76466882649388002</c:v>
                </c:pt>
                <c:pt idx="10">
                  <c:v>0.99921489122765095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5-4AEA-ACA1-04F57BC0A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87216"/>
        <c:axId val="688882624"/>
      </c:scatterChart>
      <c:valAx>
        <c:axId val="6888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82624"/>
        <c:crosses val="autoZero"/>
        <c:crossBetween val="midCat"/>
      </c:valAx>
      <c:valAx>
        <c:axId val="6888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8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E[T] vs </a:t>
            </a:r>
            <a:r>
              <a:rPr lang="el-GR" b="1"/>
              <a:t>ρ</a:t>
            </a:r>
            <a:endParaRPr lang="en-US" b="1"/>
          </a:p>
        </c:rich>
      </c:tx>
      <c:layout>
        <c:manualLayout>
          <c:xMode val="edge"/>
          <c:yMode val="edge"/>
          <c:x val="0.42652576878594406"/>
          <c:y val="3.1496062992125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Theoretical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Sheet1!$L$3:$L$13</c:f>
              <c:strCache>
                <c:ptCount val="11"/>
                <c:pt idx="0">
                  <c:v>ρ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xVal>
          <c:yVal>
            <c:numRef>
              <c:f>Sheet1!$M$3:$M$13</c:f>
              <c:numCache>
                <c:formatCode>General</c:formatCode>
                <c:ptCount val="11"/>
                <c:pt idx="0">
                  <c:v>0</c:v>
                </c:pt>
                <c:pt idx="1">
                  <c:v>0.25833493006322999</c:v>
                </c:pt>
                <c:pt idx="2">
                  <c:v>0.26895929087327602</c:v>
                </c:pt>
                <c:pt idx="3">
                  <c:v>0.28107937841243102</c:v>
                </c:pt>
                <c:pt idx="4">
                  <c:v>0.29394949976179102</c:v>
                </c:pt>
                <c:pt idx="5">
                  <c:v>0.306962025316455</c:v>
                </c:pt>
                <c:pt idx="6">
                  <c:v>0.31967425025853102</c:v>
                </c:pt>
                <c:pt idx="7">
                  <c:v>0.33179613434261701</c:v>
                </c:pt>
                <c:pt idx="8">
                  <c:v>0.34316067387478</c:v>
                </c:pt>
                <c:pt idx="9">
                  <c:v>0.35369111219038302</c:v>
                </c:pt>
                <c:pt idx="10">
                  <c:v>0.36337209302325502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4-4418-84D3-A2138D917084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Practical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Sheet1!$L$3:$L$13</c:f>
              <c:strCache>
                <c:ptCount val="11"/>
                <c:pt idx="0">
                  <c:v>ρ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xVal>
          <c:yVal>
            <c:numRef>
              <c:f>Sheet1!$N$3:$N$13</c:f>
              <c:numCache>
                <c:formatCode>General</c:formatCode>
                <c:ptCount val="11"/>
                <c:pt idx="0">
                  <c:v>0</c:v>
                </c:pt>
                <c:pt idx="1">
                  <c:v>0.25274066223889302</c:v>
                </c:pt>
                <c:pt idx="2">
                  <c:v>0.26050159005571699</c:v>
                </c:pt>
                <c:pt idx="3">
                  <c:v>0.27517706675278902</c:v>
                </c:pt>
                <c:pt idx="4">
                  <c:v>0.29742356472794301</c:v>
                </c:pt>
                <c:pt idx="5">
                  <c:v>0.334818826391166</c:v>
                </c:pt>
                <c:pt idx="6">
                  <c:v>0.39402697372476903</c:v>
                </c:pt>
                <c:pt idx="7">
                  <c:v>0.49261586520524597</c:v>
                </c:pt>
                <c:pt idx="8">
                  <c:v>0.71756414952518399</c:v>
                </c:pt>
                <c:pt idx="9">
                  <c:v>1.34747921499432</c:v>
                </c:pt>
                <c:pt idx="10">
                  <c:v>1.357986387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4-4418-84D3-A2138D917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77704"/>
        <c:axId val="693580328"/>
      </c:scatterChart>
      <c:valAx>
        <c:axId val="69357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80328"/>
        <c:crosses val="autoZero"/>
        <c:crossBetween val="midCat"/>
      </c:valAx>
      <c:valAx>
        <c:axId val="69358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77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Utilization vs </a:t>
            </a:r>
            <a:r>
              <a:rPr lang="el-GR" b="1"/>
              <a:t>ρ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Sheet1!$M$16</c:f>
              <c:strCache>
                <c:ptCount val="1"/>
                <c:pt idx="0">
                  <c:v>Theoretical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Sheet1!$L$17:$L$27</c:f>
              <c:strCache>
                <c:ptCount val="11"/>
                <c:pt idx="0">
                  <c:v>ρ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xVal>
          <c:yVal>
            <c:numRef>
              <c:f>Sheet1!$M$17:$M$27</c:f>
              <c:numCache>
                <c:formatCode>General</c:formatCode>
                <c:ptCount val="11"/>
                <c:pt idx="0">
                  <c:v>0</c:v>
                </c:pt>
                <c:pt idx="1">
                  <c:v>0.52307000000000003</c:v>
                </c:pt>
                <c:pt idx="2">
                  <c:v>0.57929436715499205</c:v>
                </c:pt>
                <c:pt idx="3">
                  <c:v>0.63183525344795799</c:v>
                </c:pt>
                <c:pt idx="4">
                  <c:v>0.67999115037255298</c:v>
                </c:pt>
                <c:pt idx="5">
                  <c:v>0.72329603255340702</c:v>
                </c:pt>
                <c:pt idx="6">
                  <c:v>0.76158457854046901</c:v>
                </c:pt>
                <c:pt idx="7">
                  <c:v>0.79496699078784405</c:v>
                </c:pt>
                <c:pt idx="8">
                  <c:v>0.82375749030666201</c:v>
                </c:pt>
                <c:pt idx="9">
                  <c:v>0.84839285164790201</c:v>
                </c:pt>
                <c:pt idx="10">
                  <c:v>0.86936236391912902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3-414F-9A58-A7068EE4F600}"/>
            </c:ext>
          </c:extLst>
        </c:ser>
        <c:ser>
          <c:idx val="1"/>
          <c:order val="1"/>
          <c:tx>
            <c:strRef>
              <c:f>Sheet1!$N$16</c:f>
              <c:strCache>
                <c:ptCount val="1"/>
                <c:pt idx="0">
                  <c:v>Practical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Sheet1!$L$17:$L$27</c:f>
              <c:strCache>
                <c:ptCount val="11"/>
                <c:pt idx="0">
                  <c:v>ρ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xVal>
          <c:yVal>
            <c:numRef>
              <c:f>Sheet1!$N$17:$N$27</c:f>
              <c:numCache>
                <c:formatCode>General</c:formatCode>
                <c:ptCount val="11"/>
                <c:pt idx="0">
                  <c:v>0</c:v>
                </c:pt>
                <c:pt idx="1">
                  <c:v>3.0725037866153101E-2</c:v>
                </c:pt>
                <c:pt idx="2">
                  <c:v>9.9055065303365705E-2</c:v>
                </c:pt>
                <c:pt idx="3">
                  <c:v>0.18503122555419099</c:v>
                </c:pt>
                <c:pt idx="4">
                  <c:v>0.28403377090475301</c:v>
                </c:pt>
                <c:pt idx="5">
                  <c:v>0.390843763847389</c:v>
                </c:pt>
                <c:pt idx="6">
                  <c:v>0.50574302061888998</c:v>
                </c:pt>
                <c:pt idx="7">
                  <c:v>0.62401396903711503</c:v>
                </c:pt>
                <c:pt idx="8">
                  <c:v>0.743516704276173</c:v>
                </c:pt>
                <c:pt idx="9">
                  <c:v>0.86927201287783595</c:v>
                </c:pt>
                <c:pt idx="10">
                  <c:v>0.99957271801557102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B3-414F-9A58-A7068EE4F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33440"/>
        <c:axId val="687036712"/>
      </c:scatterChart>
      <c:valAx>
        <c:axId val="5878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36712"/>
        <c:crosses val="autoZero"/>
        <c:crossBetween val="midCat"/>
      </c:valAx>
      <c:valAx>
        <c:axId val="68703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66674</xdr:rowOff>
    </xdr:from>
    <xdr:to>
      <xdr:col>9</xdr:col>
      <xdr:colOff>571500</xdr:colOff>
      <xdr:row>13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20C8-08D5-40CE-AE09-D9D3145F6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57151</xdr:colOff>
      <xdr:row>15</xdr:row>
      <xdr:rowOff>57150</xdr:rowOff>
    </xdr:from>
    <xdr:to>
      <xdr:col>9</xdr:col>
      <xdr:colOff>590551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B36833-B92C-450C-A404-CBF6D1A31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66674</xdr:colOff>
      <xdr:row>1</xdr:row>
      <xdr:rowOff>0</xdr:rowOff>
    </xdr:from>
    <xdr:to>
      <xdr:col>21</xdr:col>
      <xdr:colOff>533399</xdr:colOff>
      <xdr:row>13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01C681-D0C5-46A0-8D31-6E24497C7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</xdr:colOff>
      <xdr:row>14</xdr:row>
      <xdr:rowOff>180975</xdr:rowOff>
    </xdr:from>
    <xdr:to>
      <xdr:col>21</xdr:col>
      <xdr:colOff>533400</xdr:colOff>
      <xdr:row>26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8E7B21-293A-4277-859C-A5E2B0D3F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X13" sqref="X13"/>
    </sheetView>
  </sheetViews>
  <sheetFormatPr defaultRowHeight="15" x14ac:dyDescent="0.25"/>
  <cols>
    <col min="2" max="2" width="12.140625" customWidth="1"/>
    <col min="3" max="3" width="14" customWidth="1"/>
    <col min="11" max="11" width="3.7109375" customWidth="1"/>
    <col min="13" max="13" width="12.5703125" customWidth="1"/>
    <col min="14" max="14" width="13.28515625" customWidth="1"/>
  </cols>
  <sheetData>
    <row r="1" spans="1:22" ht="21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4"/>
      <c r="B2" s="6" t="s">
        <v>0</v>
      </c>
      <c r="C2" s="7" t="s">
        <v>1</v>
      </c>
      <c r="K2" s="10"/>
      <c r="L2" s="4"/>
      <c r="M2" s="6" t="s">
        <v>0</v>
      </c>
      <c r="N2" s="7" t="s">
        <v>1</v>
      </c>
    </row>
    <row r="3" spans="1:22" x14ac:dyDescent="0.25">
      <c r="A3" s="8" t="s">
        <v>2</v>
      </c>
      <c r="B3" s="9" t="s">
        <v>4</v>
      </c>
      <c r="C3" s="9" t="s">
        <v>4</v>
      </c>
      <c r="K3" s="10"/>
      <c r="L3" s="8" t="s">
        <v>2</v>
      </c>
      <c r="M3" s="9" t="s">
        <v>5</v>
      </c>
      <c r="N3" s="9" t="s">
        <v>5</v>
      </c>
    </row>
    <row r="4" spans="1:22" x14ac:dyDescent="0.25">
      <c r="A4" s="5">
        <v>0.1</v>
      </c>
      <c r="B4" s="5">
        <v>1.0810192465206601</v>
      </c>
      <c r="C4" s="5">
        <v>0.20268861761781501</v>
      </c>
      <c r="K4" s="10"/>
      <c r="L4" s="5">
        <v>0.1</v>
      </c>
      <c r="M4" s="5">
        <v>0.25833493006322999</v>
      </c>
      <c r="N4" s="5">
        <v>0.25274066223889302</v>
      </c>
    </row>
    <row r="5" spans="1:22" x14ac:dyDescent="0.25">
      <c r="A5" s="5">
        <v>0.2</v>
      </c>
      <c r="B5" s="5">
        <v>1.2464528175751199</v>
      </c>
      <c r="C5" s="5">
        <v>0.41747489169978802</v>
      </c>
      <c r="K5" s="10"/>
      <c r="L5" s="5">
        <v>0.2</v>
      </c>
      <c r="M5" s="5">
        <v>0.26895929087327602</v>
      </c>
      <c r="N5" s="5">
        <v>0.26050159005571699</v>
      </c>
    </row>
    <row r="6" spans="1:22" x14ac:dyDescent="0.25">
      <c r="A6" s="5">
        <v>0.3</v>
      </c>
      <c r="B6" s="5">
        <v>1.4207668823857</v>
      </c>
      <c r="C6" s="5">
        <v>0.66144835511640299</v>
      </c>
      <c r="K6" s="10"/>
      <c r="L6" s="5">
        <v>0.3</v>
      </c>
      <c r="M6" s="5">
        <v>0.28107937841243102</v>
      </c>
      <c r="N6" s="5">
        <v>0.27517706675278902</v>
      </c>
    </row>
    <row r="7" spans="1:22" x14ac:dyDescent="0.25">
      <c r="A7" s="5">
        <v>0.4</v>
      </c>
      <c r="B7" s="5">
        <v>1.59906446795565</v>
      </c>
      <c r="C7" s="5">
        <v>0.95360477795131604</v>
      </c>
      <c r="K7" s="10"/>
      <c r="L7" s="5">
        <v>0.4</v>
      </c>
      <c r="M7" s="5">
        <v>0.29394949976179102</v>
      </c>
      <c r="N7" s="5">
        <v>0.29742356472794301</v>
      </c>
    </row>
    <row r="8" spans="1:22" x14ac:dyDescent="0.25">
      <c r="A8" s="5">
        <v>0.5</v>
      </c>
      <c r="B8" s="5">
        <v>1.7761953204476</v>
      </c>
      <c r="C8" s="5">
        <v>1.34191413274546</v>
      </c>
      <c r="K8" s="10"/>
      <c r="L8" s="5">
        <v>0.5</v>
      </c>
      <c r="M8" s="5">
        <v>0.306962025316455</v>
      </c>
      <c r="N8" s="5">
        <v>0.334818826391166</v>
      </c>
    </row>
    <row r="9" spans="1:22" x14ac:dyDescent="0.25">
      <c r="A9" s="5">
        <v>0.6</v>
      </c>
      <c r="B9" s="5">
        <v>1.9476718332270699</v>
      </c>
      <c r="C9" s="5">
        <v>1.8980250966040699</v>
      </c>
      <c r="K9" s="10"/>
      <c r="L9" s="5">
        <v>0.6</v>
      </c>
      <c r="M9" s="5">
        <v>0.31967425025853102</v>
      </c>
      <c r="N9" s="5">
        <v>0.39402697372476903</v>
      </c>
    </row>
    <row r="10" spans="1:22" x14ac:dyDescent="0.25">
      <c r="A10" s="5">
        <v>0.7</v>
      </c>
      <c r="B10" s="5">
        <v>2.1101357957871199</v>
      </c>
      <c r="C10" s="5">
        <v>2.7668955777388802</v>
      </c>
      <c r="K10" s="10"/>
      <c r="L10" s="5">
        <v>0.7</v>
      </c>
      <c r="M10" s="5">
        <v>0.33179613434261701</v>
      </c>
      <c r="N10" s="5">
        <v>0.49261586520524597</v>
      </c>
    </row>
    <row r="11" spans="1:22" x14ac:dyDescent="0.25">
      <c r="A11" s="5">
        <v>0.8</v>
      </c>
      <c r="B11" s="5">
        <v>2.2614494038642499</v>
      </c>
      <c r="C11" s="5">
        <v>4.6001171511336603</v>
      </c>
      <c r="K11" s="10"/>
      <c r="L11" s="5">
        <v>0.8</v>
      </c>
      <c r="M11" s="5">
        <v>0.34316067387478</v>
      </c>
      <c r="N11" s="5">
        <v>0.71756414952518399</v>
      </c>
    </row>
    <row r="12" spans="1:22" x14ac:dyDescent="0.25">
      <c r="A12" s="5">
        <v>0.9</v>
      </c>
      <c r="B12" s="5">
        <v>2.4005520901897399</v>
      </c>
      <c r="C12" s="5">
        <v>9.7170491539748092</v>
      </c>
      <c r="K12" s="10"/>
      <c r="L12" s="5">
        <v>0.9</v>
      </c>
      <c r="M12" s="5">
        <v>0.35369111219038302</v>
      </c>
      <c r="N12" s="5">
        <v>1.34747921499432</v>
      </c>
    </row>
    <row r="13" spans="1:22" x14ac:dyDescent="0.25">
      <c r="A13" s="5">
        <v>1</v>
      </c>
      <c r="B13" s="5">
        <v>2.52721617418351</v>
      </c>
      <c r="C13" s="5">
        <v>10.01234782</v>
      </c>
      <c r="K13" s="10"/>
      <c r="L13" s="5">
        <v>1</v>
      </c>
      <c r="M13" s="5">
        <v>0.36337209302325502</v>
      </c>
      <c r="N13" s="5">
        <v>1.357986387</v>
      </c>
    </row>
    <row r="14" spans="1:22" x14ac:dyDescent="0.25">
      <c r="C14" s="1"/>
      <c r="K14" s="10"/>
    </row>
    <row r="15" spans="1:2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2"/>
    </row>
    <row r="16" spans="1:22" x14ac:dyDescent="0.25">
      <c r="A16" s="4"/>
      <c r="B16" s="6" t="s">
        <v>0</v>
      </c>
      <c r="C16" s="7" t="s">
        <v>1</v>
      </c>
      <c r="K16" s="10"/>
      <c r="L16" s="4"/>
      <c r="M16" s="6" t="s">
        <v>0</v>
      </c>
      <c r="N16" s="7" t="s">
        <v>1</v>
      </c>
    </row>
    <row r="17" spans="1:22" x14ac:dyDescent="0.25">
      <c r="A17" s="8" t="s">
        <v>2</v>
      </c>
      <c r="B17" s="9" t="s">
        <v>6</v>
      </c>
      <c r="C17" s="9" t="s">
        <v>6</v>
      </c>
      <c r="K17" s="10"/>
      <c r="L17" s="8" t="s">
        <v>2</v>
      </c>
      <c r="M17" s="9" t="s">
        <v>7</v>
      </c>
      <c r="N17" s="9" t="s">
        <v>7</v>
      </c>
    </row>
    <row r="18" spans="1:22" x14ac:dyDescent="0.25">
      <c r="A18" s="5">
        <v>0.1</v>
      </c>
      <c r="B18" s="5">
        <v>5.5535341542350405E-4</v>
      </c>
      <c r="C18" s="5">
        <v>1.90998090019099E-3</v>
      </c>
      <c r="K18" s="10"/>
      <c r="L18" s="5">
        <v>0.1</v>
      </c>
      <c r="M18" s="5">
        <v>0.52307000000000003</v>
      </c>
      <c r="N18" s="5">
        <v>3.0725037866153101E-2</v>
      </c>
    </row>
    <row r="19" spans="1:22" x14ac:dyDescent="0.25">
      <c r="A19" s="5">
        <v>0.2</v>
      </c>
      <c r="B19" s="5">
        <v>4.3148535564853504E-3</v>
      </c>
      <c r="C19" s="5">
        <v>1.33998660013399E-2</v>
      </c>
      <c r="K19" s="10"/>
      <c r="L19" s="5">
        <v>0.2</v>
      </c>
      <c r="M19" s="5">
        <v>0.57929436715499205</v>
      </c>
      <c r="N19" s="5">
        <v>9.9055065303365705E-2</v>
      </c>
    </row>
    <row r="20" spans="1:22" x14ac:dyDescent="0.25">
      <c r="A20" s="5">
        <v>0.3</v>
      </c>
      <c r="B20" s="5">
        <v>1.3792817793977501E-2</v>
      </c>
      <c r="C20" s="5">
        <v>4.1669583304166903E-2</v>
      </c>
      <c r="K20" s="10"/>
      <c r="L20" s="5">
        <v>0.3</v>
      </c>
      <c r="M20" s="5">
        <v>0.63183525344795799</v>
      </c>
      <c r="N20" s="5">
        <v>0.18503122555419099</v>
      </c>
    </row>
    <row r="21" spans="1:22" x14ac:dyDescent="0.25">
      <c r="A21" s="5">
        <v>0.4</v>
      </c>
      <c r="B21" s="5">
        <v>3.0305830176475999E-2</v>
      </c>
      <c r="C21" s="5">
        <v>9.1019089809101894E-2</v>
      </c>
      <c r="K21" s="10"/>
      <c r="L21" s="5">
        <v>0.4</v>
      </c>
      <c r="M21" s="5">
        <v>0.67999115037255298</v>
      </c>
      <c r="N21" s="5">
        <v>0.28403377090475301</v>
      </c>
    </row>
    <row r="22" spans="1:22" x14ac:dyDescent="0.25">
      <c r="A22" s="5">
        <v>0.5</v>
      </c>
      <c r="B22" s="5">
        <v>5.3892215568862201E-2</v>
      </c>
      <c r="C22" s="5">
        <v>0.16654833451665399</v>
      </c>
      <c r="K22" s="10"/>
      <c r="L22" s="5">
        <v>0.5</v>
      </c>
      <c r="M22" s="5">
        <v>0.72329603255340702</v>
      </c>
      <c r="N22" s="5">
        <v>0.390843763847389</v>
      </c>
    </row>
    <row r="23" spans="1:22" x14ac:dyDescent="0.25">
      <c r="A23" s="5">
        <v>0.6</v>
      </c>
      <c r="B23" s="5">
        <v>8.3586050037907506E-2</v>
      </c>
      <c r="C23" s="5">
        <v>0.27389726102738898</v>
      </c>
      <c r="K23" s="10"/>
      <c r="L23" s="5">
        <v>0.6</v>
      </c>
      <c r="M23" s="5">
        <v>0.76158457854046901</v>
      </c>
      <c r="N23" s="5">
        <v>0.50574302061888998</v>
      </c>
    </row>
    <row r="24" spans="1:22" x14ac:dyDescent="0.25">
      <c r="A24" s="5">
        <v>0.7</v>
      </c>
      <c r="B24" s="5">
        <v>0.11785489695232999</v>
      </c>
      <c r="C24" s="5">
        <v>0.408755912440875</v>
      </c>
      <c r="K24" s="10"/>
      <c r="L24" s="5">
        <v>0.7</v>
      </c>
      <c r="M24" s="5">
        <v>0.79496699078784405</v>
      </c>
      <c r="N24" s="5">
        <v>0.62401396903711503</v>
      </c>
    </row>
    <row r="25" spans="1:22" x14ac:dyDescent="0.25">
      <c r="A25" s="5">
        <v>0.8</v>
      </c>
      <c r="B25" s="5">
        <v>0.155016360005099</v>
      </c>
      <c r="C25" s="5">
        <v>0.57293854122917498</v>
      </c>
      <c r="K25" s="10"/>
      <c r="L25" s="5">
        <v>0.8</v>
      </c>
      <c r="M25" s="5">
        <v>0.82375749030666201</v>
      </c>
      <c r="N25" s="5">
        <v>0.743516704276173</v>
      </c>
    </row>
    <row r="26" spans="1:22" x14ac:dyDescent="0.25">
      <c r="A26" s="5">
        <v>0.9</v>
      </c>
      <c r="B26" s="5">
        <v>0.19352943480474699</v>
      </c>
      <c r="C26" s="5">
        <v>0.76466882649388002</v>
      </c>
      <c r="K26" s="10"/>
      <c r="L26" s="5">
        <v>0.9</v>
      </c>
      <c r="M26" s="5">
        <v>0.84839285164790201</v>
      </c>
      <c r="N26" s="5">
        <v>0.86927201287783595</v>
      </c>
    </row>
    <row r="27" spans="1:22" x14ac:dyDescent="0.25">
      <c r="A27" s="5">
        <v>1</v>
      </c>
      <c r="B27" s="5">
        <v>0.23214285714285701</v>
      </c>
      <c r="C27" s="5">
        <v>0.99921489122765095</v>
      </c>
      <c r="K27" s="11"/>
      <c r="L27" s="5">
        <v>1</v>
      </c>
      <c r="M27" s="5">
        <v>0.86936236391912902</v>
      </c>
      <c r="N27" s="5">
        <v>0.99957271801557102</v>
      </c>
    </row>
    <row r="28" spans="1:2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2"/>
    </row>
    <row r="29" spans="1:22" x14ac:dyDescent="0.25">
      <c r="K29" s="2"/>
    </row>
    <row r="30" spans="1:22" x14ac:dyDescent="0.25">
      <c r="K30" s="2"/>
    </row>
    <row r="31" spans="1:22" x14ac:dyDescent="0.25">
      <c r="K31" s="2"/>
    </row>
    <row r="32" spans="1:22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</sheetData>
  <mergeCells count="5">
    <mergeCell ref="A15:J15"/>
    <mergeCell ref="L15:U15"/>
    <mergeCell ref="A1:V1"/>
    <mergeCell ref="K2:K26"/>
    <mergeCell ref="A28:U28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2017-03-31T23:36:07Z</dcterms:modified>
</cp:coreProperties>
</file>