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roject\quotation\"/>
    </mc:Choice>
  </mc:AlternateContent>
  <xr:revisionPtr revIDLastSave="0" documentId="13_ncr:1_{05AA9E00-D988-4219-8AD2-10245D22519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tails" sheetId="1" r:id="rId1"/>
    <sheet name="Field Guide" sheetId="2" r:id="rId2"/>
    <sheet name="Results Log" sheetId="3" r:id="rId3"/>
  </sheets>
  <calcPr calcId="0"/>
</workbook>
</file>

<file path=xl/sharedStrings.xml><?xml version="1.0" encoding="utf-8"?>
<sst xmlns="http://schemas.openxmlformats.org/spreadsheetml/2006/main" count="1554" uniqueCount="665">
  <si>
    <t>POLICY INFO</t>
  </si>
  <si>
    <t>VEHICLE DETAILS</t>
  </si>
  <si>
    <t>INSURED DETAILS</t>
  </si>
  <si>
    <t>ADD-ONS</t>
  </si>
  <si>
    <t>Motor Category *</t>
  </si>
  <si>
    <t>Motor Type *</t>
  </si>
  <si>
    <t>Email *</t>
  </si>
  <si>
    <t>Policy Type *</t>
  </si>
  <si>
    <t>Ownership</t>
  </si>
  <si>
    <t>SAOD (YES/NO)</t>
  </si>
  <si>
    <t>Registration Number</t>
  </si>
  <si>
    <t>Current Reg Type *</t>
  </si>
  <si>
    <t>RTO *</t>
  </si>
  <si>
    <t>Manufacturer - Model *</t>
  </si>
  <si>
    <t>Mfg Year *</t>
  </si>
  <si>
    <t>Tenure *</t>
  </si>
  <si>
    <t>IDV (₹) *</t>
  </si>
  <si>
    <t>PAN Number *</t>
  </si>
  <si>
    <t>Aadhaar No</t>
  </si>
  <si>
    <t>Engine Number *</t>
  </si>
  <si>
    <t>Chassis Number *</t>
  </si>
  <si>
    <t>KYC Pincode</t>
  </si>
  <si>
    <t>Insured Name *</t>
  </si>
  <si>
    <t>Date of Birth (DD/MM/YYYY) *</t>
  </si>
  <si>
    <t>Address Line 1 *</t>
  </si>
  <si>
    <t>Mobile *</t>
  </si>
  <si>
    <t>Pincode *</t>
  </si>
  <si>
    <t>GST Number</t>
  </si>
  <si>
    <t>GST State</t>
  </si>
  <si>
    <t>Loan / Lease / Hypothecation Details</t>
  </si>
  <si>
    <t>Financier Name</t>
  </si>
  <si>
    <t>Financier Branch</t>
  </si>
  <si>
    <t>Add-ons (comma separated)</t>
  </si>
  <si>
    <t>Additional Discount (Yes/No)</t>
  </si>
  <si>
    <t>Loading%</t>
  </si>
  <si>
    <t>Auto Pay (TRUE/FALSE)</t>
  </si>
  <si>
    <t>PID Number</t>
  </si>
  <si>
    <t>Proposal Number</t>
  </si>
  <si>
    <t>Policy Number</t>
  </si>
  <si>
    <t>2W</t>
  </si>
  <si>
    <t>Package</t>
  </si>
  <si>
    <t>fin@zypp.app</t>
  </si>
  <si>
    <t>New</t>
  </si>
  <si>
    <t>No</t>
  </si>
  <si>
    <t>NEW</t>
  </si>
  <si>
    <t>CORPORATE</t>
  </si>
  <si>
    <t>RAJASTHAN-JAIPUR</t>
  </si>
  <si>
    <t>ODYSSE ELECTRIC VEHICLES PVT LTD - SNAP WITHOUT BATTERY (1.2 CC)</t>
  </si>
  <si>
    <t>1 year</t>
  </si>
  <si>
    <t>WDMS10C10C09CCOD01727</t>
  </si>
  <si>
    <t>SLYDHF009SA005244</t>
  </si>
  <si>
    <t>BycyShare Technologies Private Limited</t>
  </si>
  <si>
    <t>Gram Mangyawas, Shri Nidhi vihar, Plot no 5, Tehsil Sanganer, Jaipur, Rajasthan 302029</t>
  </si>
  <si>
    <t>08AAHCB3836D1ZU</t>
  </si>
  <si>
    <t>JAIPUR</t>
  </si>
  <si>
    <t>YES</t>
  </si>
  <si>
    <t>IDFC First Bank Ltd</t>
  </si>
  <si>
    <t>Zero Depreciation Cover</t>
  </si>
  <si>
    <t>Yes</t>
  </si>
  <si>
    <t>4501118241</t>
  </si>
  <si>
    <t>Field Guide — What to fill in each column</t>
  </si>
  <si>
    <t>Column Name</t>
  </si>
  <si>
    <t>Required?</t>
  </si>
  <si>
    <t>Format / Valid Values</t>
  </si>
  <si>
    <t>vehicle_reg_number</t>
  </si>
  <si>
    <t>✅ Yes</t>
  </si>
  <si>
    <t>Uppercase, no spaces. e.g. MH12AB1234</t>
  </si>
  <si>
    <t>mobile_number</t>
  </si>
  <si>
    <t>10 digits. e.g. 9876543210</t>
  </si>
  <si>
    <t>email</t>
  </si>
  <si>
    <t>Valid email address</t>
  </si>
  <si>
    <t>policy_type</t>
  </si>
  <si>
    <t>Private Car  |  Two Wheeler  |  Commercial Vehicle  |  Taxi</t>
  </si>
  <si>
    <t>ownership</t>
  </si>
  <si>
    <t>❌ No</t>
  </si>
  <si>
    <t>Name of the vehicle owner. e.g. John Doe</t>
  </si>
  <si>
    <t>saod</t>
  </si>
  <si>
    <t>YES = click Standalone OD Policy button. NO or blank = skip.</t>
  </si>
  <si>
    <t>rollover_reg_number</t>
  </si>
  <si>
    <t>Required if policy_type is Rollover or Used. e.g. MH12AB1234 (uppercase, no spaces)</t>
  </si>
  <si>
    <t>current_reg_type</t>
  </si>
  <si>
    <t>Individual  |  Company  |  Taxi  |  Government</t>
  </si>
  <si>
    <t>rto</t>
  </si>
  <si>
    <t>RTO code. e.g. MH12, DL01, KA03, TN22
(State code + 2-digit number)</t>
  </si>
  <si>
    <t>manufacturer_model</t>
  </si>
  <si>
    <t>Exact make and model as shown on portal.
e.g. Maruti Suzuki - Swift, Hyundai - i20</t>
  </si>
  <si>
    <t>manufacturing_year</t>
  </si>
  <si>
    <t>4-digit year. e.g. 2021</t>
  </si>
  <si>
    <t>idv</t>
  </si>
  <si>
    <t>Insured Declared Value in rupees (numbers only).
e.g. 550000  (no commas, no ₹ symbol)</t>
  </si>
  <si>
    <t>pan_number</t>
  </si>
  <si>
    <t>Format: AAAAA9999A</t>
  </si>
  <si>
    <t>dob</t>
  </si>
  <si>
    <t>DD/MM/YYYY  e.g. 15/06/1985</t>
  </si>
  <si>
    <t>aadhaar_number</t>
  </si>
  <si>
    <t>12 digits, no spaces. Leave blank if not needed.</t>
  </si>
  <si>
    <t>kyc_pincode</t>
  </si>
  <si>
    <t>6-digit pincode used during KYC popup (if different from applicant pincode).</t>
  </si>
  <si>
    <t>gst_number</t>
  </si>
  <si>
    <t>15-char GSTIN. e.g. 27ABCDE1234F1Z5. Leave blank to skip GST step.</t>
  </si>
  <si>
    <t>gst_state</t>
  </si>
  <si>
    <t>State name matching GST. e.g. Maharashtra</t>
  </si>
  <si>
    <t>addons</t>
  </si>
  <si>
    <t>Comma-separated. e.g. Zero Depreciation, Roadside Assistance
Leave blank if no add-ons needed.</t>
  </si>
  <si>
    <t>auto_pay</t>
  </si>
  <si>
    <t>FALSE (default) = script stops before payment.
TRUE = script clicks PAY button automatically. Use carefully!</t>
  </si>
  <si>
    <t>Automation Results — written automatically by icici_nysa.py</t>
  </si>
  <si>
    <t>Timestamp</t>
  </si>
  <si>
    <t>Vehicle Reg No</t>
  </si>
  <si>
    <t>Status</t>
  </si>
  <si>
    <t>Steps Done</t>
  </si>
  <si>
    <t>Error</t>
  </si>
  <si>
    <t>Auto Pay</t>
  </si>
  <si>
    <t>06/03/2026 14:31</t>
  </si>
  <si>
    <t>MH12AB1234</t>
  </si>
  <si>
    <t>FAILED</t>
  </si>
  <si>
    <t>connected -&gt; motor -&gt; new -&gt; fetch_details</t>
  </si>
  <si>
    <t>Page.wait_for_timeout: Target page, context or browser has been closed</t>
  </si>
  <si>
    <t>NO</t>
  </si>
  <si>
    <t>07/03/2026 11:00</t>
  </si>
  <si>
    <t>connected -&gt; motor -&gt; new -&gt; fetch_details -&gt; fill_details -&gt; get_quote -&gt; customize_opened -&gt; zero_dep -&gt; recalculated -&gt; submit_coverages</t>
  </si>
  <si>
    <t>Page.evaluate() takes from 2 to 3 positional arguments but 4 were given</t>
  </si>
  <si>
    <t>11/03/2026 11:39</t>
  </si>
  <si>
    <t>Page.evaluate: TypeError: inp.select is not a function
    at eval (eval at evaluate (:290:30), &lt;anonymous&gt;:17:29)
    at UtilityScript.evaluate (&lt;anonymous&gt;:297:18)
    at UtilityScript.&lt;anonymous&gt; (&lt;anonymous&gt;:1:44)</t>
  </si>
  <si>
    <t>12/03/2026 17:36</t>
  </si>
  <si>
    <t>SUCCESS</t>
  </si>
  <si>
    <t>250000</t>
  </si>
  <si>
    <t>connected -&gt; motor -&gt; new -&gt; fetch_details -&gt; fill_details -&gt; get_quote -&gt; customize_opened -&gt; zero_dep -&gt; recalculated -&gt; submit_coverages -&gt; kyc -&gt; proceed -&gt; proposal_created -&gt; proposal_saved -&gt; payment_done</t>
  </si>
  <si>
    <t>13/03/2026 11:21</t>
  </si>
  <si>
    <t>4380983063</t>
  </si>
  <si>
    <t>13/03/2026 11:42</t>
  </si>
  <si>
    <t>4381046695</t>
  </si>
  <si>
    <t>13/03/2026 12:57</t>
  </si>
  <si>
    <t>4381326346</t>
  </si>
  <si>
    <t>13/03/2026 15:40</t>
  </si>
  <si>
    <t>4381823720</t>
  </si>
  <si>
    <t>13/03/2026 16:29</t>
  </si>
  <si>
    <t>4381972335</t>
  </si>
  <si>
    <t>13/03/2026 16:39</t>
  </si>
  <si>
    <t>4382000771</t>
  </si>
  <si>
    <t>13/03/2026 17:03</t>
  </si>
  <si>
    <t>13/03/2026 17:20</t>
  </si>
  <si>
    <t>13/03/2026 17:40</t>
  </si>
  <si>
    <t>4382166916</t>
  </si>
  <si>
    <t>14/03/2026 10:28</t>
  </si>
  <si>
    <t>4383450135</t>
  </si>
  <si>
    <t>14/03/2026 10:34</t>
  </si>
  <si>
    <t>4383469272</t>
  </si>
  <si>
    <t>14/03/2026 10:50</t>
  </si>
  <si>
    <t>4383523001</t>
  </si>
  <si>
    <t>14/03/2026 13:14</t>
  </si>
  <si>
    <t>4383987321</t>
  </si>
  <si>
    <t>14/03/2026 14:06</t>
  </si>
  <si>
    <t>4384133057</t>
  </si>
  <si>
    <t>14/03/2026 14:15</t>
  </si>
  <si>
    <t>4384154824</t>
  </si>
  <si>
    <t>14/03/2026 14:25</t>
  </si>
  <si>
    <t>4384178840</t>
  </si>
  <si>
    <t>14/03/2026 14:31</t>
  </si>
  <si>
    <t>4384194160</t>
  </si>
  <si>
    <t>14/03/2026 14:37</t>
  </si>
  <si>
    <t>4384211172</t>
  </si>
  <si>
    <t>14/03/2026 15:22</t>
  </si>
  <si>
    <t>4384326675</t>
  </si>
  <si>
    <t>16/03/2026 10:03</t>
  </si>
  <si>
    <t>4388933697</t>
  </si>
  <si>
    <t>16/03/2026 10:24</t>
  </si>
  <si>
    <t>4388998268</t>
  </si>
  <si>
    <t>16/03/2026 10:34</t>
  </si>
  <si>
    <t>4389028416</t>
  </si>
  <si>
    <t>16/03/2026 15:16</t>
  </si>
  <si>
    <t>16/03/2026 16:24</t>
  </si>
  <si>
    <t>Page.evaluate: Target page, context or browser has been closed</t>
  </si>
  <si>
    <t>17/03/2026 15:35</t>
  </si>
  <si>
    <t>connected -&gt; motor -&gt; new -&gt; fetch_details -&gt; fill_details -&gt; get_quote -&gt; customize_opened</t>
  </si>
  <si>
    <t>cannot access local variable 'motor_cat' where it is not associated with a value</t>
  </si>
  <si>
    <t>17/03/2026 15:41</t>
  </si>
  <si>
    <t>4393418792</t>
  </si>
  <si>
    <t>17/03/2026 15:42</t>
  </si>
  <si>
    <t>17/03/2026 17:56</t>
  </si>
  <si>
    <t>connected -&gt; motor -&gt; new -&gt; fetch_details -&gt; fill_details -&gt; get_quote</t>
  </si>
  <si>
    <t>18/03/2026 09:24</t>
  </si>
  <si>
    <t>4395178392</t>
  </si>
  <si>
    <t>18/03/2026 09:47</t>
  </si>
  <si>
    <t>4395228969</t>
  </si>
  <si>
    <t>18/03/2026 10:02</t>
  </si>
  <si>
    <t>4395265901</t>
  </si>
  <si>
    <t>18/03/2026 10:16</t>
  </si>
  <si>
    <t>4395308138</t>
  </si>
  <si>
    <t>18/03/2026 10:19</t>
  </si>
  <si>
    <t>connected -&gt; motor -&gt; new -&gt; fetch_details -&gt; fill_details -&gt; get_quote -&gt; customize_opened -&gt; zero_dep -&gt; recalculated -&gt; submit_coverages -&gt; kyc -&gt; proceed</t>
  </si>
  <si>
    <t>cannot access local variable 'pin_val' where it is not associated with a value</t>
  </si>
  <si>
    <t>18/03/2026 10:27</t>
  </si>
  <si>
    <t>4395344893</t>
  </si>
  <si>
    <t>18/03/2026 10:33</t>
  </si>
  <si>
    <t>4395363350</t>
  </si>
  <si>
    <t>18/03/2026 10:35</t>
  </si>
  <si>
    <t>cannot access local variable 'gst_val' where it is not associated with a value</t>
  </si>
  <si>
    <t>18/03/2026 11:16</t>
  </si>
  <si>
    <t>4395523062</t>
  </si>
  <si>
    <t>18/03/2026 11:33</t>
  </si>
  <si>
    <t>4395598220</t>
  </si>
  <si>
    <t>18/03/2026 11:36</t>
  </si>
  <si>
    <t>4395612449</t>
  </si>
  <si>
    <t>18/03/2026 11:58</t>
  </si>
  <si>
    <t>4395701337</t>
  </si>
  <si>
    <t>18/03/2026 12:02</t>
  </si>
  <si>
    <t>4395713936</t>
  </si>
  <si>
    <t>18/03/2026 12:06</t>
  </si>
  <si>
    <t>4395729647</t>
  </si>
  <si>
    <t>18/03/2026 13:20</t>
  </si>
  <si>
    <t>4396006007</t>
  </si>
  <si>
    <t>18/03/2026 13:23</t>
  </si>
  <si>
    <t>4396015194</t>
  </si>
  <si>
    <t>18/03/2026 14:47</t>
  </si>
  <si>
    <t>4396264346</t>
  </si>
  <si>
    <t>18/03/2026 14:50</t>
  </si>
  <si>
    <t>4396274360</t>
  </si>
  <si>
    <t>18/03/2026 15:08</t>
  </si>
  <si>
    <t>4396331366</t>
  </si>
  <si>
    <t>19/03/2026 09:48</t>
  </si>
  <si>
    <t>4398383729</t>
  </si>
  <si>
    <t>19/03/2026 09:50</t>
  </si>
  <si>
    <t>4398388318</t>
  </si>
  <si>
    <t>19/03/2026 10:06</t>
  </si>
  <si>
    <t>4398423116</t>
  </si>
  <si>
    <t>19/03/2026 10:08</t>
  </si>
  <si>
    <t>4398429477</t>
  </si>
  <si>
    <t>19/03/2026 10:11</t>
  </si>
  <si>
    <t>4398436865</t>
  </si>
  <si>
    <t>19/03/2026 10:13</t>
  </si>
  <si>
    <t>4398442387</t>
  </si>
  <si>
    <t>19/03/2026 10:15</t>
  </si>
  <si>
    <t>4398448929</t>
  </si>
  <si>
    <t>19/03/2026 10:26</t>
  </si>
  <si>
    <t>4398480710</t>
  </si>
  <si>
    <t>19/03/2026 10:28</t>
  </si>
  <si>
    <t>4398487559</t>
  </si>
  <si>
    <t>19/03/2026 10:31</t>
  </si>
  <si>
    <t>4398494322</t>
  </si>
  <si>
    <t>19/03/2026 10:33</t>
  </si>
  <si>
    <t>4398500920</t>
  </si>
  <si>
    <t>19/03/2026 10:36</t>
  </si>
  <si>
    <t>4398511059</t>
  </si>
  <si>
    <t>19/03/2026 10:39</t>
  </si>
  <si>
    <t>4398520138</t>
  </si>
  <si>
    <t>19/03/2026 10:41</t>
  </si>
  <si>
    <t>4398529006</t>
  </si>
  <si>
    <t>19/03/2026 10:44</t>
  </si>
  <si>
    <t>4398537102</t>
  </si>
  <si>
    <t>19/03/2026 10:50</t>
  </si>
  <si>
    <t>4398559332</t>
  </si>
  <si>
    <t>19/03/2026 10:53</t>
  </si>
  <si>
    <t>4398572396</t>
  </si>
  <si>
    <t>19/03/2026 10:56</t>
  </si>
  <si>
    <t>4398583069</t>
  </si>
  <si>
    <t>19/03/2026 11:02</t>
  </si>
  <si>
    <t>4398604608</t>
  </si>
  <si>
    <t>19/03/2026 11:04</t>
  </si>
  <si>
    <t>4398613093</t>
  </si>
  <si>
    <t>19/03/2026 11:06</t>
  </si>
  <si>
    <t>4398621765</t>
  </si>
  <si>
    <t>19/03/2026 11:09</t>
  </si>
  <si>
    <t>4398632698</t>
  </si>
  <si>
    <t>19/03/2026 11:37</t>
  </si>
  <si>
    <t>4398741440</t>
  </si>
  <si>
    <t>19/03/2026 11:39</t>
  </si>
  <si>
    <t>4398751866</t>
  </si>
  <si>
    <t>19/03/2026 11:42</t>
  </si>
  <si>
    <t>4398761860</t>
  </si>
  <si>
    <t>19/03/2026 12:03</t>
  </si>
  <si>
    <t>4398848214</t>
  </si>
  <si>
    <t>19/03/2026 12:17</t>
  </si>
  <si>
    <t>4398903545</t>
  </si>
  <si>
    <t>19/03/2026 14:05</t>
  </si>
  <si>
    <t>4399277650</t>
  </si>
  <si>
    <t>19/03/2026 14:07</t>
  </si>
  <si>
    <t>4399286861</t>
  </si>
  <si>
    <t>19/03/2026 16:21</t>
  </si>
  <si>
    <t>4399740468</t>
  </si>
  <si>
    <t>19/03/2026 16:27</t>
  </si>
  <si>
    <t>4399763632</t>
  </si>
  <si>
    <t>19/03/2026 23:25</t>
  </si>
  <si>
    <t>4400846558</t>
  </si>
  <si>
    <t>connected -&gt; motor -&gt; new -&gt; fetch_details -&gt; fill_details -&gt; get_quote -&gt; customize_opened -&gt; zero_dep -&gt; recalculated -&gt; submit_coverages -&gt; kyc -&gt; proceed -&gt; proposal_created -&gt; proposal_saved -&gt; payment_manual</t>
  </si>
  <si>
    <t>19/03/2026 23:29</t>
  </si>
  <si>
    <t>4400849614</t>
  </si>
  <si>
    <t>19/03/2026 23:37</t>
  </si>
  <si>
    <t>4400855032</t>
  </si>
  <si>
    <t>Page.evaluate: Execution context was destroyed, most likely because of a navigation</t>
  </si>
  <si>
    <t>20/03/2026 09:47</t>
  </si>
  <si>
    <t>4401499992</t>
  </si>
  <si>
    <t>20/03/2026 10:11</t>
  </si>
  <si>
    <t>4401559126</t>
  </si>
  <si>
    <t>20/03/2026 10:13</t>
  </si>
  <si>
    <t>4401565426</t>
  </si>
  <si>
    <t>20/03/2026 10:15</t>
  </si>
  <si>
    <t>4401572136</t>
  </si>
  <si>
    <t>20/03/2026 10:52</t>
  </si>
  <si>
    <t>4401693288</t>
  </si>
  <si>
    <t>20/03/2026 11:05</t>
  </si>
  <si>
    <t>4401740235</t>
  </si>
  <si>
    <t>20/03/2026 11:07</t>
  </si>
  <si>
    <t>4401748409</t>
  </si>
  <si>
    <t>20/03/2026 11:09</t>
  </si>
  <si>
    <t>4401757402</t>
  </si>
  <si>
    <t>20/03/2026 11:12</t>
  </si>
  <si>
    <t>4401768886</t>
  </si>
  <si>
    <t>20/03/2026 11:14</t>
  </si>
  <si>
    <t>4401777252</t>
  </si>
  <si>
    <t>20/03/2026 11:17</t>
  </si>
  <si>
    <t>4401787745</t>
  </si>
  <si>
    <t>20/03/2026 11:23</t>
  </si>
  <si>
    <t>4401810012</t>
  </si>
  <si>
    <t>20/03/2026 11:28</t>
  </si>
  <si>
    <t>4401829436</t>
  </si>
  <si>
    <t>20/03/2026 11:31</t>
  </si>
  <si>
    <t>4401839758</t>
  </si>
  <si>
    <t>20/03/2026 11:40</t>
  </si>
  <si>
    <t>4401876211</t>
  </si>
  <si>
    <t>20/03/2026 11:43</t>
  </si>
  <si>
    <t>4401887217</t>
  </si>
  <si>
    <t>20/03/2026 11:45</t>
  </si>
  <si>
    <t>4401896655</t>
  </si>
  <si>
    <t>20/03/2026 14:15</t>
  </si>
  <si>
    <t>4402446306</t>
  </si>
  <si>
    <t>20/03/2026 14:20</t>
  </si>
  <si>
    <t>4402463429</t>
  </si>
  <si>
    <t>20/03/2026 14:26</t>
  </si>
  <si>
    <t>4402482547</t>
  </si>
  <si>
    <t>20/03/2026 14:32</t>
  </si>
  <si>
    <t>4402500532</t>
  </si>
  <si>
    <t>20/03/2026 14:35</t>
  </si>
  <si>
    <t>4402508402</t>
  </si>
  <si>
    <t>20/03/2026 14:43</t>
  </si>
  <si>
    <t>4402537465</t>
  </si>
  <si>
    <t>20/03/2026 15:09</t>
  </si>
  <si>
    <t>4402625163</t>
  </si>
  <si>
    <t>20/03/2026 15:56</t>
  </si>
  <si>
    <t>4402779383</t>
  </si>
  <si>
    <t>20/03/2026 16:00</t>
  </si>
  <si>
    <t>4402790468</t>
  </si>
  <si>
    <t>20/03/2026 21:14</t>
  </si>
  <si>
    <t>4403733725</t>
  </si>
  <si>
    <t>20/03/2026 21:17</t>
  </si>
  <si>
    <t>4403741411</t>
  </si>
  <si>
    <t>20/03/2026 21:20</t>
  </si>
  <si>
    <t>4403748954</t>
  </si>
  <si>
    <t>20/03/2026 21:28</t>
  </si>
  <si>
    <t>4403774142</t>
  </si>
  <si>
    <t>20/03/2026 21:34</t>
  </si>
  <si>
    <t>4403789670</t>
  </si>
  <si>
    <t>20/03/2026 21:38</t>
  </si>
  <si>
    <t>4403800027</t>
  </si>
  <si>
    <t>20/03/2026 21:41</t>
  </si>
  <si>
    <t>4403808028</t>
  </si>
  <si>
    <t>20/03/2026 21:48</t>
  </si>
  <si>
    <t>4403819085</t>
  </si>
  <si>
    <t>connected -&gt; motor -&gt; new -&gt; fetch_details -&gt; fill_details -&gt; get_quote -&gt; customize_opened -&gt; zero_dep -&gt; recalculated -&gt; submit_coverages -&gt; kyc -&gt; proceed -&gt; proposal_created -&gt; proposal_saved</t>
  </si>
  <si>
    <t>Page.evaluate: TypeError: Failed to execute 'createTreeWalker' on 'Document': parameter 1 is not of type 'Node'.
    at eval (eval at evaluate (:290:30), &lt;anonymous&gt;:2:49)
    at UtilityScript.evaluate (&lt;anonymous&gt;:297:18)
    at UtilityScript.&lt;anonymous&gt; (&lt;anonymous&gt;:1:44)</t>
  </si>
  <si>
    <t>20/03/2026 22:02</t>
  </si>
  <si>
    <t>4403864375</t>
  </si>
  <si>
    <t>20/03/2026 22:05</t>
  </si>
  <si>
    <t>4403872301</t>
  </si>
  <si>
    <t>20/03/2026 22:08</t>
  </si>
  <si>
    <t>4403880100</t>
  </si>
  <si>
    <t>20/03/2026 22:10</t>
  </si>
  <si>
    <t>4403888318</t>
  </si>
  <si>
    <t>20/03/2026 22:14</t>
  </si>
  <si>
    <t>4403896730</t>
  </si>
  <si>
    <t>20/03/2026 22:17</t>
  </si>
  <si>
    <t>4403904294</t>
  </si>
  <si>
    <t>20/03/2026 22:45</t>
  </si>
  <si>
    <t>4403972902</t>
  </si>
  <si>
    <t>20/03/2026 22:50</t>
  </si>
  <si>
    <t>4403987611</t>
  </si>
  <si>
    <t>20/03/2026 22:54</t>
  </si>
  <si>
    <t>4403995116</t>
  </si>
  <si>
    <t>20/03/2026 22:57</t>
  </si>
  <si>
    <t>4404003292</t>
  </si>
  <si>
    <t>20/03/2026 23:00</t>
  </si>
  <si>
    <t>4404011955</t>
  </si>
  <si>
    <t>20/03/2026 23:03</t>
  </si>
  <si>
    <t>4404019733</t>
  </si>
  <si>
    <t>20/03/2026 23:20</t>
  </si>
  <si>
    <t>4404060182</t>
  </si>
  <si>
    <t>20/03/2026 23:23</t>
  </si>
  <si>
    <t>4404066281</t>
  </si>
  <si>
    <t>20/03/2026 23:25</t>
  </si>
  <si>
    <t>4404071403</t>
  </si>
  <si>
    <t>20/03/2026 23:29</t>
  </si>
  <si>
    <t>4404078238</t>
  </si>
  <si>
    <t>20/03/2026 23:32</t>
  </si>
  <si>
    <t>4404084739</t>
  </si>
  <si>
    <t>20/03/2026 23:34</t>
  </si>
  <si>
    <t>4404091005</t>
  </si>
  <si>
    <t>20/03/2026 23:37</t>
  </si>
  <si>
    <t>4404097382</t>
  </si>
  <si>
    <t>20/03/2026 23:40</t>
  </si>
  <si>
    <t>4404103104</t>
  </si>
  <si>
    <t>20/03/2026 23:43</t>
  </si>
  <si>
    <t>4404108301</t>
  </si>
  <si>
    <t>20/03/2026 23:48</t>
  </si>
  <si>
    <t>20/03/2026 23:51</t>
  </si>
  <si>
    <t>4404123967</t>
  </si>
  <si>
    <t>20/03/2026 23:54</t>
  </si>
  <si>
    <t>4404132785</t>
  </si>
  <si>
    <t>20/03/2026 23:57</t>
  </si>
  <si>
    <t>4404139672</t>
  </si>
  <si>
    <t>21/03/2026 00:00</t>
  </si>
  <si>
    <t>4404147040</t>
  </si>
  <si>
    <t>21/03/2026 00:03</t>
  </si>
  <si>
    <t>4404154095</t>
  </si>
  <si>
    <t>21/03/2026 00:06</t>
  </si>
  <si>
    <t>4404161744</t>
  </si>
  <si>
    <t>21/03/2026 00:18</t>
  </si>
  <si>
    <t>4404175570</t>
  </si>
  <si>
    <t>21/03/2026 00:21</t>
  </si>
  <si>
    <t>4404178172</t>
  </si>
  <si>
    <t>21/03/2026 00:24</t>
  </si>
  <si>
    <t>4404180542</t>
  </si>
  <si>
    <t>21/03/2026 00:27</t>
  </si>
  <si>
    <t>4404182910</t>
  </si>
  <si>
    <t>21/03/2026 00:30</t>
  </si>
  <si>
    <t>4404185553</t>
  </si>
  <si>
    <t>21/03/2026 00:33</t>
  </si>
  <si>
    <t>4404188044</t>
  </si>
  <si>
    <t>21/03/2026 00:36</t>
  </si>
  <si>
    <t>4404191105</t>
  </si>
  <si>
    <t>21/03/2026 00:38</t>
  </si>
  <si>
    <t>4404194298</t>
  </si>
  <si>
    <t>21/03/2026 00:41</t>
  </si>
  <si>
    <t>4404197179</t>
  </si>
  <si>
    <t>21/03/2026 00:44</t>
  </si>
  <si>
    <t>4404200459</t>
  </si>
  <si>
    <t>21/03/2026 00:47</t>
  </si>
  <si>
    <t>4404203000</t>
  </si>
  <si>
    <t>23/03/2026 22:56</t>
  </si>
  <si>
    <t>connected -&gt; motor -&gt; new -&gt; fetch_details -&gt; fill_details</t>
  </si>
  <si>
    <t>24/03/2026 10:43</t>
  </si>
  <si>
    <t>4415936323</t>
  </si>
  <si>
    <t>28/03/2026 19:35</t>
  </si>
  <si>
    <t>29/03/2026 07:49</t>
  </si>
  <si>
    <t>4432392728</t>
  </si>
  <si>
    <t>29/03/2026 07:52</t>
  </si>
  <si>
    <t>4432396431</t>
  </si>
  <si>
    <t>29/03/2026 07:54</t>
  </si>
  <si>
    <t>4432400315</t>
  </si>
  <si>
    <t>29/03/2026 07:57</t>
  </si>
  <si>
    <t>4432404335</t>
  </si>
  <si>
    <t>29/03/2026 08:00</t>
  </si>
  <si>
    <t>4432409279</t>
  </si>
  <si>
    <t>29/03/2026 08:02</t>
  </si>
  <si>
    <t>4432413355</t>
  </si>
  <si>
    <t>29/03/2026 08:05</t>
  </si>
  <si>
    <t>4432417101</t>
  </si>
  <si>
    <t>29/03/2026 08:07</t>
  </si>
  <si>
    <t>4432421374</t>
  </si>
  <si>
    <t>29/03/2026 08:10</t>
  </si>
  <si>
    <t>4432425525</t>
  </si>
  <si>
    <t>29/03/2026 08:12</t>
  </si>
  <si>
    <t>4432429997</t>
  </si>
  <si>
    <t>29/03/2026 08:15</t>
  </si>
  <si>
    <t>4432434063</t>
  </si>
  <si>
    <t>29/03/2026 08:17</t>
  </si>
  <si>
    <t>4432438267</t>
  </si>
  <si>
    <t>29/03/2026 08:20</t>
  </si>
  <si>
    <t>4432442562</t>
  </si>
  <si>
    <t>29/03/2026 08:22</t>
  </si>
  <si>
    <t>4432447031</t>
  </si>
  <si>
    <t>29/03/2026 08:25</t>
  </si>
  <si>
    <t>4432451400</t>
  </si>
  <si>
    <t>29/03/2026 08:27</t>
  </si>
  <si>
    <t>4432455495</t>
  </si>
  <si>
    <t>29/03/2026 08:29</t>
  </si>
  <si>
    <t>4432459756</t>
  </si>
  <si>
    <t>29/03/2026 08:32</t>
  </si>
  <si>
    <t>4432464300</t>
  </si>
  <si>
    <t>29/03/2026 08:34</t>
  </si>
  <si>
    <t>4432469185</t>
  </si>
  <si>
    <t>29/03/2026 08:37</t>
  </si>
  <si>
    <t>4432473994</t>
  </si>
  <si>
    <t>29/03/2026 08:39</t>
  </si>
  <si>
    <t>4432478820</t>
  </si>
  <si>
    <t>29/03/2026 08:42</t>
  </si>
  <si>
    <t>4432483594</t>
  </si>
  <si>
    <t>29/03/2026 08:44</t>
  </si>
  <si>
    <t>4432488500</t>
  </si>
  <si>
    <t>29/03/2026 09:02</t>
  </si>
  <si>
    <t>4432526519</t>
  </si>
  <si>
    <t>29/03/2026 09:05</t>
  </si>
  <si>
    <t>4432533276</t>
  </si>
  <si>
    <t>29/03/2026 09:07</t>
  </si>
  <si>
    <t>4432539453</t>
  </si>
  <si>
    <t>29/03/2026 09:10</t>
  </si>
  <si>
    <t>4432545467</t>
  </si>
  <si>
    <t>29/03/2026 09:18</t>
  </si>
  <si>
    <t>4432564920</t>
  </si>
  <si>
    <t>29/03/2026 09:20</t>
  </si>
  <si>
    <t>4432570912</t>
  </si>
  <si>
    <t>29/03/2026 09:26</t>
  </si>
  <si>
    <t>4432582997</t>
  </si>
  <si>
    <t>29/03/2026 09:42</t>
  </si>
  <si>
    <t>4432620220</t>
  </si>
  <si>
    <t>29/03/2026 09:47</t>
  </si>
  <si>
    <t>29/03/2026 10:31</t>
  </si>
  <si>
    <t>29/03/2026 10:44</t>
  </si>
  <si>
    <t>4432795559</t>
  </si>
  <si>
    <t>29/03/2026 10:47</t>
  </si>
  <si>
    <t>4432802901</t>
  </si>
  <si>
    <t>29/03/2026 10:49</t>
  </si>
  <si>
    <t>4432809355</t>
  </si>
  <si>
    <t>29/03/2026 10:52</t>
  </si>
  <si>
    <t>4432817443</t>
  </si>
  <si>
    <t>29/03/2026 10:54</t>
  </si>
  <si>
    <t>4432824259</t>
  </si>
  <si>
    <t>29/03/2026 10:57</t>
  </si>
  <si>
    <t>4432832260</t>
  </si>
  <si>
    <t>29/03/2026 11:00</t>
  </si>
  <si>
    <t>4432840371</t>
  </si>
  <si>
    <t>29/03/2026 11:03</t>
  </si>
  <si>
    <t>4432848632</t>
  </si>
  <si>
    <t>29/03/2026 11:05</t>
  </si>
  <si>
    <t>4432856246</t>
  </si>
  <si>
    <t>29/03/2026 11:08</t>
  </si>
  <si>
    <t>4432864750</t>
  </si>
  <si>
    <t>29/03/2026 13:28</t>
  </si>
  <si>
    <t>4433342807</t>
  </si>
  <si>
    <t>29/03/2026 13:31</t>
  </si>
  <si>
    <t>4433352422</t>
  </si>
  <si>
    <t>29/03/2026 14:47</t>
  </si>
  <si>
    <t>4433569184</t>
  </si>
  <si>
    <t>29/03/2026 14:51</t>
  </si>
  <si>
    <t>4433581672</t>
  </si>
  <si>
    <t>29/03/2026 14:54</t>
  </si>
  <si>
    <t>4433588991</t>
  </si>
  <si>
    <t>29/03/2026 14:57</t>
  </si>
  <si>
    <t>4433597395</t>
  </si>
  <si>
    <t>29/03/2026 15:04</t>
  </si>
  <si>
    <t>4433616157</t>
  </si>
  <si>
    <t>29/03/2026 15:10</t>
  </si>
  <si>
    <t>4433634708</t>
  </si>
  <si>
    <t>29/03/2026 15:13</t>
  </si>
  <si>
    <t>4433642334</t>
  </si>
  <si>
    <t>29/03/2026 15:15</t>
  </si>
  <si>
    <t>4433649187</t>
  </si>
  <si>
    <t>29/03/2026 15:18</t>
  </si>
  <si>
    <t>4433656199</t>
  </si>
  <si>
    <t>29/03/2026 15:20</t>
  </si>
  <si>
    <t>4433663189</t>
  </si>
  <si>
    <t>29/03/2026 15:22</t>
  </si>
  <si>
    <t>4433670307</t>
  </si>
  <si>
    <t>29/03/2026 15:25</t>
  </si>
  <si>
    <t>4433677242</t>
  </si>
  <si>
    <t>29/03/2026 15:27</t>
  </si>
  <si>
    <t>4433684829</t>
  </si>
  <si>
    <t>29/03/2026 15:29</t>
  </si>
  <si>
    <t>4433692144</t>
  </si>
  <si>
    <t>29/03/2026 15:32</t>
  </si>
  <si>
    <t>4433700386</t>
  </si>
  <si>
    <t>29/03/2026 15:37</t>
  </si>
  <si>
    <t>4433713977</t>
  </si>
  <si>
    <t>29/03/2026 15:41</t>
  </si>
  <si>
    <t>4433726697</t>
  </si>
  <si>
    <t>29/03/2026 15:44</t>
  </si>
  <si>
    <t>4433733649</t>
  </si>
  <si>
    <t>29/03/2026 15:47</t>
  </si>
  <si>
    <t>4433743694</t>
  </si>
  <si>
    <t>29/03/2026 15:49</t>
  </si>
  <si>
    <t>4433750203</t>
  </si>
  <si>
    <t>29/03/2026 15:52</t>
  </si>
  <si>
    <t>4433757460</t>
  </si>
  <si>
    <t>29/03/2026 15:54</t>
  </si>
  <si>
    <t>4433764214</t>
  </si>
  <si>
    <t>29/03/2026 15:59</t>
  </si>
  <si>
    <t>4433779986</t>
  </si>
  <si>
    <t>29/03/2026 16:02</t>
  </si>
  <si>
    <t>4433786337</t>
  </si>
  <si>
    <t>29/03/2026 16:07</t>
  </si>
  <si>
    <t>4433800806</t>
  </si>
  <si>
    <t>29/03/2026 16:09</t>
  </si>
  <si>
    <t>4433808519</t>
  </si>
  <si>
    <t>29/03/2026 16:11</t>
  </si>
  <si>
    <t>4433816004</t>
  </si>
  <si>
    <t>29/03/2026 16:16</t>
  </si>
  <si>
    <t>4433830132</t>
  </si>
  <si>
    <t>29/03/2026 16:19</t>
  </si>
  <si>
    <t>4433836188</t>
  </si>
  <si>
    <t>29/03/2026 16:21</t>
  </si>
  <si>
    <t>4433841742</t>
  </si>
  <si>
    <t>29/03/2026 16:23</t>
  </si>
  <si>
    <t>4433846436</t>
  </si>
  <si>
    <t>29/03/2026 16:26</t>
  </si>
  <si>
    <t>4433850876</t>
  </si>
  <si>
    <t>29/03/2026 16:28</t>
  </si>
  <si>
    <t>4433854506</t>
  </si>
  <si>
    <t>29/03/2026 16:30</t>
  </si>
  <si>
    <t>4433858047</t>
  </si>
  <si>
    <t>29/03/2026 16:33</t>
  </si>
  <si>
    <t>4433861788</t>
  </si>
  <si>
    <t>29/03/2026 16:35</t>
  </si>
  <si>
    <t>4433865450</t>
  </si>
  <si>
    <t>29/03/2026 16:38</t>
  </si>
  <si>
    <t>4433869200</t>
  </si>
  <si>
    <t>29/03/2026 16:40</t>
  </si>
  <si>
    <t>4433873434</t>
  </si>
  <si>
    <t>29/03/2026 16:42</t>
  </si>
  <si>
    <t>4433877304</t>
  </si>
  <si>
    <t>29/03/2026 16:44</t>
  </si>
  <si>
    <t>4433881210</t>
  </si>
  <si>
    <t>29/03/2026 16:47</t>
  </si>
  <si>
    <t>4433885099</t>
  </si>
  <si>
    <t>29/03/2026 16:49</t>
  </si>
  <si>
    <t>4433889232</t>
  </si>
  <si>
    <t>29/03/2026 16:51</t>
  </si>
  <si>
    <t>4433893269</t>
  </si>
  <si>
    <t>29/03/2026 16:54</t>
  </si>
  <si>
    <t>4433897491</t>
  </si>
  <si>
    <t>29/03/2026 16:56</t>
  </si>
  <si>
    <t>4433901673</t>
  </si>
  <si>
    <t>29/03/2026 16:59</t>
  </si>
  <si>
    <t>4433905805</t>
  </si>
  <si>
    <t>29/03/2026 17:01</t>
  </si>
  <si>
    <t>4433911308</t>
  </si>
  <si>
    <t>29/03/2026 17:04</t>
  </si>
  <si>
    <t>4433916363</t>
  </si>
  <si>
    <t>29/03/2026 17:07</t>
  </si>
  <si>
    <t>4433920329</t>
  </si>
  <si>
    <t>29/03/2026 17:09</t>
  </si>
  <si>
    <t>4433924376</t>
  </si>
  <si>
    <t>30/03/2026 09:34</t>
  </si>
  <si>
    <t>4435050650</t>
  </si>
  <si>
    <t>30/03/2026 09:37</t>
  </si>
  <si>
    <t>4435055055</t>
  </si>
  <si>
    <t>31/03/2026 18:47</t>
  </si>
  <si>
    <t>4441527919</t>
  </si>
  <si>
    <t>31/03/2026 18:50</t>
  </si>
  <si>
    <t>4441543632</t>
  </si>
  <si>
    <t>31/03/2026 18:56</t>
  </si>
  <si>
    <t>4441573607</t>
  </si>
  <si>
    <t>31/03/2026 19:16</t>
  </si>
  <si>
    <t>4441662572</t>
  </si>
  <si>
    <t>31/03/2026 19:19</t>
  </si>
  <si>
    <t>4441676644</t>
  </si>
  <si>
    <t>31/03/2026 19:31</t>
  </si>
  <si>
    <t>4441725296</t>
  </si>
  <si>
    <t>31/03/2026 19:40</t>
  </si>
  <si>
    <t>4441760182</t>
  </si>
  <si>
    <t>31/03/2026 19:43</t>
  </si>
  <si>
    <t>4441771310</t>
  </si>
  <si>
    <t>31/03/2026 19:45</t>
  </si>
  <si>
    <t>4441780098</t>
  </si>
  <si>
    <t>16/04/2026 12:59</t>
  </si>
  <si>
    <t>connected</t>
  </si>
  <si>
    <t>16/04/2026 13:00</t>
  </si>
  <si>
    <t>Page.evaluate: Execution context was destroyed, most likely because of a navigation.</t>
  </si>
  <si>
    <t>16/04/2026 13:07</t>
  </si>
  <si>
    <t>17/04/2026 09:54</t>
  </si>
  <si>
    <t>17/04/2026 14:25</t>
  </si>
  <si>
    <t>Page.evaluate: SyntaxError: Invalid regular expression: missing /
    at eval (&lt;anonymous&gt;)
    at UtilityScript.evaluate (&lt;anonymous&gt;:290:30)
    at UtilityScript.&lt;anonymous&gt; (&lt;anonymous&gt;:1:44)</t>
  </si>
  <si>
    <t>17/04/2026 14:26</t>
  </si>
  <si>
    <t>17/04/2026 14:28</t>
  </si>
  <si>
    <t>Page.evaluate: SyntaxError: Invalid or unexpected token
    at eval (&lt;anonymous&gt;)
    at UtilityScript.evaluate (&lt;anonymous&gt;:290:30)
    at UtilityScript.&lt;anonymous&gt; (&lt;anonymous&gt;:1:44)</t>
  </si>
  <si>
    <t>20/04/2026 11:47</t>
  </si>
  <si>
    <t>connected -&gt; motor -&gt; new -&gt; fetch_details -&gt; fill_details -&gt; get_quote -&gt; customize_opened -&gt; addons_selected -&gt; recalculated -&gt; submit_coverages -&gt; additional_discount -&gt; buy_now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</si>
</sst>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9]d\ mmmm\ yyyy;@"/>
  </numFmts>
  <fonts count="5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2"/>
      <color rgb="FFFFFFFF"/>
      <name val="Arial"/>
      <family val="2"/>
    </font>
    <font>
      <sz val="10"/>
      <color rgb="FF1F4E79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rgb="FFFFFFFF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name val="Calibri"/>
      <family val="2"/>
    </font>
    <font>
      <sz val="7"/>
      <color rgb="FF212529"/>
      <name val="Mulish"/>
    </font>
    <font>
      <sz val="11"/>
      <color rgb="FF1F497D"/>
      <name val="Calibri"/>
      <family val="2"/>
      <scheme val="minor"/>
    </font>
    <font>
      <sz val="10"/>
      <name val="Arial"/>
      <family val="2"/>
    </font>
    <font>
      <sz val="10"/>
      <name val="Arial"/>
    </font>
    <font>
      <sz val="11"/>
      <color rgb="FF000000"/>
      <name val="Aptos Narrow"/>
      <family val="2"/>
    </font>
  </fonts>
  <fills count="12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006064"/>
      </patternFill>
    </fill>
    <fill>
      <patternFill patternType="solid">
        <fgColor rgb="FF4A148C"/>
      </patternFill>
    </fill>
    <fill>
      <patternFill patternType="solid">
        <fgColor rgb="FF375623"/>
      </patternFill>
    </fill>
    <fill>
      <patternFill patternType="solid">
        <fgColor rgb="FF833C00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70AD47"/>
      </patternFill>
    </fill>
    <fill>
      <patternFill patternType="solid">
        <fgColor rgb="FFC65911"/>
      </patternFill>
    </fill>
    <fill>
      <patternFill patternType="solid">
        <fgColor rgb="FF00695C"/>
      </patternFill>
    </fill>
    <fill>
      <patternFill patternType="solid">
        <fgColor rgb="FF375623"/>
      </patternFill>
    </fill>
    <fill>
      <patternFill patternType="solid">
        <fgColor rgb="FF5C2E91"/>
      </patternFill>
    </fill>
    <fill>
      <patternFill patternType="solid">
        <fgColor rgb="FFC00000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FFFF00"/>
        <bgColor indexed="64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</fills>
  <borders count="9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vertical="top" wrapText="1"/>
    </xf>
    <xf numFmtId="0" fontId="2" fillId="11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center" vertical="center"/>
    </xf>
    <xf numFmtId="0" fontId="8" fillId="16" borderId="0" xfId="0" applyFont="1" applyFill="1" applyAlignment="1">
      <alignment horizontal="center" vertical="center"/>
    </xf>
    <xf numFmtId="0" fontId="9" fillId="18" borderId="2" xfId="0" applyFont="1" applyFill="1" applyBorder="1" applyAlignment="1">
      <alignment horizontal="left" vertical="center"/>
    </xf>
    <xf numFmtId="0" fontId="9" fillId="19" borderId="3" xfId="0" applyFont="1" applyFill="1" applyBorder="1" applyAlignment="1">
      <alignment horizontal="left" vertical="center"/>
    </xf>
    <xf numFmtId="0" fontId="9" fillId="20" borderId="4" xfId="0" applyFont="1" applyFill="1" applyBorder="1" applyAlignment="1">
      <alignment horizontal="left" vertical="center"/>
    </xf>
    <xf numFmtId="0" fontId="9" fillId="22" borderId="6" xfId="0" applyFont="1" applyFill="1" applyBorder="1" applyAlignment="1">
      <alignment horizontal="left" vertical="center"/>
    </xf>
    <xf numFmtId="0" fontId="9" fillId="23" borderId="7" xfId="0" applyFont="1" applyFill="1" applyBorder="1" applyAlignment="1">
      <alignment horizontal="left" vertical="center"/>
    </xf>
    <xf numFmtId="0" fontId="9" fillId="24" borderId="8" xfId="0" applyFont="1" applyFill="1" applyBorder="1" applyAlignment="1">
      <alignment horizontal="left" vertical="center"/>
    </xf>
    <xf numFmtId="0" fontId="9" fillId="25" borderId="9" xfId="0" applyFont="1" applyFill="1" applyBorder="1" applyAlignment="1">
      <alignment horizontal="left" vertical="center"/>
    </xf>
    <xf numFmtId="0" fontId="9" fillId="26" borderId="10" xfId="0" applyFont="1" applyFill="1" applyBorder="1" applyAlignment="1">
      <alignment horizontal="left" vertical="center"/>
    </xf>
    <xf numFmtId="0" fontId="9" fillId="27" borderId="11" xfId="0" applyFont="1" applyFill="1" applyBorder="1" applyAlignment="1">
      <alignment horizontal="left" vertical="center"/>
    </xf>
    <xf numFmtId="0" fontId="9" fillId="28" borderId="12" xfId="0" applyFont="1" applyFill="1" applyBorder="1" applyAlignment="1">
      <alignment horizontal="left" vertical="center"/>
    </xf>
    <xf numFmtId="0" fontId="9" fillId="29" borderId="13" xfId="0" applyFont="1" applyFill="1" applyBorder="1" applyAlignment="1">
      <alignment horizontal="left" vertical="center"/>
    </xf>
    <xf numFmtId="0" fontId="9" fillId="30" borderId="14" xfId="0" applyFont="1" applyFill="1" applyBorder="1" applyAlignment="1">
      <alignment horizontal="left" vertical="center"/>
    </xf>
    <xf numFmtId="0" fontId="10" fillId="31" borderId="15" xfId="0" applyFont="1" applyFill="1" applyBorder="1" applyAlignment="1">
      <alignment horizontal="left" vertical="center"/>
    </xf>
    <xf numFmtId="0" fontId="11" fillId="32" borderId="16" xfId="0" applyFont="1" applyFill="1" applyBorder="1" applyAlignment="1">
      <alignment horizontal="left" vertical="center"/>
    </xf>
    <xf numFmtId="0" fontId="12" fillId="33" borderId="17" xfId="0" applyFont="1" applyFill="1" applyBorder="1" applyAlignment="1">
      <alignment horizontal="left" vertical="center"/>
    </xf>
    <xf numFmtId="0" fontId="0" fillId="0" borderId="5" xfId="0" applyBorder="1"/>
    <xf numFmtId="0" fontId="7" fillId="13" borderId="5" xfId="0" applyFont="1" applyFill="1" applyBorder="1" applyAlignment="1">
      <alignment horizontal="center" vertical="center" wrapText="1"/>
    </xf>
    <xf numFmtId="0" fontId="7" fillId="21" borderId="5" xfId="0" applyFont="1" applyFill="1" applyBorder="1" applyAlignment="1">
      <alignment horizontal="center" vertical="center" wrapText="1"/>
    </xf>
    <xf numFmtId="0" fontId="7" fillId="15" borderId="5" xfId="0" applyFont="1" applyFill="1" applyBorder="1" applyAlignment="1">
      <alignment horizontal="center" vertical="center" wrapText="1"/>
    </xf>
    <xf numFmtId="0" fontId="7" fillId="17" borderId="5" xfId="0" applyFont="1" applyFill="1" applyBorder="1" applyAlignment="1">
      <alignment horizontal="center" vertical="center" wrapText="1"/>
    </xf>
    <xf numFmtId="0" fontId="13" fillId="34" borderId="18" xfId="0" applyFont="1" applyFill="1" applyBorder="1" applyAlignment="1">
      <alignment horizontal="left" vertical="center"/>
    </xf>
    <xf numFmtId="0" fontId="14" fillId="35" borderId="19" xfId="0" applyFont="1" applyFill="1" applyBorder="1" applyAlignment="1">
      <alignment horizontal="left" vertical="center"/>
    </xf>
    <xf numFmtId="0" fontId="14" fillId="36" borderId="19" xfId="0" applyFont="1" applyFill="1" applyBorder="1" applyAlignment="1">
      <alignment horizontal="left" vertical="center"/>
    </xf>
    <xf numFmtId="0" fontId="15" fillId="37" borderId="20" xfId="0" applyFont="1" applyFill="1" applyBorder="1" applyAlignment="1">
      <alignment horizontal="left" vertical="center"/>
    </xf>
    <xf numFmtId="0" fontId="15" fillId="38" borderId="20" xfId="0" applyFont="1" applyFill="1" applyBorder="1" applyAlignment="1">
      <alignment horizontal="left" vertical="center"/>
    </xf>
    <xf numFmtId="0" fontId="15" fillId="39" borderId="21" xfId="0" applyFont="1" applyFill="1" applyBorder="1" applyAlignment="1">
      <alignment horizontal="left" vertical="center"/>
    </xf>
    <xf numFmtId="0" fontId="15" fillId="40" borderId="22" xfId="0" applyFont="1" applyFill="1" applyBorder="1" applyAlignment="1">
      <alignment horizontal="left" vertical="center"/>
    </xf>
    <xf numFmtId="0" fontId="15" fillId="41" borderId="23" xfId="0" applyFont="1" applyFill="1" applyBorder="1" applyAlignment="1">
      <alignment horizontal="left" vertical="center"/>
    </xf>
    <xf numFmtId="0" fontId="15" fillId="42" borderId="23" xfId="0" applyFont="1" applyFill="1" applyBorder="1" applyAlignment="1">
      <alignment horizontal="left" vertical="center"/>
    </xf>
    <xf numFmtId="0" fontId="15" fillId="43" borderId="24" xfId="0" applyFont="1" applyFill="1" applyBorder="1" applyAlignment="1">
      <alignment horizontal="left" vertical="center"/>
    </xf>
    <xf numFmtId="0" fontId="15" fillId="44" borderId="25" xfId="0" applyFont="1" applyFill="1" applyBorder="1" applyAlignment="1">
      <alignment horizontal="left" vertical="center"/>
    </xf>
    <xf numFmtId="0" fontId="15" fillId="45" borderId="25" xfId="0" applyFont="1" applyFill="1" applyBorder="1" applyAlignment="1">
      <alignment horizontal="left" vertical="center"/>
    </xf>
    <xf numFmtId="0" fontId="15" fillId="46" borderId="26" xfId="0" applyFont="1" applyFill="1" applyBorder="1" applyAlignment="1">
      <alignment horizontal="left" vertical="center"/>
    </xf>
    <xf numFmtId="0" fontId="15" fillId="47" borderId="27" xfId="0" applyFont="1" applyFill="1" applyBorder="1" applyAlignment="1">
      <alignment horizontal="left" vertical="center"/>
    </xf>
    <xf numFmtId="0" fontId="15" fillId="48" borderId="28" xfId="0" applyFont="1" applyFill="1" applyBorder="1" applyAlignment="1">
      <alignment horizontal="left" vertical="center"/>
    </xf>
    <xf numFmtId="0" fontId="15" fillId="49" borderId="29" xfId="0" applyFont="1" applyFill="1" applyBorder="1" applyAlignment="1">
      <alignment horizontal="left" vertical="center"/>
    </xf>
    <xf numFmtId="0" fontId="16" fillId="17" borderId="0" xfId="0" applyFont="1" applyFill="1" applyAlignment="1">
      <alignment horizontal="center"/>
    </xf>
    <xf numFmtId="0" fontId="15" fillId="50" borderId="30" xfId="0" applyFont="1" applyFill="1" applyBorder="1" applyAlignment="1">
      <alignment horizontal="left" vertical="center"/>
    </xf>
    <xf numFmtId="0" fontId="15" fillId="51" borderId="31" xfId="0" applyFont="1" applyFill="1" applyBorder="1" applyAlignment="1">
      <alignment horizontal="left" vertical="center"/>
    </xf>
    <xf numFmtId="0" fontId="17" fillId="52" borderId="32" xfId="0" applyFont="1" applyFill="1" applyBorder="1" applyAlignment="1">
      <alignment horizontal="left" vertical="center"/>
    </xf>
    <xf numFmtId="0" fontId="17" fillId="53" borderId="33" xfId="0" applyFont="1" applyFill="1" applyBorder="1" applyAlignment="1">
      <alignment horizontal="left" vertical="center"/>
    </xf>
    <xf numFmtId="0" fontId="18" fillId="54" borderId="34" xfId="0" applyFont="1" applyFill="1" applyBorder="1" applyAlignment="1">
      <alignment horizontal="left" vertical="center"/>
    </xf>
    <xf numFmtId="0" fontId="19" fillId="55" borderId="35" xfId="0" applyFont="1" applyFill="1" applyBorder="1" applyAlignment="1">
      <alignment horizontal="left" vertical="center"/>
    </xf>
    <xf numFmtId="0" fontId="20" fillId="56" borderId="36" xfId="0" applyFont="1" applyFill="1" applyBorder="1" applyAlignment="1">
      <alignment horizontal="left" vertical="center"/>
    </xf>
    <xf numFmtId="0" fontId="21" fillId="57" borderId="37" xfId="0" applyFont="1" applyFill="1" applyBorder="1" applyAlignment="1">
      <alignment horizontal="left" vertical="center"/>
    </xf>
    <xf numFmtId="0" fontId="22" fillId="58" borderId="38" xfId="0" applyFont="1" applyFill="1" applyBorder="1" applyAlignment="1">
      <alignment horizontal="left" vertical="center"/>
    </xf>
    <xf numFmtId="0" fontId="23" fillId="59" borderId="39" xfId="0" applyFont="1" applyFill="1" applyBorder="1" applyAlignment="1">
      <alignment horizontal="left" vertical="center"/>
    </xf>
    <xf numFmtId="0" fontId="24" fillId="60" borderId="40" xfId="0" applyFont="1" applyFill="1" applyBorder="1" applyAlignment="1">
      <alignment horizontal="left" vertical="center"/>
    </xf>
    <xf numFmtId="164" fontId="2" fillId="61" borderId="5" xfId="0" applyNumberFormat="1" applyFont="1" applyFill="1" applyBorder="1" applyAlignment="1">
      <alignment horizontal="left" vertical="center"/>
    </xf>
    <xf numFmtId="0" fontId="25" fillId="62" borderId="41" xfId="0" applyFont="1" applyFill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25" fillId="63" borderId="42" xfId="0" applyFont="1" applyFill="1" applyBorder="1" applyAlignment="1">
      <alignment horizontal="left" vertical="center"/>
    </xf>
    <xf numFmtId="0" fontId="25" fillId="64" borderId="43" xfId="0" applyFont="1" applyFill="1" applyBorder="1" applyAlignment="1">
      <alignment horizontal="left" vertical="center"/>
    </xf>
    <xf numFmtId="0" fontId="25" fillId="65" borderId="44" xfId="0" applyFont="1" applyFill="1" applyBorder="1" applyAlignment="1">
      <alignment horizontal="left" vertical="center"/>
    </xf>
    <xf numFmtId="0" fontId="25" fillId="66" borderId="45" xfId="0" applyFont="1" applyFill="1" applyBorder="1" applyAlignment="1">
      <alignment horizontal="left" vertical="center"/>
    </xf>
    <xf numFmtId="0" fontId="25" fillId="67" borderId="45" xfId="0" applyFont="1" applyFill="1" applyBorder="1" applyAlignment="1">
      <alignment horizontal="left" vertical="center"/>
    </xf>
    <xf numFmtId="0" fontId="25" fillId="68" borderId="46" xfId="0" applyFont="1" applyFill="1" applyBorder="1" applyAlignment="1">
      <alignment horizontal="left" vertical="center"/>
    </xf>
    <xf numFmtId="0" fontId="26" fillId="69" borderId="47" xfId="0" applyFont="1" applyFill="1" applyBorder="1" applyAlignment="1">
      <alignment horizontal="left" vertical="center"/>
    </xf>
    <xf numFmtId="0" fontId="27" fillId="70" borderId="48" xfId="0" applyFont="1" applyFill="1" applyBorder="1" applyAlignment="1">
      <alignment horizontal="left" vertical="center"/>
    </xf>
    <xf numFmtId="0" fontId="28" fillId="71" borderId="49" xfId="0" applyFont="1" applyFill="1" applyBorder="1" applyAlignment="1">
      <alignment horizontal="left" vertical="center"/>
    </xf>
    <xf numFmtId="0" fontId="29" fillId="72" borderId="50" xfId="0" applyFont="1" applyFill="1" applyBorder="1" applyAlignment="1">
      <alignment horizontal="left" vertical="center"/>
    </xf>
    <xf numFmtId="0" fontId="30" fillId="73" borderId="51" xfId="0" applyFont="1" applyFill="1" applyBorder="1" applyAlignment="1">
      <alignment horizontal="left" vertical="center"/>
    </xf>
    <xf numFmtId="0" fontId="31" fillId="74" borderId="52" xfId="0" applyFont="1" applyFill="1" applyBorder="1" applyAlignment="1">
      <alignment horizontal="left" vertical="center"/>
    </xf>
    <xf numFmtId="0" fontId="32" fillId="75" borderId="53" xfId="0" applyFont="1" applyFill="1" applyBorder="1" applyAlignment="1">
      <alignment horizontal="left" vertical="center"/>
    </xf>
    <xf numFmtId="0" fontId="33" fillId="76" borderId="54" xfId="0" applyFont="1" applyFill="1" applyBorder="1" applyAlignment="1">
      <alignment horizontal="left" vertical="center"/>
    </xf>
    <xf numFmtId="0" fontId="34" fillId="77" borderId="55" xfId="0" applyFont="1" applyFill="1" applyBorder="1" applyAlignment="1">
      <alignment horizontal="left" vertical="center"/>
    </xf>
    <xf numFmtId="0" fontId="35" fillId="78" borderId="56" xfId="0" applyFont="1" applyFill="1" applyBorder="1" applyAlignment="1">
      <alignment horizontal="left" vertical="center"/>
    </xf>
    <xf numFmtId="0" fontId="36" fillId="79" borderId="57" xfId="0" applyFont="1" applyFill="1" applyBorder="1" applyAlignment="1">
      <alignment horizontal="left" vertical="center"/>
    </xf>
    <xf numFmtId="0" fontId="37" fillId="80" borderId="58" xfId="0" applyFont="1" applyFill="1" applyBorder="1" applyAlignment="1">
      <alignment horizontal="left" vertical="center"/>
    </xf>
    <xf numFmtId="0" fontId="38" fillId="81" borderId="59" xfId="0" applyFont="1" applyFill="1" applyBorder="1" applyAlignment="1">
      <alignment horizontal="left" vertical="center"/>
    </xf>
    <xf numFmtId="0" fontId="39" fillId="82" borderId="60" xfId="0" applyFont="1" applyFill="1" applyBorder="1" applyAlignment="1">
      <alignment horizontal="left" vertical="center"/>
    </xf>
    <xf numFmtId="0" fontId="40" fillId="83" borderId="61" xfId="0" applyFont="1" applyFill="1" applyBorder="1" applyAlignment="1">
      <alignment horizontal="left" vertical="center"/>
    </xf>
    <xf numFmtId="0" fontId="41" fillId="84" borderId="62" xfId="0" applyFont="1" applyFill="1" applyBorder="1" applyAlignment="1">
      <alignment horizontal="left" vertical="center"/>
    </xf>
    <xf numFmtId="0" fontId="41" fillId="85" borderId="62" xfId="0" applyFont="1" applyFill="1" applyBorder="1" applyAlignment="1">
      <alignment horizontal="left" vertical="center"/>
    </xf>
    <xf numFmtId="0" fontId="42" fillId="86" borderId="63" xfId="0" applyFont="1" applyFill="1" applyBorder="1" applyAlignment="1">
      <alignment horizontal="left" vertical="center"/>
    </xf>
    <xf numFmtId="0" fontId="43" fillId="87" borderId="64" xfId="0" applyFont="1" applyFill="1" applyBorder="1" applyAlignment="1">
      <alignment horizontal="left" vertical="center"/>
    </xf>
    <xf numFmtId="0" fontId="44" fillId="88" borderId="65" xfId="0" applyFont="1" applyFill="1" applyBorder="1" applyAlignment="1">
      <alignment horizontal="left" vertical="center"/>
    </xf>
    <xf numFmtId="0" fontId="45" fillId="89" borderId="66" xfId="0" applyFont="1" applyFill="1" applyBorder="1" applyAlignment="1">
      <alignment horizontal="left" vertical="center"/>
    </xf>
    <xf numFmtId="0" fontId="46" fillId="90" borderId="67" xfId="0" applyFont="1" applyFill="1" applyBorder="1" applyAlignment="1">
      <alignment horizontal="left" vertical="center"/>
    </xf>
    <xf numFmtId="0" fontId="47" fillId="91" borderId="68" xfId="0" applyFont="1" applyFill="1" applyBorder="1" applyAlignment="1">
      <alignment horizontal="left" vertical="center"/>
    </xf>
    <xf numFmtId="0" fontId="7" fillId="7" borderId="5" xfId="0" applyFont="1" applyFill="1" applyBorder="1" applyAlignment="1">
      <alignment horizontal="center" vertical="center" wrapText="1"/>
    </xf>
    <xf numFmtId="0" fontId="48" fillId="92" borderId="69" xfId="0" applyFont="1" applyFill="1" applyBorder="1" applyAlignment="1">
      <alignment horizontal="left" vertical="center"/>
    </xf>
    <xf numFmtId="0" fontId="49" fillId="0" borderId="0" xfId="0" applyFont="1" applyAlignment="1">
      <alignment horizontal="center" wrapText="1"/>
    </xf>
    <xf numFmtId="0" fontId="48" fillId="93" borderId="70" xfId="0" applyFont="1" applyFill="1" applyBorder="1" applyAlignment="1">
      <alignment horizontal="left" vertical="center"/>
    </xf>
    <xf numFmtId="0" fontId="50" fillId="0" borderId="5" xfId="0" applyFont="1" applyBorder="1"/>
    <xf numFmtId="0" fontId="51" fillId="0" borderId="0" xfId="0" applyFont="1"/>
    <xf numFmtId="0" fontId="52" fillId="94" borderId="71" xfId="0" applyFont="1" applyFill="1" applyBorder="1" applyAlignment="1">
      <alignment horizontal="left" vertical="center"/>
    </xf>
    <xf numFmtId="0" fontId="52" fillId="95" borderId="71" xfId="0" applyFont="1" applyFill="1" applyBorder="1" applyAlignment="1">
      <alignment horizontal="left" vertical="center"/>
    </xf>
    <xf numFmtId="0" fontId="52" fillId="96" borderId="72" xfId="0" applyFont="1" applyFill="1" applyBorder="1" applyAlignment="1">
      <alignment horizontal="left" vertical="center"/>
    </xf>
    <xf numFmtId="0" fontId="52" fillId="97" borderId="73" xfId="0" applyFont="1" applyFill="1" applyBorder="1" applyAlignment="1">
      <alignment horizontal="left" vertical="center"/>
    </xf>
    <xf numFmtId="0" fontId="52" fillId="98" borderId="74" xfId="0" applyFont="1" applyFill="1" applyBorder="1" applyAlignment="1">
      <alignment horizontal="left" vertical="center"/>
    </xf>
    <xf numFmtId="0" fontId="52" fillId="99" borderId="75" xfId="0" applyFont="1" applyFill="1" applyBorder="1" applyAlignment="1">
      <alignment horizontal="left" vertical="center"/>
    </xf>
    <xf numFmtId="0" fontId="52" fillId="100" borderId="75" xfId="0" applyFont="1" applyFill="1" applyBorder="1" applyAlignment="1">
      <alignment horizontal="left" vertical="center"/>
    </xf>
    <xf numFmtId="0" fontId="52" fillId="101" borderId="76" xfId="0" applyFont="1" applyFill="1" applyBorder="1" applyAlignment="1">
      <alignment horizontal="left" vertical="center"/>
    </xf>
    <xf numFmtId="0" fontId="52" fillId="102" borderId="76" xfId="0" applyFont="1" applyFill="1" applyBorder="1" applyAlignment="1">
      <alignment horizontal="left" vertical="center"/>
    </xf>
    <xf numFmtId="0" fontId="52" fillId="103" borderId="77" xfId="0" applyFont="1" applyFill="1" applyBorder="1" applyAlignment="1">
      <alignment horizontal="left" vertical="center"/>
    </xf>
    <xf numFmtId="0" fontId="52" fillId="104" borderId="78" xfId="0" applyFont="1" applyFill="1" applyBorder="1" applyAlignment="1">
      <alignment horizontal="left" vertical="center"/>
    </xf>
    <xf numFmtId="0" fontId="52" fillId="105" borderId="79" xfId="0" applyFont="1" applyFill="1" applyBorder="1" applyAlignment="1">
      <alignment horizontal="left" vertical="center"/>
    </xf>
    <xf numFmtId="0" fontId="52" fillId="106" borderId="80" xfId="0" applyFont="1" applyFill="1" applyBorder="1" applyAlignment="1">
      <alignment horizontal="left" vertical="center"/>
    </xf>
    <xf numFmtId="0" fontId="52" fillId="107" borderId="81" xfId="0" applyFont="1" applyFill="1" applyBorder="1" applyAlignment="1">
      <alignment horizontal="left" vertical="center"/>
    </xf>
    <xf numFmtId="0" fontId="52" fillId="108" borderId="82" xfId="0" applyFont="1" applyFill="1" applyBorder="1" applyAlignment="1">
      <alignment horizontal="left" vertical="center"/>
    </xf>
    <xf numFmtId="0" fontId="52" fillId="109" borderId="83" xfId="0" applyFont="1" applyFill="1" applyBorder="1" applyAlignment="1">
      <alignment horizontal="left" vertical="center"/>
    </xf>
    <xf numFmtId="0" fontId="52" fillId="110" borderId="84" xfId="0" applyFont="1" applyFill="1" applyBorder="1" applyAlignment="1">
      <alignment horizontal="left" vertical="center"/>
    </xf>
    <xf numFmtId="0" fontId="52" fillId="111" borderId="85" xfId="0" applyFont="1" applyFill="1" applyBorder="1" applyAlignment="1">
      <alignment horizontal="left" vertical="center"/>
    </xf>
    <xf numFmtId="0" fontId="52" fillId="112" borderId="86" xfId="0" applyFont="1" applyFill="1" applyBorder="1" applyAlignment="1">
      <alignment horizontal="left" vertical="center"/>
    </xf>
    <xf numFmtId="0" fontId="52" fillId="113" borderId="86" xfId="0" applyFont="1" applyFill="1" applyBorder="1" applyAlignment="1">
      <alignment horizontal="left" vertical="center"/>
    </xf>
    <xf numFmtId="0" fontId="52" fillId="114" borderId="87" xfId="0" applyFont="1" applyFill="1" applyBorder="1" applyAlignment="1">
      <alignment horizontal="left" vertical="center"/>
    </xf>
    <xf numFmtId="0" fontId="53" fillId="115" borderId="88" xfId="0" applyFont="1" applyFill="1" applyBorder="1" applyAlignment="1">
      <alignment horizontal="left" vertical="center"/>
    </xf>
    <xf numFmtId="0" fontId="53" fillId="116" borderId="89" xfId="0" applyFont="1" applyFill="1" applyBorder="1" applyAlignment="1">
      <alignment horizontal="left" vertical="center"/>
    </xf>
    <xf numFmtId="0" fontId="53" fillId="117" borderId="90" xfId="0" applyFont="1" applyFill="1" applyBorder="1" applyAlignment="1">
      <alignment horizontal="left" vertical="center"/>
    </xf>
    <xf numFmtId="0" fontId="53" fillId="118" borderId="91" xfId="0" applyFont="1" applyFill="1" applyBorder="1" applyAlignment="1">
      <alignment horizontal="left" vertical="center"/>
    </xf>
    <xf numFmtId="0" fontId="53" fillId="119" borderId="92" xfId="0" applyFont="1" applyFill="1" applyBorder="1" applyAlignment="1">
      <alignment horizontal="left" vertical="center"/>
    </xf>
    <xf numFmtId="0" fontId="7" fillId="3" borderId="5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14" borderId="5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16" borderId="5" xfId="0" applyFont="1" applyFill="1" applyBorder="1" applyAlignment="1">
      <alignment horizontal="center" vertical="center" wrapText="1"/>
    </xf>
    <xf numFmtId="0" fontId="2" fillId="8" borderId="92" xfId="0" applyFont="1" applyFill="1" applyBorder="1" applyAlignment="1">
      <alignment horizontal="left" vertical="center"/>
    </xf>
    <xf numFmtId="0" fontId="2" fillId="61" borderId="5" xfId="0" applyFont="1" applyFill="1" applyBorder="1" applyAlignment="1">
      <alignment horizontal="left" vertical="center"/>
    </xf>
    <xf numFmtId="0" fontId="52" fillId="0" borderId="1" xfId="0" applyFont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2" fillId="0" borderId="0" xfId="0" applyFont="1" applyAlignment="1">
      <alignment vertical="top" wrapText="1"/>
    </xf>
    <xf numFmtId="164" fontId="0" fillId="0" borderId="5" xfId="0" applyNumberFormat="1" applyBorder="1"/>
    <xf numFmtId="0" fontId="0" fillId="0" borderId="5" xfId="0" quotePrefix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/>
    </xf>
    <xf numFmtId="0" fontId="53" fillId="120" borderId="93" xfId="0" applyFont="1" applyFill="1" applyBorder="1" applyAlignment="1">
      <alignment horizontal="left" vertical="center"/>
    </xf>
    <xf numFmtId="0" fontId="53" fillId="121" borderId="94" xfId="0" applyFont="1" applyFill="1" applyBorder="1" applyAlignment="1">
      <alignment horizontal="left" vertical="center"/>
    </xf>
    <xf numFmtId="0" fontId="53" fillId="122" borderId="95" xfId="0" applyFont="1" applyFill="1" applyBorder="1" applyAlignment="1">
      <alignment horizontal="left" vertical="center"/>
    </xf>
    <xf numFmtId="0" fontId="54" fillId="0" borderId="0" xfId="0" applyFont="1"/>
    <xf numFmtId="0" fontId="0" fillId="0" borderId="0" xfId="0"/>
    <xf numFmtId="0" fontId="8" fillId="14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0" fillId="0" borderId="5" xfId="0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92"/>
  <sheetViews>
    <sheetView tabSelected="1" topLeftCell="J1" workbookViewId="0">
      <selection activeCell="P4" sqref="P4:Q4"/>
    </sheetView>
  </sheetViews>
  <sheetFormatPr defaultRowHeight="15" x14ac:dyDescent="0.25"/>
  <cols>
    <col min="1" max="1" width="16.28515625" bestFit="1" customWidth="1"/>
    <col min="2" max="2" width="12.42578125" bestFit="1" customWidth="1"/>
    <col min="3" max="3" width="16.42578125" bestFit="1" customWidth="1"/>
    <col min="4" max="4" width="16.28515625" bestFit="1" customWidth="1"/>
    <col min="5" max="5" width="19.85546875" customWidth="1"/>
    <col min="6" max="6" width="12.85546875" bestFit="1" customWidth="1"/>
    <col min="7" max="7" width="18.42578125" bestFit="1" customWidth="1"/>
    <col min="8" max="8" width="24" bestFit="1" customWidth="1"/>
    <col min="9" max="9" width="67.5703125" bestFit="1" customWidth="1"/>
    <col min="10" max="10" width="61.140625" bestFit="1" customWidth="1"/>
    <col min="11" max="11" width="8.7109375" bestFit="1" customWidth="1"/>
    <col min="12" max="12" width="8.140625" bestFit="1" customWidth="1"/>
    <col min="13" max="13" width="14" bestFit="1" customWidth="1"/>
    <col min="14" max="14" width="11.7109375" bestFit="1" customWidth="1"/>
    <col min="15" max="15" width="16.42578125" bestFit="1" customWidth="1"/>
    <col min="16" max="16" width="20.42578125" bestFit="1" customWidth="1"/>
    <col min="17" max="17" width="36.85546875" bestFit="1" customWidth="1"/>
    <col min="18" max="18" width="15" bestFit="1" customWidth="1"/>
    <col min="19" max="19" width="150.42578125" bestFit="1" customWidth="1"/>
    <col min="20" max="20" width="15.42578125" customWidth="1"/>
    <col min="21" max="21" width="18.28515625" customWidth="1"/>
    <col min="22" max="22" width="14.140625" customWidth="1"/>
    <col min="23" max="23" width="18.140625" bestFit="1" customWidth="1"/>
    <col min="24" max="24" width="19" customWidth="1"/>
    <col min="25" max="26" width="28" bestFit="1" customWidth="1"/>
    <col min="27" max="27" width="28" customWidth="1"/>
    <col min="28" max="28" width="16.5703125" customWidth="1"/>
    <col min="29" max="29" width="18.28515625" customWidth="1"/>
    <col min="30" max="31" width="11" bestFit="1" customWidth="1"/>
    <col min="35" max="35" width="11" bestFit="1" customWidth="1"/>
    <col min="36" max="36" width="14.140625" bestFit="1" customWidth="1"/>
  </cols>
  <sheetData>
    <row r="1" spans="1:38" ht="32.1" customHeight="1" x14ac:dyDescent="0.25">
      <c r="A1" s="138"/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</row>
    <row r="2" spans="1:38" ht="18" customHeight="1" x14ac:dyDescent="0.25">
      <c r="E2" s="138" t="s">
        <v>0</v>
      </c>
      <c r="F2" s="138"/>
      <c r="G2" s="138"/>
      <c r="H2" s="138" t="s">
        <v>1</v>
      </c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9" t="s">
        <v>2</v>
      </c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7" t="s">
        <v>3</v>
      </c>
      <c r="AE2" s="138"/>
      <c r="AF2" s="138"/>
      <c r="AG2" s="138"/>
      <c r="AH2" s="138"/>
    </row>
    <row r="3" spans="1:38" ht="33.950000000000003" customHeight="1" x14ac:dyDescent="0.25">
      <c r="A3" s="120" t="s">
        <v>4</v>
      </c>
      <c r="B3" s="120" t="s">
        <v>5</v>
      </c>
      <c r="C3" s="120" t="s">
        <v>6</v>
      </c>
      <c r="D3" s="120" t="s">
        <v>7</v>
      </c>
      <c r="E3" s="120" t="s">
        <v>8</v>
      </c>
      <c r="F3" s="120" t="s">
        <v>9</v>
      </c>
      <c r="G3" s="120" t="s">
        <v>10</v>
      </c>
      <c r="H3" s="120" t="s">
        <v>11</v>
      </c>
      <c r="I3" s="121" t="s">
        <v>12</v>
      </c>
      <c r="J3" s="122" t="s">
        <v>13</v>
      </c>
      <c r="K3" s="122" t="s">
        <v>14</v>
      </c>
      <c r="L3" s="24" t="s">
        <v>15</v>
      </c>
      <c r="M3" s="123" t="s">
        <v>16</v>
      </c>
      <c r="N3" s="26" t="s">
        <v>17</v>
      </c>
      <c r="O3" s="26" t="s">
        <v>18</v>
      </c>
      <c r="P3" s="25" t="s">
        <v>19</v>
      </c>
      <c r="Q3" s="26" t="s">
        <v>20</v>
      </c>
      <c r="R3" s="90" t="s">
        <v>21</v>
      </c>
      <c r="S3" s="26" t="s">
        <v>22</v>
      </c>
      <c r="T3" s="26" t="s">
        <v>23</v>
      </c>
      <c r="U3" s="26" t="s">
        <v>24</v>
      </c>
      <c r="V3" s="26" t="s">
        <v>25</v>
      </c>
      <c r="W3" s="26" t="s">
        <v>6</v>
      </c>
      <c r="X3" s="26" t="s">
        <v>26</v>
      </c>
      <c r="Y3" s="88" t="s">
        <v>27</v>
      </c>
      <c r="Z3" s="88" t="s">
        <v>28</v>
      </c>
      <c r="AA3" s="88" t="s">
        <v>29</v>
      </c>
      <c r="AB3" s="88" t="s">
        <v>30</v>
      </c>
      <c r="AC3" s="88" t="s">
        <v>31</v>
      </c>
      <c r="AD3" s="124" t="s">
        <v>32</v>
      </c>
      <c r="AE3" s="27" t="s">
        <v>33</v>
      </c>
      <c r="AF3" s="27" t="s">
        <v>34</v>
      </c>
      <c r="AG3" s="27" t="s">
        <v>35</v>
      </c>
      <c r="AH3" s="27" t="s">
        <v>36</v>
      </c>
      <c r="AI3" s="27" t="s">
        <v>37</v>
      </c>
      <c r="AJ3" s="44" t="s">
        <v>38</v>
      </c>
      <c r="AK3" s="27"/>
      <c r="AL3" s="44"/>
    </row>
    <row r="4" spans="1:38" x14ac:dyDescent="0.25">
      <c r="A4" s="23" t="s">
        <v>39</v>
      </c>
      <c r="B4" t="s">
        <v>40</v>
      </c>
      <c r="C4" s="125" t="s">
        <v>41</v>
      </c>
      <c r="D4" t="s">
        <v>42</v>
      </c>
      <c r="E4" s="125"/>
      <c r="F4" s="125" t="s">
        <v>43</v>
      </c>
      <c r="G4" s="23" t="s">
        <v>44</v>
      </c>
      <c r="H4" s="125" t="s">
        <v>45</v>
      </c>
      <c r="I4" s="58" t="s">
        <v>46</v>
      </c>
      <c r="J4" s="58" t="s">
        <v>47</v>
      </c>
      <c r="K4" s="125">
        <v>2026</v>
      </c>
      <c r="L4" t="s">
        <v>48</v>
      </c>
      <c r="M4" s="125">
        <v>36908</v>
      </c>
      <c r="P4" s="142" t="s">
        <v>49</v>
      </c>
      <c r="Q4" s="142" t="s">
        <v>50</v>
      </c>
      <c r="R4" s="23">
        <v>302039</v>
      </c>
      <c r="S4" s="137" t="s">
        <v>51</v>
      </c>
      <c r="T4" s="56">
        <v>42955</v>
      </c>
      <c r="U4" s="132" t="s">
        <v>52</v>
      </c>
      <c r="V4" s="23">
        <v>9836231116</v>
      </c>
      <c r="W4" s="23" t="s">
        <v>41</v>
      </c>
      <c r="X4" s="23">
        <v>302029</v>
      </c>
      <c r="Y4" s="132" t="s">
        <v>53</v>
      </c>
      <c r="Z4" s="133" t="s">
        <v>54</v>
      </c>
      <c r="AA4" t="s">
        <v>55</v>
      </c>
      <c r="AB4" s="58" t="s">
        <v>56</v>
      </c>
      <c r="AC4" s="23" t="s">
        <v>54</v>
      </c>
      <c r="AD4" t="s">
        <v>57</v>
      </c>
      <c r="AE4" t="s">
        <v>58</v>
      </c>
      <c r="AF4">
        <v>0.7</v>
      </c>
      <c r="AG4" s="125" t="b">
        <v>0</v>
      </c>
      <c r="AH4" s="92"/>
      <c r="AI4" t="s">
        <v>59</v>
      </c>
    </row>
    <row r="5" spans="1:38" x14ac:dyDescent="0.25">
      <c r="C5" s="125"/>
      <c r="E5" s="125"/>
      <c r="F5" s="125"/>
      <c r="H5" s="125"/>
      <c r="I5" s="125"/>
      <c r="K5" s="125"/>
      <c r="M5" s="125"/>
      <c r="P5" s="58"/>
      <c r="Q5" s="58"/>
      <c r="R5" s="131"/>
      <c r="T5" s="126"/>
      <c r="U5" s="58"/>
      <c r="V5" s="23"/>
      <c r="W5" s="23"/>
      <c r="Y5" s="58"/>
      <c r="Z5" s="125"/>
      <c r="AB5" s="93"/>
      <c r="AD5" s="125"/>
      <c r="AG5" s="125"/>
      <c r="AH5" s="92"/>
    </row>
    <row r="6" spans="1:38" x14ac:dyDescent="0.25">
      <c r="C6" s="125"/>
      <c r="E6" s="125"/>
      <c r="F6" s="125"/>
      <c r="H6" s="125"/>
      <c r="I6" s="125"/>
      <c r="K6" s="125"/>
      <c r="M6" s="125"/>
      <c r="P6" s="58"/>
      <c r="Q6" s="58"/>
      <c r="R6" s="131"/>
      <c r="T6" s="126"/>
      <c r="U6" s="58"/>
      <c r="V6" s="23"/>
      <c r="W6" s="23"/>
      <c r="Y6" s="58"/>
      <c r="Z6" s="125"/>
      <c r="AB6" s="93"/>
      <c r="AD6" s="125"/>
      <c r="AG6" s="125"/>
      <c r="AH6" s="92"/>
    </row>
    <row r="7" spans="1:38" x14ac:dyDescent="0.25">
      <c r="C7" s="125"/>
      <c r="E7" s="125"/>
      <c r="F7" s="125"/>
      <c r="H7" s="125"/>
      <c r="I7" s="125"/>
      <c r="K7" s="125"/>
      <c r="M7" s="125"/>
      <c r="P7" s="58"/>
      <c r="Q7" s="58"/>
      <c r="R7" s="131"/>
      <c r="T7" s="126"/>
      <c r="U7" s="58"/>
      <c r="V7" s="23"/>
      <c r="W7" s="23"/>
      <c r="Y7" s="58"/>
      <c r="Z7" s="125"/>
      <c r="AB7" s="93"/>
      <c r="AD7" s="125"/>
      <c r="AG7" s="125"/>
      <c r="AH7" s="92"/>
    </row>
    <row r="8" spans="1:38" x14ac:dyDescent="0.25">
      <c r="C8" s="125"/>
      <c r="E8" s="125"/>
      <c r="F8" s="125"/>
      <c r="H8" s="125"/>
      <c r="I8" s="125"/>
      <c r="K8" s="125"/>
      <c r="M8" s="125"/>
      <c r="P8" s="58"/>
      <c r="Q8" s="58"/>
      <c r="R8" s="131"/>
      <c r="T8" s="126"/>
      <c r="U8" s="58"/>
      <c r="V8" s="23"/>
      <c r="W8" s="23"/>
      <c r="Y8" s="58"/>
      <c r="Z8" s="125"/>
      <c r="AB8" s="93"/>
      <c r="AD8" s="125"/>
      <c r="AG8" s="125"/>
      <c r="AH8" s="92"/>
    </row>
    <row r="9" spans="1:38" x14ac:dyDescent="0.25">
      <c r="C9" s="125"/>
      <c r="E9" s="125"/>
      <c r="F9" s="125"/>
      <c r="H9" s="125"/>
      <c r="I9" s="125"/>
      <c r="K9" s="125"/>
      <c r="M9" s="125"/>
      <c r="P9" s="58"/>
      <c r="Q9" s="58"/>
      <c r="R9" s="131"/>
      <c r="T9" s="126"/>
      <c r="U9" s="58"/>
      <c r="V9" s="23"/>
      <c r="W9" s="23"/>
      <c r="Y9" s="58"/>
      <c r="Z9" s="125"/>
      <c r="AB9" s="93"/>
      <c r="AD9" s="125"/>
      <c r="AG9" s="125"/>
      <c r="AH9" s="92"/>
    </row>
    <row r="10" spans="1:38" x14ac:dyDescent="0.25">
      <c r="C10" s="125"/>
      <c r="E10" s="125"/>
      <c r="F10" s="125"/>
      <c r="H10" s="125"/>
      <c r="I10" s="125"/>
      <c r="K10" s="125"/>
      <c r="M10" s="125"/>
      <c r="P10" s="58"/>
      <c r="Q10" s="58"/>
      <c r="R10" s="131"/>
      <c r="T10" s="126"/>
      <c r="U10" s="58"/>
      <c r="V10" s="23"/>
      <c r="W10" s="23"/>
      <c r="Y10" s="58"/>
      <c r="Z10" s="125"/>
      <c r="AB10" s="93"/>
      <c r="AD10" s="125"/>
      <c r="AG10" s="125"/>
      <c r="AH10" s="92"/>
    </row>
    <row r="11" spans="1:38" x14ac:dyDescent="0.25">
      <c r="C11" s="125"/>
      <c r="E11" s="125"/>
      <c r="F11" s="125"/>
      <c r="H11" s="125"/>
      <c r="I11" s="125"/>
      <c r="K11" s="125"/>
      <c r="M11" s="125"/>
      <c r="P11" s="58"/>
      <c r="Q11" s="58"/>
      <c r="R11" s="131"/>
      <c r="T11" s="126"/>
      <c r="U11" s="58"/>
      <c r="V11" s="23"/>
      <c r="W11" s="23"/>
      <c r="Y11" s="58"/>
      <c r="Z11" s="125"/>
      <c r="AB11" s="93"/>
      <c r="AD11" s="125"/>
      <c r="AG11" s="125"/>
      <c r="AH11" s="92"/>
    </row>
    <row r="12" spans="1:38" x14ac:dyDescent="0.25">
      <c r="C12" s="125"/>
      <c r="E12" s="125"/>
      <c r="F12" s="125"/>
      <c r="H12" s="125"/>
      <c r="I12" s="125"/>
      <c r="K12" s="125"/>
      <c r="M12" s="125"/>
      <c r="P12" s="58"/>
      <c r="Q12" s="58"/>
      <c r="R12" s="131"/>
      <c r="T12" s="126"/>
      <c r="U12" s="58"/>
      <c r="V12" s="23"/>
      <c r="W12" s="23"/>
      <c r="Y12" s="58"/>
      <c r="Z12" s="125"/>
      <c r="AB12" s="93"/>
      <c r="AD12" s="125"/>
      <c r="AG12" s="125"/>
      <c r="AH12" s="92"/>
    </row>
    <row r="13" spans="1:38" x14ac:dyDescent="0.25">
      <c r="C13" s="125"/>
      <c r="E13" s="125"/>
      <c r="F13" s="125"/>
      <c r="H13" s="125"/>
      <c r="I13" s="125"/>
      <c r="K13" s="125"/>
      <c r="M13" s="125"/>
      <c r="P13" s="58"/>
      <c r="Q13" s="58"/>
      <c r="R13" s="131"/>
      <c r="T13" s="126"/>
      <c r="U13" s="58"/>
      <c r="V13" s="23"/>
      <c r="W13" s="23"/>
      <c r="Y13" s="58"/>
      <c r="Z13" s="125"/>
      <c r="AB13" s="93"/>
      <c r="AD13" s="125"/>
      <c r="AG13" s="125"/>
      <c r="AH13" s="92"/>
    </row>
    <row r="14" spans="1:38" x14ac:dyDescent="0.25">
      <c r="C14" s="125"/>
      <c r="E14" s="125"/>
      <c r="F14" s="125"/>
      <c r="H14" s="125"/>
      <c r="I14" s="125"/>
      <c r="K14" s="125"/>
      <c r="M14" s="125"/>
      <c r="P14" s="58"/>
      <c r="Q14" s="58"/>
      <c r="R14" s="131"/>
      <c r="T14" s="126"/>
      <c r="U14" s="58"/>
      <c r="V14" s="23"/>
      <c r="W14" s="23"/>
      <c r="Y14" s="58"/>
      <c r="Z14" s="125"/>
      <c r="AB14" s="93"/>
      <c r="AD14" s="125"/>
      <c r="AG14" s="125"/>
      <c r="AH14" s="92"/>
    </row>
    <row r="15" spans="1:38" x14ac:dyDescent="0.25">
      <c r="C15" s="125"/>
      <c r="E15" s="125"/>
      <c r="F15" s="125"/>
      <c r="H15" s="125"/>
      <c r="I15" s="125"/>
      <c r="K15" s="125"/>
      <c r="M15" s="125"/>
      <c r="P15" s="58"/>
      <c r="Q15" s="58"/>
      <c r="R15" s="131"/>
      <c r="T15" s="126"/>
      <c r="U15" s="58"/>
      <c r="V15" s="23"/>
      <c r="W15" s="23"/>
      <c r="Y15" s="58"/>
      <c r="Z15" s="125"/>
      <c r="AB15" s="93"/>
      <c r="AD15" s="125"/>
      <c r="AG15" s="125"/>
      <c r="AH15" s="92"/>
    </row>
    <row r="16" spans="1:38" x14ac:dyDescent="0.25">
      <c r="C16" s="125"/>
      <c r="E16" s="125"/>
      <c r="F16" s="125"/>
      <c r="H16" s="125"/>
      <c r="I16" s="125"/>
      <c r="K16" s="125"/>
      <c r="M16" s="125"/>
      <c r="P16" s="58"/>
      <c r="Q16" s="58"/>
      <c r="R16" s="131"/>
      <c r="T16" s="126"/>
      <c r="U16" s="58"/>
      <c r="V16" s="23"/>
      <c r="W16" s="23"/>
      <c r="Y16" s="58"/>
      <c r="Z16" s="125"/>
      <c r="AB16" s="93"/>
      <c r="AD16" s="125"/>
      <c r="AG16" s="125"/>
      <c r="AH16" s="92"/>
    </row>
    <row r="17" spans="3:34" x14ac:dyDescent="0.25">
      <c r="C17" s="125"/>
      <c r="E17" s="125"/>
      <c r="F17" s="125"/>
      <c r="H17" s="125"/>
      <c r="I17" s="125"/>
      <c r="K17" s="125"/>
      <c r="M17" s="125"/>
      <c r="P17" s="58"/>
      <c r="Q17" s="58"/>
      <c r="R17" s="131"/>
      <c r="T17" s="126"/>
      <c r="U17" s="58"/>
      <c r="V17" s="23"/>
      <c r="W17" s="23"/>
      <c r="Y17" s="58"/>
      <c r="Z17" s="125"/>
      <c r="AB17" s="93"/>
      <c r="AD17" s="125"/>
      <c r="AG17" s="125"/>
      <c r="AH17" s="92"/>
    </row>
    <row r="18" spans="3:34" x14ac:dyDescent="0.25">
      <c r="C18" s="125"/>
      <c r="E18" s="125"/>
      <c r="F18" s="125"/>
      <c r="H18" s="125"/>
      <c r="I18" s="125"/>
      <c r="K18" s="125"/>
      <c r="M18" s="125"/>
      <c r="P18" s="58"/>
      <c r="Q18" s="58"/>
      <c r="R18" s="131"/>
      <c r="T18" s="126"/>
      <c r="U18" s="58"/>
      <c r="V18" s="23"/>
      <c r="W18" s="23"/>
      <c r="Y18" s="58"/>
      <c r="Z18" s="125"/>
      <c r="AB18" s="93"/>
      <c r="AD18" s="125"/>
      <c r="AG18" s="125"/>
      <c r="AH18" s="92"/>
    </row>
    <row r="19" spans="3:34" x14ac:dyDescent="0.25">
      <c r="C19" s="125"/>
      <c r="E19" s="125"/>
      <c r="F19" s="125"/>
      <c r="H19" s="125"/>
      <c r="I19" s="125"/>
      <c r="K19" s="125"/>
      <c r="M19" s="125"/>
      <c r="P19" s="58"/>
      <c r="Q19" s="58"/>
      <c r="R19" s="131"/>
      <c r="T19" s="126"/>
      <c r="U19" s="58"/>
      <c r="V19" s="23"/>
      <c r="W19" s="23"/>
      <c r="Y19" s="58"/>
      <c r="Z19" s="125"/>
      <c r="AB19" s="93"/>
      <c r="AD19" s="125"/>
      <c r="AG19" s="125"/>
      <c r="AH19" s="92"/>
    </row>
    <row r="20" spans="3:34" x14ac:dyDescent="0.25">
      <c r="C20" s="125"/>
      <c r="E20" s="125"/>
      <c r="F20" s="125"/>
      <c r="H20" s="125"/>
      <c r="I20" s="125"/>
      <c r="K20" s="125"/>
      <c r="M20" s="125"/>
      <c r="P20" s="58"/>
      <c r="Q20" s="58"/>
      <c r="R20" s="131"/>
      <c r="T20" s="126"/>
      <c r="U20" s="58"/>
      <c r="V20" s="23"/>
      <c r="W20" s="23"/>
      <c r="Y20" s="58"/>
      <c r="Z20" s="125"/>
      <c r="AB20" s="93"/>
      <c r="AD20" s="125"/>
      <c r="AG20" s="125"/>
      <c r="AH20" s="92"/>
    </row>
    <row r="21" spans="3:34" x14ac:dyDescent="0.25">
      <c r="C21" s="125"/>
      <c r="E21" s="125"/>
      <c r="F21" s="125"/>
      <c r="H21" s="125"/>
      <c r="I21" s="125"/>
      <c r="K21" s="125"/>
      <c r="M21" s="125"/>
      <c r="P21" s="58"/>
      <c r="Q21" s="58"/>
      <c r="R21" s="131"/>
      <c r="T21" s="126"/>
      <c r="U21" s="58"/>
      <c r="V21" s="23"/>
      <c r="W21" s="23"/>
      <c r="Y21" s="58"/>
      <c r="Z21" s="125"/>
      <c r="AB21" s="93"/>
      <c r="AD21" s="125"/>
      <c r="AG21" s="125"/>
      <c r="AH21" s="92"/>
    </row>
    <row r="22" spans="3:34" x14ac:dyDescent="0.25">
      <c r="C22" s="125"/>
      <c r="E22" s="125"/>
      <c r="F22" s="125"/>
      <c r="H22" s="125"/>
      <c r="I22" s="125"/>
      <c r="K22" s="125"/>
      <c r="M22" s="125"/>
      <c r="P22" s="58"/>
      <c r="Q22" s="58"/>
      <c r="R22" s="131"/>
      <c r="T22" s="126"/>
      <c r="U22" s="58"/>
      <c r="V22" s="23"/>
      <c r="W22" s="23"/>
      <c r="Y22" s="58"/>
      <c r="Z22" s="125"/>
      <c r="AB22" s="93"/>
      <c r="AD22" s="125"/>
      <c r="AG22" s="125"/>
      <c r="AH22" s="92"/>
    </row>
    <row r="23" spans="3:34" x14ac:dyDescent="0.25">
      <c r="C23" s="125"/>
      <c r="E23" s="125"/>
      <c r="F23" s="125"/>
      <c r="H23" s="125"/>
      <c r="I23" s="125"/>
      <c r="K23" s="125"/>
      <c r="M23" s="125"/>
      <c r="P23" s="58"/>
      <c r="Q23" s="58"/>
      <c r="R23" s="131"/>
      <c r="T23" s="126"/>
      <c r="U23" s="58"/>
      <c r="V23" s="23"/>
      <c r="W23" s="23"/>
      <c r="Y23" s="58"/>
      <c r="Z23" s="125"/>
      <c r="AB23" s="93"/>
      <c r="AD23" s="125"/>
      <c r="AG23" s="125"/>
      <c r="AH23" s="92"/>
    </row>
    <row r="24" spans="3:34" x14ac:dyDescent="0.25">
      <c r="C24" s="125"/>
      <c r="E24" s="125"/>
      <c r="F24" s="125"/>
      <c r="H24" s="125"/>
      <c r="I24" s="125"/>
      <c r="K24" s="125"/>
      <c r="M24" s="125"/>
      <c r="P24" s="58"/>
      <c r="Q24" s="58"/>
      <c r="R24" s="131"/>
      <c r="T24" s="126"/>
      <c r="U24" s="58"/>
      <c r="V24" s="23"/>
      <c r="W24" s="23"/>
      <c r="Y24" s="58"/>
      <c r="Z24" s="125"/>
      <c r="AB24" s="93"/>
      <c r="AD24" s="125"/>
      <c r="AG24" s="125"/>
      <c r="AH24" s="92"/>
    </row>
    <row r="25" spans="3:34" x14ac:dyDescent="0.25">
      <c r="C25" s="125"/>
      <c r="E25" s="125"/>
      <c r="F25" s="125"/>
      <c r="H25" s="125"/>
      <c r="I25" s="125"/>
      <c r="K25" s="125"/>
      <c r="M25" s="125"/>
      <c r="P25" s="58"/>
      <c r="Q25" s="58"/>
      <c r="R25" s="131"/>
      <c r="T25" s="126"/>
      <c r="U25" s="58"/>
      <c r="V25" s="23"/>
      <c r="W25" s="23"/>
      <c r="Y25" s="58"/>
      <c r="Z25" s="125"/>
      <c r="AB25" s="93"/>
      <c r="AD25" s="125"/>
      <c r="AG25" s="125"/>
      <c r="AH25" s="92"/>
    </row>
    <row r="26" spans="3:34" x14ac:dyDescent="0.25">
      <c r="C26" s="125"/>
      <c r="E26" s="125"/>
      <c r="F26" s="125"/>
      <c r="H26" s="125"/>
      <c r="I26" s="125"/>
      <c r="K26" s="125"/>
      <c r="M26" s="125"/>
      <c r="P26" s="58"/>
      <c r="Q26" s="58"/>
      <c r="R26" s="131"/>
      <c r="T26" s="126"/>
      <c r="U26" s="58"/>
      <c r="V26" s="23"/>
      <c r="W26" s="23"/>
      <c r="Y26" s="58"/>
      <c r="Z26" s="125"/>
      <c r="AB26" s="93"/>
      <c r="AD26" s="125"/>
      <c r="AG26" s="125"/>
      <c r="AH26" s="92"/>
    </row>
    <row r="27" spans="3:34" x14ac:dyDescent="0.25">
      <c r="C27" s="125"/>
      <c r="E27" s="125"/>
      <c r="F27" s="125"/>
      <c r="H27" s="125"/>
      <c r="I27" s="125"/>
      <c r="K27" s="125"/>
      <c r="M27" s="125"/>
      <c r="P27" s="58"/>
      <c r="Q27" s="58"/>
      <c r="R27" s="131"/>
      <c r="T27" s="126"/>
      <c r="U27" s="58"/>
      <c r="V27" s="23"/>
      <c r="W27" s="23"/>
      <c r="Y27" s="58"/>
      <c r="Z27" s="125"/>
      <c r="AB27" s="93"/>
      <c r="AD27" s="125"/>
      <c r="AG27" s="125"/>
      <c r="AH27" s="92"/>
    </row>
    <row r="28" spans="3:34" x14ac:dyDescent="0.25">
      <c r="C28" s="125"/>
      <c r="E28" s="125"/>
      <c r="F28" s="125"/>
      <c r="H28" s="125"/>
      <c r="I28" s="125"/>
      <c r="K28" s="125"/>
      <c r="M28" s="125"/>
      <c r="P28" s="58"/>
      <c r="Q28" s="58"/>
      <c r="R28" s="131"/>
      <c r="T28" s="126"/>
      <c r="U28" s="58"/>
      <c r="V28" s="23"/>
      <c r="W28" s="23"/>
      <c r="Y28" s="58"/>
      <c r="Z28" s="125"/>
      <c r="AB28" s="93"/>
      <c r="AD28" s="125"/>
      <c r="AG28" s="125"/>
      <c r="AH28" s="92"/>
    </row>
    <row r="29" spans="3:34" x14ac:dyDescent="0.25">
      <c r="C29" s="125"/>
      <c r="E29" s="125"/>
      <c r="F29" s="125"/>
      <c r="H29" s="125"/>
      <c r="I29" s="125"/>
      <c r="K29" s="125"/>
      <c r="M29" s="125"/>
      <c r="P29" s="58"/>
      <c r="Q29" s="58"/>
      <c r="R29" s="131"/>
      <c r="T29" s="126"/>
      <c r="U29" s="58"/>
      <c r="V29" s="23"/>
      <c r="W29" s="23"/>
      <c r="Y29" s="58"/>
      <c r="Z29" s="125"/>
      <c r="AB29" s="93"/>
      <c r="AD29" s="125"/>
      <c r="AG29" s="125"/>
      <c r="AH29" s="92"/>
    </row>
    <row r="30" spans="3:34" x14ac:dyDescent="0.25">
      <c r="C30" s="125"/>
      <c r="E30" s="125"/>
      <c r="F30" s="125"/>
      <c r="H30" s="125"/>
      <c r="I30" s="125"/>
      <c r="K30" s="125"/>
      <c r="M30" s="125"/>
      <c r="P30" s="58"/>
      <c r="Q30" s="58"/>
      <c r="R30" s="131"/>
      <c r="T30" s="126"/>
      <c r="U30" s="58"/>
      <c r="V30" s="23"/>
      <c r="W30" s="23"/>
      <c r="Y30" s="58"/>
      <c r="Z30" s="125"/>
      <c r="AB30" s="93"/>
      <c r="AD30" s="125"/>
      <c r="AG30" s="125"/>
      <c r="AH30" s="92"/>
    </row>
    <row r="31" spans="3:34" x14ac:dyDescent="0.25">
      <c r="C31" s="125"/>
      <c r="E31" s="125"/>
      <c r="F31" s="125"/>
      <c r="H31" s="125"/>
      <c r="I31" s="125"/>
      <c r="K31" s="125"/>
      <c r="M31" s="125"/>
      <c r="P31" s="58"/>
      <c r="Q31" s="58"/>
      <c r="R31" s="131"/>
      <c r="T31" s="126"/>
      <c r="U31" s="58"/>
      <c r="V31" s="23"/>
      <c r="W31" s="23"/>
      <c r="Y31" s="58"/>
      <c r="Z31" s="125"/>
      <c r="AB31" s="93"/>
      <c r="AD31" s="125"/>
      <c r="AG31" s="125"/>
      <c r="AH31" s="92"/>
    </row>
    <row r="32" spans="3:34" x14ac:dyDescent="0.25">
      <c r="C32" s="125"/>
      <c r="E32" s="125"/>
      <c r="F32" s="125"/>
      <c r="H32" s="125"/>
      <c r="I32" s="125"/>
      <c r="K32" s="125"/>
      <c r="M32" s="125"/>
      <c r="P32" s="58"/>
      <c r="Q32" s="58"/>
      <c r="R32" s="131"/>
      <c r="T32" s="126"/>
      <c r="U32" s="58"/>
      <c r="V32" s="23"/>
      <c r="W32" s="23"/>
      <c r="Y32" s="58"/>
      <c r="Z32" s="125"/>
      <c r="AB32" s="93"/>
      <c r="AD32" s="125"/>
      <c r="AG32" s="125"/>
      <c r="AH32" s="92"/>
    </row>
    <row r="33" spans="3:34" x14ac:dyDescent="0.25">
      <c r="C33" s="125"/>
      <c r="E33" s="125"/>
      <c r="F33" s="125"/>
      <c r="H33" s="125"/>
      <c r="I33" s="125"/>
      <c r="K33" s="125"/>
      <c r="M33" s="125"/>
      <c r="P33" s="58"/>
      <c r="Q33" s="58"/>
      <c r="R33" s="131"/>
      <c r="T33" s="126"/>
      <c r="U33" s="58"/>
      <c r="V33" s="23"/>
      <c r="W33" s="23"/>
      <c r="Y33" s="58"/>
      <c r="Z33" s="125"/>
      <c r="AB33" s="93"/>
      <c r="AD33" s="125"/>
      <c r="AG33" s="125"/>
      <c r="AH33" s="92"/>
    </row>
    <row r="34" spans="3:34" x14ac:dyDescent="0.25">
      <c r="C34" s="125"/>
      <c r="E34" s="125"/>
      <c r="F34" s="125"/>
      <c r="H34" s="125"/>
      <c r="I34" s="125"/>
      <c r="K34" s="125"/>
      <c r="M34" s="125"/>
      <c r="P34" s="58"/>
      <c r="Q34" s="58"/>
      <c r="R34" s="131"/>
      <c r="T34" s="126"/>
      <c r="U34" s="58"/>
      <c r="V34" s="23"/>
      <c r="W34" s="23"/>
      <c r="Y34" s="58"/>
      <c r="Z34" s="125"/>
      <c r="AB34" s="93"/>
      <c r="AD34" s="125"/>
      <c r="AG34" s="125"/>
      <c r="AH34" s="92"/>
    </row>
    <row r="35" spans="3:34" x14ac:dyDescent="0.25">
      <c r="C35" s="125"/>
      <c r="E35" s="125"/>
      <c r="F35" s="125"/>
      <c r="H35" s="125"/>
      <c r="I35" s="125"/>
      <c r="K35" s="125"/>
      <c r="M35" s="125"/>
      <c r="P35" s="58"/>
      <c r="Q35" s="58"/>
      <c r="R35" s="131"/>
      <c r="T35" s="126"/>
      <c r="U35" s="58"/>
      <c r="V35" s="23"/>
      <c r="W35" s="23"/>
      <c r="Y35" s="58"/>
      <c r="Z35" s="125"/>
      <c r="AB35" s="93"/>
      <c r="AD35" s="125"/>
      <c r="AG35" s="125"/>
      <c r="AH35" s="92"/>
    </row>
    <row r="36" spans="3:34" x14ac:dyDescent="0.25">
      <c r="C36" s="125"/>
      <c r="E36" s="125"/>
      <c r="F36" s="125"/>
      <c r="H36" s="125"/>
      <c r="I36" s="125"/>
      <c r="K36" s="125"/>
      <c r="M36" s="125"/>
      <c r="P36" s="58"/>
      <c r="Q36" s="58"/>
      <c r="R36" s="131"/>
      <c r="T36" s="126"/>
      <c r="U36" s="58"/>
      <c r="V36" s="23"/>
      <c r="W36" s="23"/>
      <c r="Y36" s="58"/>
      <c r="Z36" s="125"/>
      <c r="AB36" s="93"/>
      <c r="AD36" s="125"/>
      <c r="AG36" s="125"/>
      <c r="AH36" s="92"/>
    </row>
    <row r="37" spans="3:34" x14ac:dyDescent="0.25">
      <c r="C37" s="125"/>
      <c r="E37" s="125"/>
      <c r="F37" s="125"/>
      <c r="H37" s="125"/>
      <c r="I37" s="125"/>
      <c r="K37" s="125"/>
      <c r="M37" s="125"/>
      <c r="P37" s="58"/>
      <c r="Q37" s="58"/>
      <c r="R37" s="131"/>
      <c r="T37" s="126"/>
      <c r="U37" s="58"/>
      <c r="V37" s="23"/>
      <c r="W37" s="23"/>
      <c r="Y37" s="58"/>
      <c r="Z37" s="125"/>
      <c r="AB37" s="93"/>
      <c r="AD37" s="125"/>
      <c r="AG37" s="125"/>
      <c r="AH37" s="92"/>
    </row>
    <row r="38" spans="3:34" x14ac:dyDescent="0.25">
      <c r="C38" s="125"/>
      <c r="E38" s="125"/>
      <c r="F38" s="125"/>
      <c r="H38" s="125"/>
      <c r="I38" s="125"/>
      <c r="K38" s="125"/>
      <c r="M38" s="125"/>
      <c r="P38" s="58"/>
      <c r="Q38" s="58"/>
      <c r="R38" s="131"/>
      <c r="T38" s="126"/>
      <c r="U38" s="58"/>
      <c r="V38" s="23"/>
      <c r="W38" s="23"/>
      <c r="Y38" s="58"/>
      <c r="Z38" s="125"/>
      <c r="AB38" s="93"/>
      <c r="AD38" s="125"/>
      <c r="AG38" s="125"/>
      <c r="AH38" s="92"/>
    </row>
    <row r="39" spans="3:34" x14ac:dyDescent="0.25">
      <c r="C39" s="125"/>
      <c r="E39" s="125"/>
      <c r="F39" s="125"/>
      <c r="H39" s="125"/>
      <c r="I39" s="125"/>
      <c r="K39" s="125"/>
      <c r="M39" s="125"/>
      <c r="P39" s="58"/>
      <c r="Q39" s="58"/>
      <c r="R39" s="131"/>
      <c r="T39" s="126"/>
      <c r="U39" s="58"/>
      <c r="V39" s="23"/>
      <c r="W39" s="23"/>
      <c r="Y39" s="58"/>
      <c r="Z39" s="125"/>
      <c r="AB39" s="93"/>
      <c r="AD39" s="125"/>
      <c r="AG39" s="125"/>
      <c r="AH39" s="92"/>
    </row>
    <row r="40" spans="3:34" x14ac:dyDescent="0.25">
      <c r="C40" s="125"/>
      <c r="E40" s="125"/>
      <c r="F40" s="125"/>
      <c r="H40" s="125"/>
      <c r="I40" s="125"/>
      <c r="K40" s="125"/>
      <c r="M40" s="125"/>
      <c r="P40" s="58"/>
      <c r="Q40" s="58"/>
      <c r="R40" s="131"/>
      <c r="T40" s="126"/>
      <c r="U40" s="58"/>
      <c r="V40" s="23"/>
      <c r="W40" s="23"/>
      <c r="Y40" s="58"/>
      <c r="Z40" s="125"/>
      <c r="AB40" s="93"/>
      <c r="AD40" s="125"/>
      <c r="AG40" s="125"/>
      <c r="AH40" s="92"/>
    </row>
    <row r="41" spans="3:34" x14ac:dyDescent="0.25">
      <c r="C41" s="125"/>
      <c r="E41" s="125"/>
      <c r="F41" s="125"/>
      <c r="H41" s="125"/>
      <c r="I41" s="125"/>
      <c r="K41" s="125"/>
      <c r="M41" s="125"/>
      <c r="P41" s="58"/>
      <c r="Q41" s="58"/>
      <c r="R41" s="131"/>
      <c r="T41" s="126"/>
      <c r="U41" s="58"/>
      <c r="V41" s="23"/>
      <c r="W41" s="23"/>
      <c r="Y41" s="58"/>
      <c r="Z41" s="125"/>
      <c r="AB41" s="93"/>
      <c r="AD41" s="125"/>
      <c r="AG41" s="125"/>
      <c r="AH41" s="92"/>
    </row>
    <row r="42" spans="3:34" x14ac:dyDescent="0.25">
      <c r="C42" s="125"/>
      <c r="E42" s="125"/>
      <c r="F42" s="125"/>
      <c r="H42" s="125"/>
      <c r="I42" s="125"/>
      <c r="K42" s="125"/>
      <c r="M42" s="125"/>
      <c r="P42" s="58"/>
      <c r="Q42" s="58"/>
      <c r="R42" s="131"/>
      <c r="T42" s="126"/>
      <c r="U42" s="58"/>
      <c r="V42" s="23"/>
      <c r="W42" s="23"/>
      <c r="Y42" s="58"/>
      <c r="Z42" s="125"/>
      <c r="AB42" s="93"/>
      <c r="AD42" s="125"/>
      <c r="AG42" s="125"/>
      <c r="AH42" s="92"/>
    </row>
    <row r="43" spans="3:34" x14ac:dyDescent="0.25">
      <c r="C43" s="125"/>
      <c r="E43" s="125"/>
      <c r="F43" s="125"/>
      <c r="H43" s="125"/>
      <c r="I43" s="125"/>
      <c r="K43" s="125"/>
      <c r="M43" s="125"/>
      <c r="P43" s="58"/>
      <c r="Q43" s="58"/>
      <c r="R43" s="131"/>
      <c r="T43" s="126"/>
      <c r="U43" s="58"/>
      <c r="V43" s="23"/>
      <c r="W43" s="23"/>
      <c r="Y43" s="58"/>
      <c r="Z43" s="125"/>
      <c r="AB43" s="93"/>
      <c r="AD43" s="125"/>
      <c r="AG43" s="125"/>
      <c r="AH43" s="92"/>
    </row>
    <row r="44" spans="3:34" x14ac:dyDescent="0.25">
      <c r="C44" s="125"/>
      <c r="E44" s="125"/>
      <c r="F44" s="125"/>
      <c r="H44" s="125"/>
      <c r="I44" s="125"/>
      <c r="K44" s="125"/>
      <c r="M44" s="125"/>
      <c r="P44" s="58"/>
      <c r="Q44" s="58"/>
      <c r="R44" s="131"/>
      <c r="T44" s="126"/>
      <c r="U44" s="58"/>
      <c r="V44" s="23"/>
      <c r="W44" s="23"/>
      <c r="Y44" s="58"/>
      <c r="Z44" s="125"/>
      <c r="AB44" s="93"/>
      <c r="AD44" s="125"/>
      <c r="AG44" s="125"/>
      <c r="AH44" s="92"/>
    </row>
    <row r="45" spans="3:34" x14ac:dyDescent="0.25">
      <c r="C45" s="125"/>
      <c r="E45" s="125"/>
      <c r="F45" s="125"/>
      <c r="H45" s="125"/>
      <c r="I45" s="125"/>
      <c r="K45" s="125"/>
      <c r="M45" s="125"/>
      <c r="P45" s="58"/>
      <c r="Q45" s="58"/>
      <c r="R45" s="131"/>
      <c r="T45" s="126"/>
      <c r="U45" s="58"/>
      <c r="V45" s="23"/>
      <c r="W45" s="23"/>
      <c r="Y45" s="58"/>
      <c r="Z45" s="125"/>
      <c r="AB45" s="93"/>
      <c r="AD45" s="125"/>
      <c r="AG45" s="125"/>
      <c r="AH45" s="92"/>
    </row>
    <row r="46" spans="3:34" x14ac:dyDescent="0.25">
      <c r="C46" s="125"/>
      <c r="E46" s="125"/>
      <c r="F46" s="125"/>
      <c r="H46" s="125"/>
      <c r="I46" s="125"/>
      <c r="K46" s="125"/>
      <c r="M46" s="125"/>
      <c r="P46" s="58"/>
      <c r="Q46" s="58"/>
      <c r="R46" s="131"/>
      <c r="T46" s="126"/>
      <c r="U46" s="58"/>
      <c r="V46" s="23"/>
      <c r="W46" s="23"/>
      <c r="Y46" s="58"/>
      <c r="Z46" s="125"/>
      <c r="AB46" s="93"/>
      <c r="AD46" s="125"/>
      <c r="AG46" s="125"/>
      <c r="AH46" s="92"/>
    </row>
    <row r="47" spans="3:34" x14ac:dyDescent="0.25">
      <c r="C47" s="125"/>
      <c r="E47" s="125"/>
      <c r="F47" s="125"/>
      <c r="H47" s="125"/>
      <c r="I47" s="125"/>
      <c r="K47" s="125"/>
      <c r="M47" s="125"/>
      <c r="P47" s="58"/>
      <c r="Q47" s="58"/>
      <c r="R47" s="131"/>
      <c r="T47" s="126"/>
      <c r="U47" s="58"/>
      <c r="V47" s="23"/>
      <c r="W47" s="23"/>
      <c r="Y47" s="58"/>
      <c r="Z47" s="125"/>
      <c r="AB47" s="93"/>
      <c r="AD47" s="125"/>
      <c r="AG47" s="125"/>
      <c r="AH47" s="92"/>
    </row>
    <row r="48" spans="3:34" x14ac:dyDescent="0.25">
      <c r="C48" s="125"/>
      <c r="E48" s="125"/>
      <c r="F48" s="125"/>
      <c r="H48" s="125"/>
      <c r="I48" s="125"/>
      <c r="K48" s="125"/>
      <c r="M48" s="125"/>
      <c r="P48" s="58"/>
      <c r="Q48" s="58"/>
      <c r="R48" s="131"/>
      <c r="T48" s="126"/>
      <c r="U48" s="58"/>
      <c r="V48" s="23"/>
      <c r="W48" s="23"/>
      <c r="Y48" s="58"/>
      <c r="Z48" s="125"/>
      <c r="AB48" s="93"/>
      <c r="AD48" s="125"/>
      <c r="AG48" s="125"/>
      <c r="AH48" s="92"/>
    </row>
    <row r="49" spans="3:34" x14ac:dyDescent="0.25">
      <c r="C49" s="125"/>
      <c r="E49" s="125"/>
      <c r="F49" s="125"/>
      <c r="H49" s="125"/>
      <c r="I49" s="125"/>
      <c r="K49" s="125"/>
      <c r="M49" s="125"/>
      <c r="P49" s="58"/>
      <c r="Q49" s="58"/>
      <c r="R49" s="131"/>
      <c r="T49" s="126"/>
      <c r="U49" s="58"/>
      <c r="V49" s="23"/>
      <c r="W49" s="23"/>
      <c r="Y49" s="58"/>
      <c r="Z49" s="125"/>
      <c r="AB49" s="93"/>
      <c r="AD49" s="125"/>
      <c r="AG49" s="125"/>
      <c r="AH49" s="92"/>
    </row>
    <row r="50" spans="3:34" x14ac:dyDescent="0.25">
      <c r="C50" s="125"/>
      <c r="E50" s="125"/>
      <c r="F50" s="125"/>
      <c r="H50" s="125"/>
      <c r="I50" s="125"/>
      <c r="K50" s="125"/>
      <c r="M50" s="125"/>
      <c r="P50" s="58"/>
      <c r="Q50" s="58"/>
      <c r="R50" s="131"/>
      <c r="T50" s="126"/>
      <c r="U50" s="58"/>
      <c r="V50" s="23"/>
      <c r="W50" s="23"/>
      <c r="Y50" s="58"/>
      <c r="Z50" s="125"/>
      <c r="AB50" s="93"/>
      <c r="AD50" s="125"/>
      <c r="AG50" s="125"/>
      <c r="AH50" s="92"/>
    </row>
    <row r="51" spans="3:34" x14ac:dyDescent="0.25">
      <c r="C51" s="125"/>
      <c r="E51" s="125"/>
      <c r="F51" s="125"/>
      <c r="H51" s="125"/>
      <c r="I51" s="125"/>
      <c r="K51" s="125"/>
      <c r="M51" s="125"/>
      <c r="P51" s="58"/>
      <c r="Q51" s="58"/>
      <c r="R51" s="131"/>
      <c r="T51" s="126"/>
      <c r="U51" s="58"/>
      <c r="V51" s="23"/>
      <c r="W51" s="23"/>
      <c r="Y51" s="58"/>
      <c r="Z51" s="125"/>
      <c r="AB51" s="93"/>
      <c r="AD51" s="125"/>
      <c r="AG51" s="125"/>
      <c r="AH51" s="92"/>
    </row>
    <row r="52" spans="3:34" x14ac:dyDescent="0.25">
      <c r="C52" s="125"/>
      <c r="E52" s="125"/>
      <c r="F52" s="125"/>
      <c r="H52" s="125"/>
      <c r="I52" s="125"/>
      <c r="K52" s="125"/>
      <c r="M52" s="125"/>
      <c r="P52" s="58"/>
      <c r="Q52" s="58"/>
      <c r="R52" s="131"/>
      <c r="T52" s="126"/>
      <c r="U52" s="58"/>
      <c r="V52" s="23"/>
      <c r="W52" s="23"/>
      <c r="Y52" s="58"/>
      <c r="Z52" s="125"/>
      <c r="AB52" s="93"/>
      <c r="AD52" s="125"/>
      <c r="AG52" s="125"/>
      <c r="AH52" s="92"/>
    </row>
    <row r="53" spans="3:34" x14ac:dyDescent="0.25">
      <c r="C53" s="125"/>
      <c r="E53" s="125"/>
      <c r="F53" s="125"/>
      <c r="H53" s="125"/>
      <c r="I53" s="125"/>
      <c r="K53" s="125"/>
      <c r="M53" s="125"/>
      <c r="P53" s="58"/>
      <c r="Q53" s="58"/>
      <c r="R53" s="131"/>
      <c r="T53" s="126"/>
      <c r="U53" s="58"/>
      <c r="V53" s="23"/>
      <c r="W53" s="23"/>
      <c r="Y53" s="58"/>
      <c r="Z53" s="125"/>
      <c r="AB53" s="93"/>
      <c r="AD53" s="125"/>
      <c r="AG53" s="125"/>
      <c r="AH53" s="92"/>
    </row>
    <row r="54" spans="3:34" x14ac:dyDescent="0.25">
      <c r="C54" s="125"/>
      <c r="E54" s="125"/>
      <c r="F54" s="125"/>
      <c r="H54" s="125"/>
      <c r="I54" s="125"/>
      <c r="K54" s="125"/>
      <c r="M54" s="125"/>
      <c r="P54" s="58"/>
      <c r="Q54" s="58"/>
      <c r="R54" s="131"/>
      <c r="T54" s="126"/>
      <c r="U54" s="58"/>
      <c r="V54" s="23"/>
      <c r="W54" s="23"/>
      <c r="Y54" s="58"/>
      <c r="Z54" s="125"/>
      <c r="AB54" s="93"/>
      <c r="AD54" s="125"/>
      <c r="AG54" s="125"/>
      <c r="AH54" s="92"/>
    </row>
    <row r="55" spans="3:34" x14ac:dyDescent="0.25">
      <c r="C55" s="125"/>
      <c r="E55" s="125"/>
      <c r="F55" s="125"/>
      <c r="H55" s="125"/>
      <c r="I55" s="125"/>
      <c r="K55" s="125"/>
      <c r="M55" s="125"/>
      <c r="P55" s="58"/>
      <c r="Q55" s="58"/>
      <c r="R55" s="131"/>
      <c r="T55" s="126"/>
      <c r="U55" s="58"/>
      <c r="V55" s="23"/>
      <c r="W55" s="23"/>
      <c r="Y55" s="58"/>
      <c r="Z55" s="125"/>
      <c r="AB55" s="93"/>
      <c r="AD55" s="125"/>
      <c r="AG55" s="125"/>
      <c r="AH55" s="92"/>
    </row>
    <row r="56" spans="3:34" x14ac:dyDescent="0.25">
      <c r="C56" s="125"/>
      <c r="E56" s="125"/>
      <c r="F56" s="125"/>
      <c r="H56" s="125"/>
      <c r="I56" s="125"/>
      <c r="K56" s="125"/>
      <c r="M56" s="125"/>
      <c r="P56" s="58"/>
      <c r="Q56" s="58"/>
      <c r="R56" s="131"/>
      <c r="T56" s="126"/>
      <c r="U56" s="58"/>
      <c r="V56" s="23"/>
      <c r="W56" s="23"/>
      <c r="Y56" s="58"/>
      <c r="Z56" s="125"/>
      <c r="AB56" s="93"/>
      <c r="AD56" s="125"/>
      <c r="AG56" s="125"/>
      <c r="AH56" s="92"/>
    </row>
    <row r="57" spans="3:34" x14ac:dyDescent="0.25">
      <c r="C57" s="125"/>
      <c r="E57" s="125"/>
      <c r="F57" s="125"/>
      <c r="H57" s="125"/>
      <c r="I57" s="125"/>
      <c r="K57" s="125"/>
      <c r="M57" s="125"/>
      <c r="P57" s="58"/>
      <c r="Q57" s="58"/>
      <c r="R57" s="131"/>
      <c r="T57" s="126"/>
      <c r="U57" s="58"/>
      <c r="V57" s="23"/>
      <c r="W57" s="23"/>
      <c r="Y57" s="58"/>
      <c r="Z57" s="125"/>
      <c r="AB57" s="93"/>
      <c r="AD57" s="125"/>
      <c r="AG57" s="125"/>
      <c r="AH57" s="92"/>
    </row>
    <row r="58" spans="3:34" x14ac:dyDescent="0.25">
      <c r="C58" s="125"/>
      <c r="E58" s="125"/>
      <c r="F58" s="125"/>
      <c r="H58" s="125"/>
      <c r="I58" s="125"/>
      <c r="K58" s="125"/>
      <c r="M58" s="125"/>
      <c r="P58" s="58"/>
      <c r="Q58" s="58"/>
      <c r="R58" s="131"/>
      <c r="T58" s="126"/>
      <c r="U58" s="58"/>
      <c r="V58" s="23"/>
      <c r="W58" s="23"/>
      <c r="Y58" s="58"/>
      <c r="Z58" s="125"/>
      <c r="AB58" s="93"/>
      <c r="AD58" s="125"/>
      <c r="AG58" s="125"/>
      <c r="AH58" s="92"/>
    </row>
    <row r="59" spans="3:34" x14ac:dyDescent="0.25">
      <c r="C59" s="125"/>
      <c r="E59" s="125"/>
      <c r="F59" s="125"/>
      <c r="H59" s="125"/>
      <c r="I59" s="125"/>
      <c r="K59" s="125"/>
      <c r="M59" s="125"/>
      <c r="P59" s="58"/>
      <c r="Q59" s="58"/>
      <c r="R59" s="131"/>
      <c r="T59" s="126"/>
      <c r="U59" s="58"/>
      <c r="V59" s="23"/>
      <c r="W59" s="23"/>
      <c r="Y59" s="58"/>
      <c r="Z59" s="125"/>
      <c r="AB59" s="93"/>
      <c r="AD59" s="125"/>
      <c r="AG59" s="125"/>
      <c r="AH59" s="92"/>
    </row>
    <row r="60" spans="3:34" x14ac:dyDescent="0.25">
      <c r="C60" s="125"/>
      <c r="E60" s="125"/>
      <c r="F60" s="125"/>
      <c r="H60" s="125"/>
      <c r="I60" s="125"/>
      <c r="K60" s="125"/>
      <c r="M60" s="125"/>
      <c r="P60" s="58"/>
      <c r="Q60" s="58"/>
      <c r="R60" s="131"/>
      <c r="T60" s="126"/>
      <c r="U60" s="58"/>
      <c r="V60" s="23"/>
      <c r="W60" s="23"/>
      <c r="Y60" s="58"/>
      <c r="Z60" s="125"/>
      <c r="AB60" s="93"/>
      <c r="AD60" s="125"/>
      <c r="AG60" s="125"/>
      <c r="AH60" s="92"/>
    </row>
    <row r="61" spans="3:34" x14ac:dyDescent="0.25">
      <c r="C61" s="125"/>
      <c r="E61" s="125"/>
      <c r="F61" s="125"/>
      <c r="H61" s="125"/>
      <c r="I61" s="125"/>
      <c r="K61" s="125"/>
      <c r="M61" s="125"/>
      <c r="P61" s="58"/>
      <c r="Q61" s="58"/>
      <c r="R61" s="131"/>
      <c r="T61" s="126"/>
      <c r="U61" s="58"/>
      <c r="V61" s="23"/>
      <c r="W61" s="23"/>
      <c r="Y61" s="58"/>
      <c r="Z61" s="125"/>
      <c r="AB61" s="93"/>
      <c r="AD61" s="125"/>
      <c r="AG61" s="125"/>
      <c r="AH61" s="92"/>
    </row>
    <row r="62" spans="3:34" x14ac:dyDescent="0.25">
      <c r="C62" s="125"/>
      <c r="E62" s="125"/>
      <c r="F62" s="125"/>
      <c r="H62" s="125"/>
      <c r="I62" s="125"/>
      <c r="K62" s="125"/>
      <c r="M62" s="125"/>
      <c r="P62" s="58"/>
      <c r="Q62" s="58"/>
      <c r="R62" s="131"/>
      <c r="T62" s="126"/>
      <c r="U62" s="58"/>
      <c r="V62" s="23"/>
      <c r="W62" s="23"/>
      <c r="Y62" s="58"/>
      <c r="Z62" s="125"/>
      <c r="AB62" s="93"/>
      <c r="AD62" s="125"/>
      <c r="AG62" s="125"/>
      <c r="AH62" s="92"/>
    </row>
    <row r="63" spans="3:34" x14ac:dyDescent="0.25">
      <c r="C63" s="125"/>
      <c r="E63" s="125"/>
      <c r="F63" s="125"/>
      <c r="H63" s="125"/>
      <c r="I63" s="125"/>
      <c r="K63" s="125"/>
      <c r="M63" s="125"/>
      <c r="P63" s="58"/>
      <c r="Q63" s="58"/>
      <c r="R63" s="131"/>
      <c r="T63" s="126"/>
      <c r="U63" s="58"/>
      <c r="V63" s="23"/>
      <c r="W63" s="23"/>
      <c r="Y63" s="58"/>
      <c r="Z63" s="125"/>
      <c r="AB63" s="93"/>
      <c r="AD63" s="125"/>
      <c r="AG63" s="125"/>
      <c r="AH63" s="92"/>
    </row>
    <row r="64" spans="3:34" x14ac:dyDescent="0.25">
      <c r="C64" s="125"/>
      <c r="E64" s="125"/>
      <c r="F64" s="125"/>
      <c r="H64" s="125"/>
      <c r="I64" s="125"/>
      <c r="K64" s="125"/>
      <c r="M64" s="125"/>
      <c r="P64" s="58"/>
      <c r="Q64" s="58"/>
      <c r="R64" s="131"/>
      <c r="T64" s="126"/>
      <c r="U64" s="58"/>
      <c r="V64" s="23"/>
      <c r="W64" s="23"/>
      <c r="Y64" s="58"/>
      <c r="Z64" s="125"/>
      <c r="AB64" s="93"/>
      <c r="AD64" s="125"/>
      <c r="AG64" s="125"/>
      <c r="AH64" s="92"/>
    </row>
    <row r="65" spans="3:34" x14ac:dyDescent="0.25">
      <c r="C65" s="125"/>
      <c r="E65" s="125"/>
      <c r="F65" s="125"/>
      <c r="H65" s="125"/>
      <c r="I65" s="125"/>
      <c r="K65" s="125"/>
      <c r="M65" s="125"/>
      <c r="P65" s="58"/>
      <c r="Q65" s="58"/>
      <c r="R65" s="131"/>
      <c r="T65" s="126"/>
      <c r="U65" s="58"/>
      <c r="V65" s="23"/>
      <c r="W65" s="23"/>
      <c r="Y65" s="58"/>
      <c r="Z65" s="125"/>
      <c r="AB65" s="93"/>
      <c r="AD65" s="125"/>
      <c r="AG65" s="125"/>
      <c r="AH65" s="92"/>
    </row>
    <row r="66" spans="3:34" x14ac:dyDescent="0.25">
      <c r="C66" s="125"/>
      <c r="E66" s="125"/>
      <c r="F66" s="125"/>
      <c r="H66" s="125"/>
      <c r="I66" s="125"/>
      <c r="K66" s="125"/>
      <c r="M66" s="125"/>
      <c r="P66" s="58"/>
      <c r="Q66" s="58"/>
      <c r="R66" s="131"/>
      <c r="T66" s="126"/>
      <c r="U66" s="58"/>
      <c r="V66" s="23"/>
      <c r="W66" s="23"/>
      <c r="Y66" s="58"/>
      <c r="Z66" s="125"/>
      <c r="AB66" s="93"/>
      <c r="AD66" s="125"/>
      <c r="AG66" s="125"/>
      <c r="AH66" s="92"/>
    </row>
    <row r="67" spans="3:34" x14ac:dyDescent="0.25">
      <c r="C67" s="125"/>
      <c r="E67" s="125"/>
      <c r="F67" s="125"/>
      <c r="H67" s="125"/>
      <c r="I67" s="125"/>
      <c r="K67" s="125"/>
      <c r="M67" s="125"/>
      <c r="P67" s="58"/>
      <c r="Q67" s="58"/>
      <c r="R67" s="131"/>
      <c r="T67" s="126"/>
      <c r="U67" s="58"/>
      <c r="V67" s="23"/>
      <c r="W67" s="23"/>
      <c r="Y67" s="58"/>
      <c r="Z67" s="125"/>
      <c r="AB67" s="93"/>
      <c r="AD67" s="125"/>
      <c r="AG67" s="125"/>
      <c r="AH67" s="92"/>
    </row>
    <row r="68" spans="3:34" x14ac:dyDescent="0.25">
      <c r="C68" s="125"/>
      <c r="E68" s="125"/>
      <c r="F68" s="125"/>
      <c r="H68" s="125"/>
      <c r="I68" s="125"/>
      <c r="K68" s="125"/>
      <c r="M68" s="125"/>
      <c r="P68" s="58"/>
      <c r="Q68" s="58"/>
      <c r="R68" s="131"/>
      <c r="T68" s="126"/>
      <c r="U68" s="58"/>
      <c r="V68" s="23"/>
      <c r="W68" s="23"/>
      <c r="Y68" s="58"/>
      <c r="Z68" s="125"/>
      <c r="AB68" s="93"/>
      <c r="AD68" s="125"/>
      <c r="AG68" s="125"/>
      <c r="AH68" s="92"/>
    </row>
    <row r="69" spans="3:34" x14ac:dyDescent="0.25">
      <c r="C69" s="125"/>
      <c r="E69" s="125"/>
      <c r="F69" s="125"/>
      <c r="H69" s="125"/>
      <c r="I69" s="125"/>
      <c r="K69" s="125"/>
      <c r="M69" s="125"/>
      <c r="P69" s="58"/>
      <c r="Q69" s="58"/>
      <c r="R69" s="131"/>
      <c r="T69" s="126"/>
      <c r="U69" s="58"/>
      <c r="V69" s="23"/>
      <c r="W69" s="23"/>
      <c r="Y69" s="58"/>
      <c r="Z69" s="125"/>
      <c r="AB69" s="93"/>
      <c r="AD69" s="125"/>
      <c r="AG69" s="125"/>
      <c r="AH69" s="92"/>
    </row>
    <row r="70" spans="3:34" x14ac:dyDescent="0.25">
      <c r="C70" s="125"/>
      <c r="E70" s="125"/>
      <c r="F70" s="125"/>
      <c r="H70" s="125"/>
      <c r="I70" s="125"/>
      <c r="K70" s="125"/>
      <c r="M70" s="125"/>
      <c r="P70" s="58"/>
      <c r="Q70" s="58"/>
      <c r="R70" s="131"/>
      <c r="T70" s="126"/>
      <c r="U70" s="58"/>
      <c r="V70" s="23"/>
      <c r="W70" s="23"/>
      <c r="Y70" s="58"/>
      <c r="Z70" s="125"/>
      <c r="AB70" s="93"/>
      <c r="AD70" s="125"/>
      <c r="AG70" s="125"/>
      <c r="AH70" s="92"/>
    </row>
    <row r="71" spans="3:34" x14ac:dyDescent="0.25">
      <c r="C71" s="125"/>
      <c r="E71" s="125"/>
      <c r="F71" s="125"/>
      <c r="H71" s="125"/>
      <c r="I71" s="125"/>
      <c r="K71" s="125"/>
      <c r="M71" s="125"/>
      <c r="P71" s="58"/>
      <c r="Q71" s="58"/>
      <c r="R71" s="131"/>
      <c r="T71" s="126"/>
      <c r="U71" s="58"/>
      <c r="V71" s="23"/>
      <c r="W71" s="23"/>
      <c r="Y71" s="58"/>
      <c r="Z71" s="125"/>
      <c r="AB71" s="93"/>
      <c r="AD71" s="125"/>
      <c r="AG71" s="125"/>
      <c r="AH71" s="92"/>
    </row>
    <row r="72" spans="3:34" x14ac:dyDescent="0.25">
      <c r="C72" s="125"/>
      <c r="E72" s="125"/>
      <c r="F72" s="125"/>
      <c r="H72" s="125"/>
      <c r="I72" s="125"/>
      <c r="K72" s="125"/>
      <c r="M72" s="125"/>
      <c r="P72" s="58"/>
      <c r="Q72" s="58"/>
      <c r="R72" s="131"/>
      <c r="T72" s="126"/>
      <c r="U72" s="58"/>
      <c r="V72" s="23"/>
      <c r="W72" s="23"/>
      <c r="Y72" s="58"/>
      <c r="Z72" s="125"/>
      <c r="AB72" s="93"/>
      <c r="AD72" s="125"/>
      <c r="AG72" s="125"/>
      <c r="AH72" s="92"/>
    </row>
    <row r="73" spans="3:34" x14ac:dyDescent="0.25">
      <c r="C73" s="125"/>
      <c r="E73" s="125"/>
      <c r="F73" s="125"/>
      <c r="H73" s="125"/>
      <c r="I73" s="125"/>
      <c r="K73" s="125"/>
      <c r="M73" s="125"/>
      <c r="P73" s="58"/>
      <c r="Q73" s="58"/>
      <c r="R73" s="131"/>
      <c r="T73" s="126"/>
      <c r="U73" s="58"/>
      <c r="V73" s="23"/>
      <c r="W73" s="23"/>
      <c r="Y73" s="58"/>
      <c r="Z73" s="125"/>
      <c r="AB73" s="93"/>
      <c r="AD73" s="125"/>
      <c r="AG73" s="125"/>
      <c r="AH73" s="92"/>
    </row>
    <row r="74" spans="3:34" x14ac:dyDescent="0.25">
      <c r="C74" s="125"/>
      <c r="E74" s="125"/>
      <c r="F74" s="125"/>
      <c r="H74" s="125"/>
      <c r="I74" s="125"/>
      <c r="K74" s="125"/>
      <c r="M74" s="125"/>
      <c r="P74" s="58"/>
      <c r="Q74" s="58"/>
      <c r="R74" s="131"/>
      <c r="T74" s="126"/>
      <c r="U74" s="58"/>
      <c r="V74" s="23"/>
      <c r="W74" s="23"/>
      <c r="Y74" s="58"/>
      <c r="Z74" s="125"/>
      <c r="AB74" s="93"/>
      <c r="AD74" s="125"/>
      <c r="AG74" s="125"/>
      <c r="AH74" s="92"/>
    </row>
    <row r="75" spans="3:34" x14ac:dyDescent="0.25">
      <c r="C75" s="125"/>
      <c r="E75" s="125"/>
      <c r="F75" s="125"/>
      <c r="H75" s="125"/>
      <c r="I75" s="125"/>
      <c r="K75" s="125"/>
      <c r="M75" s="125"/>
      <c r="P75" s="58"/>
      <c r="Q75" s="58"/>
      <c r="R75" s="131"/>
      <c r="T75" s="126"/>
      <c r="U75" s="58"/>
      <c r="V75" s="23"/>
      <c r="W75" s="23"/>
      <c r="Y75" s="58"/>
      <c r="Z75" s="125"/>
      <c r="AB75" s="93"/>
      <c r="AD75" s="125"/>
      <c r="AG75" s="125"/>
      <c r="AH75" s="92"/>
    </row>
    <row r="76" spans="3:34" x14ac:dyDescent="0.25">
      <c r="C76" s="125"/>
      <c r="E76" s="125"/>
      <c r="F76" s="125"/>
      <c r="H76" s="125"/>
      <c r="I76" s="125"/>
      <c r="K76" s="125"/>
      <c r="M76" s="125"/>
      <c r="P76" s="58"/>
      <c r="Q76" s="58"/>
      <c r="R76" s="131"/>
      <c r="T76" s="126"/>
      <c r="U76" s="58"/>
      <c r="V76" s="23"/>
      <c r="W76" s="23"/>
      <c r="Y76" s="58"/>
      <c r="Z76" s="125"/>
      <c r="AB76" s="93"/>
      <c r="AD76" s="125"/>
      <c r="AG76" s="125"/>
      <c r="AH76" s="92"/>
    </row>
    <row r="77" spans="3:34" x14ac:dyDescent="0.25">
      <c r="C77" s="125"/>
      <c r="E77" s="125"/>
      <c r="F77" s="125"/>
      <c r="H77" s="125"/>
      <c r="I77" s="125"/>
      <c r="K77" s="125"/>
      <c r="M77" s="125"/>
      <c r="P77" s="58"/>
      <c r="Q77" s="58"/>
      <c r="R77" s="131"/>
      <c r="T77" s="126"/>
      <c r="U77" s="58"/>
      <c r="V77" s="23"/>
      <c r="W77" s="23"/>
      <c r="Y77" s="58"/>
      <c r="Z77" s="125"/>
      <c r="AB77" s="93"/>
      <c r="AD77" s="125"/>
      <c r="AG77" s="125"/>
      <c r="AH77" s="92"/>
    </row>
    <row r="78" spans="3:34" x14ac:dyDescent="0.25">
      <c r="C78" s="125"/>
      <c r="E78" s="125"/>
      <c r="F78" s="125"/>
      <c r="H78" s="125"/>
      <c r="I78" s="125"/>
      <c r="K78" s="125"/>
      <c r="M78" s="125"/>
      <c r="P78" s="58"/>
      <c r="Q78" s="58"/>
      <c r="R78" s="131"/>
      <c r="T78" s="126"/>
      <c r="U78" s="58"/>
      <c r="V78" s="23"/>
      <c r="W78" s="23"/>
      <c r="Y78" s="58"/>
      <c r="Z78" s="125"/>
      <c r="AB78" s="93"/>
      <c r="AD78" s="125"/>
      <c r="AG78" s="125"/>
      <c r="AH78" s="92"/>
    </row>
    <row r="79" spans="3:34" x14ac:dyDescent="0.25">
      <c r="C79" s="125"/>
      <c r="E79" s="125"/>
      <c r="F79" s="125"/>
      <c r="H79" s="125"/>
      <c r="I79" s="125"/>
      <c r="K79" s="125"/>
      <c r="M79" s="125"/>
      <c r="P79" s="58"/>
      <c r="Q79" s="58"/>
      <c r="R79" s="131"/>
      <c r="T79" s="126"/>
      <c r="U79" s="58"/>
      <c r="V79" s="23"/>
      <c r="W79" s="23"/>
      <c r="Y79" s="58"/>
      <c r="Z79" s="125"/>
      <c r="AB79" s="93"/>
      <c r="AD79" s="125"/>
      <c r="AG79" s="125"/>
      <c r="AH79" s="92"/>
    </row>
    <row r="80" spans="3:34" x14ac:dyDescent="0.25">
      <c r="C80" s="125"/>
      <c r="E80" s="125"/>
      <c r="F80" s="125"/>
      <c r="H80" s="125"/>
      <c r="I80" s="125"/>
      <c r="K80" s="125"/>
      <c r="M80" s="125"/>
      <c r="P80" s="58"/>
      <c r="Q80" s="58"/>
      <c r="R80" s="131"/>
      <c r="T80" s="126"/>
      <c r="U80" s="58"/>
      <c r="V80" s="23"/>
      <c r="W80" s="23"/>
      <c r="Y80" s="58"/>
      <c r="Z80" s="125"/>
      <c r="AB80" s="93"/>
      <c r="AD80" s="125"/>
      <c r="AG80" s="125"/>
      <c r="AH80" s="92"/>
    </row>
    <row r="81" spans="3:34" x14ac:dyDescent="0.25">
      <c r="C81" s="125"/>
      <c r="E81" s="125"/>
      <c r="F81" s="125"/>
      <c r="H81" s="125"/>
      <c r="I81" s="125"/>
      <c r="K81" s="125"/>
      <c r="M81" s="125"/>
      <c r="P81" s="58"/>
      <c r="Q81" s="58"/>
      <c r="R81" s="131"/>
      <c r="T81" s="126"/>
      <c r="U81" s="58"/>
      <c r="V81" s="23"/>
      <c r="W81" s="23"/>
      <c r="Y81" s="58"/>
      <c r="Z81" s="125"/>
      <c r="AB81" s="93"/>
      <c r="AD81" s="125"/>
      <c r="AG81" s="125"/>
      <c r="AH81" s="92"/>
    </row>
    <row r="82" spans="3:34" x14ac:dyDescent="0.25">
      <c r="C82" s="125"/>
      <c r="E82" s="125"/>
      <c r="F82" s="125"/>
      <c r="H82" s="125"/>
      <c r="I82" s="125"/>
      <c r="K82" s="125"/>
      <c r="M82" s="125"/>
      <c r="P82" s="58"/>
      <c r="Q82" s="58"/>
      <c r="R82" s="131"/>
      <c r="T82" s="126"/>
      <c r="U82" s="58"/>
      <c r="V82" s="23"/>
      <c r="W82" s="23"/>
      <c r="Y82" s="58"/>
      <c r="Z82" s="125"/>
      <c r="AB82" s="93"/>
      <c r="AD82" s="125"/>
      <c r="AG82" s="125"/>
      <c r="AH82" s="92"/>
    </row>
    <row r="83" spans="3:34" x14ac:dyDescent="0.25">
      <c r="C83" s="125"/>
      <c r="E83" s="125"/>
      <c r="F83" s="125"/>
      <c r="H83" s="125"/>
      <c r="I83" s="125"/>
      <c r="K83" s="125"/>
      <c r="M83" s="125"/>
      <c r="P83" s="58"/>
      <c r="Q83" s="58"/>
      <c r="R83" s="131"/>
      <c r="T83" s="126"/>
      <c r="U83" s="58"/>
      <c r="V83" s="23"/>
      <c r="W83" s="23"/>
      <c r="Y83" s="58"/>
      <c r="Z83" s="125"/>
      <c r="AB83" s="93"/>
      <c r="AD83" s="125"/>
      <c r="AG83" s="125"/>
      <c r="AH83" s="92"/>
    </row>
    <row r="84" spans="3:34" x14ac:dyDescent="0.25">
      <c r="C84" s="125"/>
      <c r="E84" s="125"/>
      <c r="F84" s="125"/>
      <c r="H84" s="125"/>
      <c r="I84" s="125"/>
      <c r="K84" s="125"/>
      <c r="M84" s="125"/>
      <c r="P84" s="58"/>
      <c r="Q84" s="58"/>
      <c r="R84" s="131"/>
      <c r="T84" s="126"/>
      <c r="U84" s="58"/>
      <c r="V84" s="23"/>
      <c r="W84" s="23"/>
      <c r="Y84" s="58"/>
      <c r="Z84" s="125"/>
      <c r="AB84" s="93"/>
      <c r="AD84" s="125"/>
      <c r="AG84" s="125"/>
      <c r="AH84" s="92"/>
    </row>
    <row r="85" spans="3:34" x14ac:dyDescent="0.25">
      <c r="C85" s="125"/>
      <c r="E85" s="125"/>
      <c r="F85" s="125"/>
      <c r="H85" s="125"/>
      <c r="I85" s="125"/>
      <c r="K85" s="125"/>
      <c r="M85" s="125"/>
      <c r="P85" s="58"/>
      <c r="Q85" s="58"/>
      <c r="R85" s="131"/>
      <c r="T85" s="126"/>
      <c r="U85" s="58"/>
      <c r="V85" s="23"/>
      <c r="W85" s="23"/>
      <c r="Y85" s="58"/>
      <c r="Z85" s="125"/>
      <c r="AB85" s="93"/>
      <c r="AD85" s="125"/>
      <c r="AG85" s="125"/>
      <c r="AH85" s="92"/>
    </row>
    <row r="86" spans="3:34" x14ac:dyDescent="0.25">
      <c r="C86" s="125"/>
      <c r="E86" s="125"/>
      <c r="F86" s="125"/>
      <c r="H86" s="125"/>
      <c r="I86" s="125"/>
      <c r="K86" s="125"/>
      <c r="M86" s="125"/>
      <c r="P86" s="58"/>
      <c r="Q86" s="58"/>
      <c r="R86" s="131"/>
      <c r="T86" s="126"/>
      <c r="U86" s="58"/>
      <c r="V86" s="23"/>
      <c r="W86" s="23"/>
      <c r="Y86" s="58"/>
      <c r="Z86" s="125"/>
      <c r="AB86" s="93"/>
      <c r="AD86" s="125"/>
      <c r="AG86" s="125"/>
      <c r="AH86" s="92"/>
    </row>
    <row r="87" spans="3:34" x14ac:dyDescent="0.25">
      <c r="C87" s="125"/>
      <c r="E87" s="125"/>
      <c r="F87" s="125"/>
      <c r="H87" s="125"/>
      <c r="I87" s="125"/>
      <c r="K87" s="125"/>
      <c r="M87" s="125"/>
      <c r="P87" s="58"/>
      <c r="Q87" s="58"/>
      <c r="R87" s="131"/>
      <c r="T87" s="126"/>
      <c r="U87" s="58"/>
      <c r="V87" s="23"/>
      <c r="W87" s="23"/>
      <c r="Y87" s="58"/>
      <c r="Z87" s="125"/>
      <c r="AB87" s="93"/>
      <c r="AD87" s="125"/>
      <c r="AG87" s="125"/>
      <c r="AH87" s="92"/>
    </row>
    <row r="88" spans="3:34" x14ac:dyDescent="0.25">
      <c r="C88" s="125"/>
      <c r="E88" s="125"/>
      <c r="F88" s="125"/>
      <c r="H88" s="125"/>
      <c r="I88" s="125"/>
      <c r="K88" s="125"/>
      <c r="M88" s="125"/>
      <c r="P88" s="58"/>
      <c r="Q88" s="58"/>
      <c r="R88" s="131"/>
      <c r="T88" s="126"/>
      <c r="U88" s="58"/>
      <c r="V88" s="23"/>
      <c r="W88" s="23"/>
      <c r="Y88" s="58"/>
      <c r="Z88" s="125"/>
      <c r="AB88" s="93"/>
      <c r="AD88" s="125"/>
      <c r="AG88" s="125"/>
      <c r="AH88" s="92"/>
    </row>
    <row r="89" spans="3:34" x14ac:dyDescent="0.25">
      <c r="C89" s="125"/>
      <c r="E89" s="125"/>
      <c r="F89" s="125"/>
      <c r="H89" s="125"/>
      <c r="I89" s="125"/>
      <c r="K89" s="125"/>
      <c r="M89" s="125"/>
      <c r="P89" s="58"/>
      <c r="Q89" s="58"/>
      <c r="R89" s="131"/>
      <c r="T89" s="126"/>
      <c r="U89" s="58"/>
      <c r="V89" s="23"/>
      <c r="W89" s="23"/>
      <c r="Y89" s="58"/>
      <c r="Z89" s="125"/>
      <c r="AB89" s="93"/>
      <c r="AD89" s="125"/>
      <c r="AG89" s="125"/>
      <c r="AH89" s="92"/>
    </row>
    <row r="90" spans="3:34" x14ac:dyDescent="0.25">
      <c r="C90" s="125"/>
      <c r="E90" s="125"/>
      <c r="F90" s="125"/>
      <c r="H90" s="125"/>
      <c r="I90" s="125"/>
      <c r="K90" s="125"/>
      <c r="M90" s="125"/>
      <c r="P90" s="58"/>
      <c r="Q90" s="58"/>
      <c r="R90" s="131"/>
      <c r="T90" s="126"/>
      <c r="U90" s="58"/>
      <c r="V90" s="23"/>
      <c r="W90" s="23"/>
      <c r="Y90" s="58"/>
      <c r="Z90" s="125"/>
      <c r="AB90" s="93"/>
      <c r="AD90" s="125"/>
      <c r="AG90" s="125"/>
      <c r="AH90" s="92"/>
    </row>
    <row r="91" spans="3:34" x14ac:dyDescent="0.25">
      <c r="C91" s="125"/>
      <c r="E91" s="125"/>
      <c r="F91" s="125"/>
      <c r="H91" s="125"/>
      <c r="I91" s="125"/>
      <c r="K91" s="125"/>
      <c r="M91" s="125"/>
      <c r="P91" s="58"/>
      <c r="Q91" s="58"/>
      <c r="R91" s="131"/>
      <c r="T91" s="126"/>
      <c r="U91" s="58"/>
      <c r="V91" s="23"/>
      <c r="W91" s="23"/>
      <c r="Y91" s="58"/>
      <c r="Z91" s="125"/>
      <c r="AB91" s="93"/>
      <c r="AD91" s="125"/>
      <c r="AG91" s="125"/>
      <c r="AH91" s="92"/>
    </row>
    <row r="92" spans="3:34" x14ac:dyDescent="0.25">
      <c r="C92" s="125"/>
      <c r="E92" s="125"/>
      <c r="F92" s="125"/>
      <c r="H92" s="125"/>
      <c r="I92" s="125"/>
      <c r="K92" s="125"/>
      <c r="M92" s="125"/>
      <c r="P92" s="58"/>
      <c r="Q92" s="58"/>
      <c r="R92" s="131"/>
      <c r="T92" s="126"/>
      <c r="U92" s="58"/>
      <c r="V92" s="23"/>
      <c r="W92" s="23"/>
      <c r="Y92" s="58"/>
      <c r="Z92" s="125"/>
      <c r="AB92" s="93"/>
      <c r="AD92" s="125"/>
      <c r="AG92" s="125"/>
      <c r="AH92" s="92"/>
    </row>
  </sheetData>
  <mergeCells count="5">
    <mergeCell ref="E2:G2"/>
    <mergeCell ref="S2:AC2"/>
    <mergeCell ref="H2:R2"/>
    <mergeCell ref="A1:AH1"/>
    <mergeCell ref="AE2:AH2"/>
  </mergeCells>
  <conditionalFormatting sqref="O4:O92">
    <cfRule type="duplicateValues" dxfId="2" priority="8"/>
  </conditionalFormatting>
  <conditionalFormatting sqref="P4">
    <cfRule type="duplicateValues" dxfId="1" priority="1"/>
  </conditionalFormatting>
  <conditionalFormatting sqref="P5:P92">
    <cfRule type="duplicateValues" dxfId="0" priority="9"/>
  </conditionalFormatting>
  <dataValidations count="2">
    <dataValidation type="list" allowBlank="1" sqref="D4:D92" xr:uid="{00000000-0002-0000-0000-000000000000}">
      <formula1>"Private Car,Two Wheeler,Commercial Vehicle,Taxi"</formula1>
    </dataValidation>
    <dataValidation type="list" allowBlank="1" sqref="C4 E4:E92" xr:uid="{00000000-0002-0000-0000-000001000000}">
      <formula1>"Individual,Company,Taxi,Government"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topLeftCell="A12" workbookViewId="0">
      <selection sqref="A1:C1"/>
    </sheetView>
  </sheetViews>
  <sheetFormatPr defaultRowHeight="15" x14ac:dyDescent="0.25"/>
  <cols>
    <col min="1" max="1" width="26" customWidth="1"/>
    <col min="2" max="2" width="20" customWidth="1"/>
    <col min="3" max="3" width="58" customWidth="1"/>
  </cols>
  <sheetData>
    <row r="1" spans="1:3" ht="26.1" customHeight="1" x14ac:dyDescent="0.25">
      <c r="A1" s="140" t="s">
        <v>60</v>
      </c>
      <c r="B1" s="138"/>
      <c r="C1" s="138"/>
    </row>
    <row r="2" spans="1:3" ht="20.100000000000001" customHeight="1" x14ac:dyDescent="0.25">
      <c r="A2" s="1" t="s">
        <v>61</v>
      </c>
      <c r="B2" s="1" t="s">
        <v>62</v>
      </c>
      <c r="C2" s="1" t="s">
        <v>63</v>
      </c>
    </row>
    <row r="3" spans="1:3" ht="33.950000000000003" customHeight="1" x14ac:dyDescent="0.25">
      <c r="A3" s="2" t="s">
        <v>64</v>
      </c>
      <c r="B3" s="3" t="s">
        <v>65</v>
      </c>
      <c r="C3" s="4" t="s">
        <v>66</v>
      </c>
    </row>
    <row r="4" spans="1:3" ht="33.950000000000003" customHeight="1" x14ac:dyDescent="0.25">
      <c r="A4" s="2" t="s">
        <v>67</v>
      </c>
      <c r="B4" s="3" t="s">
        <v>65</v>
      </c>
      <c r="C4" s="4" t="s">
        <v>68</v>
      </c>
    </row>
    <row r="5" spans="1:3" ht="33.950000000000003" customHeight="1" x14ac:dyDescent="0.25">
      <c r="A5" s="2" t="s">
        <v>69</v>
      </c>
      <c r="B5" s="3" t="s">
        <v>65</v>
      </c>
      <c r="C5" s="4" t="s">
        <v>70</v>
      </c>
    </row>
    <row r="6" spans="1:3" ht="33.950000000000003" customHeight="1" x14ac:dyDescent="0.25">
      <c r="A6" s="2" t="s">
        <v>71</v>
      </c>
      <c r="B6" s="3" t="s">
        <v>65</v>
      </c>
      <c r="C6" s="4" t="s">
        <v>72</v>
      </c>
    </row>
    <row r="7" spans="1:3" ht="33.950000000000003" customHeight="1" x14ac:dyDescent="0.25">
      <c r="A7" s="2" t="s">
        <v>73</v>
      </c>
      <c r="B7" s="3" t="s">
        <v>74</v>
      </c>
      <c r="C7" s="127" t="s">
        <v>75</v>
      </c>
    </row>
    <row r="8" spans="1:3" ht="33.950000000000003" customHeight="1" x14ac:dyDescent="0.25">
      <c r="A8" s="2" t="s">
        <v>76</v>
      </c>
      <c r="B8" s="3" t="s">
        <v>74</v>
      </c>
      <c r="C8" s="127" t="s">
        <v>77</v>
      </c>
    </row>
    <row r="9" spans="1:3" ht="33.950000000000003" customHeight="1" x14ac:dyDescent="0.25">
      <c r="A9" s="2" t="s">
        <v>78</v>
      </c>
      <c r="B9" s="3" t="s">
        <v>74</v>
      </c>
      <c r="C9" s="127" t="s">
        <v>79</v>
      </c>
    </row>
    <row r="10" spans="1:3" ht="33.950000000000003" customHeight="1" x14ac:dyDescent="0.25">
      <c r="A10" s="2" t="s">
        <v>80</v>
      </c>
      <c r="B10" s="3" t="s">
        <v>65</v>
      </c>
      <c r="C10" s="127" t="s">
        <v>81</v>
      </c>
    </row>
    <row r="11" spans="1:3" ht="33.950000000000003" customHeight="1" x14ac:dyDescent="0.25">
      <c r="A11" s="2" t="s">
        <v>82</v>
      </c>
      <c r="B11" s="3" t="s">
        <v>65</v>
      </c>
      <c r="C11" s="127" t="s">
        <v>83</v>
      </c>
    </row>
    <row r="12" spans="1:3" ht="33.950000000000003" customHeight="1" x14ac:dyDescent="0.25">
      <c r="A12" s="2" t="s">
        <v>84</v>
      </c>
      <c r="B12" s="3" t="s">
        <v>65</v>
      </c>
      <c r="C12" s="127" t="s">
        <v>85</v>
      </c>
    </row>
    <row r="13" spans="1:3" ht="33.950000000000003" customHeight="1" x14ac:dyDescent="0.25">
      <c r="A13" s="2" t="s">
        <v>86</v>
      </c>
      <c r="B13" s="3" t="s">
        <v>65</v>
      </c>
      <c r="C13" s="127" t="s">
        <v>87</v>
      </c>
    </row>
    <row r="14" spans="1:3" ht="33.950000000000003" customHeight="1" x14ac:dyDescent="0.25">
      <c r="A14" s="2" t="s">
        <v>88</v>
      </c>
      <c r="B14" s="5" t="s">
        <v>65</v>
      </c>
      <c r="C14" s="127" t="s">
        <v>89</v>
      </c>
    </row>
    <row r="15" spans="1:3" ht="33.950000000000003" customHeight="1" x14ac:dyDescent="0.25">
      <c r="A15" s="2" t="s">
        <v>90</v>
      </c>
      <c r="B15" s="5" t="s">
        <v>65</v>
      </c>
      <c r="C15" s="127" t="s">
        <v>91</v>
      </c>
    </row>
    <row r="16" spans="1:3" ht="33.950000000000003" customHeight="1" x14ac:dyDescent="0.25">
      <c r="A16" s="2" t="s">
        <v>92</v>
      </c>
      <c r="B16" s="5" t="s">
        <v>65</v>
      </c>
      <c r="C16" s="127" t="s">
        <v>93</v>
      </c>
    </row>
    <row r="17" spans="1:3" ht="33.950000000000003" customHeight="1" x14ac:dyDescent="0.25">
      <c r="A17" s="2" t="s">
        <v>94</v>
      </c>
      <c r="B17" s="5" t="s">
        <v>74</v>
      </c>
      <c r="C17" s="127" t="s">
        <v>95</v>
      </c>
    </row>
    <row r="18" spans="1:3" ht="33.950000000000003" customHeight="1" x14ac:dyDescent="0.25">
      <c r="A18" s="2" t="s">
        <v>96</v>
      </c>
      <c r="B18" s="5" t="s">
        <v>74</v>
      </c>
      <c r="C18" s="127" t="s">
        <v>97</v>
      </c>
    </row>
    <row r="19" spans="1:3" ht="25.5" customHeight="1" x14ac:dyDescent="0.25">
      <c r="A19" s="128" t="s">
        <v>98</v>
      </c>
      <c r="B19" s="129" t="s">
        <v>74</v>
      </c>
      <c r="C19" s="130" t="s">
        <v>99</v>
      </c>
    </row>
    <row r="20" spans="1:3" x14ac:dyDescent="0.25">
      <c r="A20" s="128" t="s">
        <v>100</v>
      </c>
      <c r="B20" s="129" t="s">
        <v>74</v>
      </c>
      <c r="C20" s="130" t="s">
        <v>101</v>
      </c>
    </row>
    <row r="21" spans="1:3" ht="25.5" customHeight="1" x14ac:dyDescent="0.25">
      <c r="A21" s="128" t="s">
        <v>102</v>
      </c>
      <c r="B21" s="129" t="s">
        <v>74</v>
      </c>
      <c r="C21" s="130" t="s">
        <v>103</v>
      </c>
    </row>
    <row r="22" spans="1:3" ht="25.5" customHeight="1" x14ac:dyDescent="0.25">
      <c r="A22" s="128" t="s">
        <v>104</v>
      </c>
      <c r="B22" s="129" t="s">
        <v>74</v>
      </c>
      <c r="C22" s="130" t="s">
        <v>105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79"/>
  <sheetViews>
    <sheetView workbookViewId="0">
      <pane ySplit="2" topLeftCell="A45" activePane="bottomLeft" state="frozen"/>
      <selection pane="bottomLeft" sqref="A1:G1"/>
    </sheetView>
  </sheetViews>
  <sheetFormatPr defaultRowHeight="15" x14ac:dyDescent="0.25"/>
  <cols>
    <col min="1" max="1" width="22" customWidth="1"/>
    <col min="2" max="2" width="18" customWidth="1"/>
    <col min="3" max="3" width="12" customWidth="1"/>
    <col min="4" max="4" width="22" customWidth="1"/>
    <col min="5" max="5" width="50" customWidth="1"/>
    <col min="6" max="6" width="40" customWidth="1"/>
    <col min="7" max="7" width="12" customWidth="1"/>
  </cols>
  <sheetData>
    <row r="1" spans="1:7" ht="24" customHeight="1" x14ac:dyDescent="0.25">
      <c r="A1" s="141" t="s">
        <v>106</v>
      </c>
      <c r="B1" s="138"/>
      <c r="C1" s="138"/>
      <c r="D1" s="138"/>
      <c r="E1" s="138"/>
      <c r="F1" s="138"/>
      <c r="G1" s="138"/>
    </row>
    <row r="2" spans="1:7" ht="20.100000000000001" customHeight="1" x14ac:dyDescent="0.25">
      <c r="A2" s="6" t="s">
        <v>107</v>
      </c>
      <c r="B2" s="6" t="s">
        <v>108</v>
      </c>
      <c r="C2" s="6" t="s">
        <v>109</v>
      </c>
      <c r="D2" s="6" t="s">
        <v>37</v>
      </c>
      <c r="E2" s="6" t="s">
        <v>110</v>
      </c>
      <c r="F2" s="6" t="s">
        <v>111</v>
      </c>
      <c r="G2" s="6" t="s">
        <v>112</v>
      </c>
    </row>
    <row r="3" spans="1:7" x14ac:dyDescent="0.25">
      <c r="A3" s="8" t="s">
        <v>113</v>
      </c>
      <c r="B3" s="8" t="s">
        <v>114</v>
      </c>
      <c r="C3" s="8" t="s">
        <v>115</v>
      </c>
      <c r="D3" s="8"/>
      <c r="E3" s="8" t="s">
        <v>116</v>
      </c>
      <c r="F3" s="8" t="s">
        <v>117</v>
      </c>
      <c r="G3" s="8" t="s">
        <v>118</v>
      </c>
    </row>
    <row r="4" spans="1:7" x14ac:dyDescent="0.25">
      <c r="A4" s="9" t="s">
        <v>119</v>
      </c>
      <c r="B4" s="9" t="s">
        <v>114</v>
      </c>
      <c r="C4" s="9" t="s">
        <v>115</v>
      </c>
      <c r="D4" s="9"/>
      <c r="E4" s="9" t="s">
        <v>120</v>
      </c>
      <c r="F4" s="9" t="s">
        <v>121</v>
      </c>
      <c r="G4" s="9" t="s">
        <v>118</v>
      </c>
    </row>
    <row r="5" spans="1:7" x14ac:dyDescent="0.25">
      <c r="A5" s="10" t="s">
        <v>122</v>
      </c>
      <c r="B5" s="10" t="s">
        <v>114</v>
      </c>
      <c r="C5" s="10" t="s">
        <v>115</v>
      </c>
      <c r="D5" s="10"/>
      <c r="E5" s="10" t="s">
        <v>116</v>
      </c>
      <c r="F5" s="10" t="s">
        <v>123</v>
      </c>
      <c r="G5" s="10" t="s">
        <v>118</v>
      </c>
    </row>
    <row r="6" spans="1:7" x14ac:dyDescent="0.25">
      <c r="A6" s="11" t="s">
        <v>124</v>
      </c>
      <c r="B6" s="11" t="s">
        <v>114</v>
      </c>
      <c r="C6" s="11" t="s">
        <v>125</v>
      </c>
      <c r="D6" s="11" t="s">
        <v>126</v>
      </c>
      <c r="E6" s="11" t="s">
        <v>127</v>
      </c>
      <c r="F6" s="11"/>
      <c r="G6" s="11" t="s">
        <v>55</v>
      </c>
    </row>
    <row r="7" spans="1:7" x14ac:dyDescent="0.25">
      <c r="A7" s="12" t="s">
        <v>128</v>
      </c>
      <c r="B7" s="12" t="s">
        <v>114</v>
      </c>
      <c r="C7" s="12" t="s">
        <v>125</v>
      </c>
      <c r="D7" s="12" t="s">
        <v>129</v>
      </c>
      <c r="E7" s="12" t="s">
        <v>127</v>
      </c>
      <c r="F7" s="12"/>
      <c r="G7" s="12" t="s">
        <v>55</v>
      </c>
    </row>
    <row r="8" spans="1:7" x14ac:dyDescent="0.25">
      <c r="A8" s="12" t="s">
        <v>130</v>
      </c>
      <c r="B8" s="12" t="s">
        <v>114</v>
      </c>
      <c r="C8" s="12" t="s">
        <v>125</v>
      </c>
      <c r="D8" s="12" t="s">
        <v>131</v>
      </c>
      <c r="E8" s="12" t="s">
        <v>127</v>
      </c>
      <c r="F8" s="12"/>
      <c r="G8" s="12" t="s">
        <v>55</v>
      </c>
    </row>
    <row r="9" spans="1:7" x14ac:dyDescent="0.25">
      <c r="A9" s="13" t="s">
        <v>132</v>
      </c>
      <c r="B9" s="13" t="s">
        <v>114</v>
      </c>
      <c r="C9" s="13" t="s">
        <v>125</v>
      </c>
      <c r="D9" s="13" t="s">
        <v>133</v>
      </c>
      <c r="E9" s="13" t="s">
        <v>127</v>
      </c>
      <c r="F9" s="13"/>
      <c r="G9" s="13" t="s">
        <v>55</v>
      </c>
    </row>
    <row r="10" spans="1:7" x14ac:dyDescent="0.25">
      <c r="A10" s="13" t="s">
        <v>134</v>
      </c>
      <c r="B10" s="13" t="s">
        <v>114</v>
      </c>
      <c r="C10" s="13" t="s">
        <v>125</v>
      </c>
      <c r="D10" s="13" t="s">
        <v>135</v>
      </c>
      <c r="E10" s="13" t="s">
        <v>127</v>
      </c>
      <c r="F10" s="13"/>
      <c r="G10" s="13" t="s">
        <v>55</v>
      </c>
    </row>
    <row r="11" spans="1:7" x14ac:dyDescent="0.25">
      <c r="A11" s="13" t="s">
        <v>136</v>
      </c>
      <c r="B11" s="13" t="s">
        <v>114</v>
      </c>
      <c r="C11" s="13" t="s">
        <v>125</v>
      </c>
      <c r="D11" s="13" t="s">
        <v>137</v>
      </c>
      <c r="E11" s="13" t="s">
        <v>127</v>
      </c>
      <c r="F11" s="13"/>
      <c r="G11" s="13" t="s">
        <v>55</v>
      </c>
    </row>
    <row r="12" spans="1:7" x14ac:dyDescent="0.25">
      <c r="A12" s="13" t="s">
        <v>138</v>
      </c>
      <c r="B12" s="13" t="s">
        <v>114</v>
      </c>
      <c r="C12" s="13" t="s">
        <v>125</v>
      </c>
      <c r="D12" s="13" t="s">
        <v>139</v>
      </c>
      <c r="E12" s="13" t="s">
        <v>127</v>
      </c>
      <c r="F12" s="13"/>
      <c r="G12" s="13" t="s">
        <v>55</v>
      </c>
    </row>
    <row r="13" spans="1:7" x14ac:dyDescent="0.25">
      <c r="A13" s="14" t="s">
        <v>140</v>
      </c>
      <c r="B13" s="14" t="s">
        <v>114</v>
      </c>
      <c r="C13" s="14" t="s">
        <v>125</v>
      </c>
      <c r="D13" s="14"/>
      <c r="E13" s="14" t="s">
        <v>127</v>
      </c>
      <c r="F13" s="14"/>
      <c r="G13" s="14" t="s">
        <v>55</v>
      </c>
    </row>
    <row r="14" spans="1:7" x14ac:dyDescent="0.25">
      <c r="A14" s="14" t="s">
        <v>141</v>
      </c>
      <c r="B14" s="14" t="s">
        <v>114</v>
      </c>
      <c r="C14" s="14" t="s">
        <v>125</v>
      </c>
      <c r="D14" s="14"/>
      <c r="E14" s="14" t="s">
        <v>127</v>
      </c>
      <c r="F14" s="14"/>
      <c r="G14" s="14" t="s">
        <v>55</v>
      </c>
    </row>
    <row r="15" spans="1:7" x14ac:dyDescent="0.25">
      <c r="A15" s="14" t="s">
        <v>142</v>
      </c>
      <c r="B15" s="14" t="s">
        <v>114</v>
      </c>
      <c r="C15" s="14" t="s">
        <v>125</v>
      </c>
      <c r="D15" s="14" t="s">
        <v>143</v>
      </c>
      <c r="E15" s="14" t="s">
        <v>127</v>
      </c>
      <c r="F15" s="14"/>
      <c r="G15" s="14" t="s">
        <v>55</v>
      </c>
    </row>
    <row r="16" spans="1:7" x14ac:dyDescent="0.25">
      <c r="A16" s="14" t="s">
        <v>144</v>
      </c>
      <c r="B16" s="14" t="s">
        <v>114</v>
      </c>
      <c r="C16" s="14" t="s">
        <v>125</v>
      </c>
      <c r="D16" s="14" t="s">
        <v>145</v>
      </c>
      <c r="E16" s="14" t="s">
        <v>127</v>
      </c>
      <c r="F16" s="14"/>
      <c r="G16" s="14" t="s">
        <v>55</v>
      </c>
    </row>
    <row r="17" spans="1:7" x14ac:dyDescent="0.25">
      <c r="A17" s="14" t="s">
        <v>146</v>
      </c>
      <c r="B17" s="14" t="s">
        <v>114</v>
      </c>
      <c r="C17" s="14" t="s">
        <v>125</v>
      </c>
      <c r="D17" s="14" t="s">
        <v>147</v>
      </c>
      <c r="E17" s="14" t="s">
        <v>127</v>
      </c>
      <c r="F17" s="14"/>
      <c r="G17" s="14" t="s">
        <v>55</v>
      </c>
    </row>
    <row r="18" spans="1:7" x14ac:dyDescent="0.25">
      <c r="A18" s="14" t="s">
        <v>148</v>
      </c>
      <c r="B18" s="14" t="s">
        <v>114</v>
      </c>
      <c r="C18" s="14" t="s">
        <v>125</v>
      </c>
      <c r="D18" s="14" t="s">
        <v>149</v>
      </c>
      <c r="E18" s="14" t="s">
        <v>127</v>
      </c>
      <c r="F18" s="14"/>
      <c r="G18" s="14" t="s">
        <v>55</v>
      </c>
    </row>
    <row r="19" spans="1:7" x14ac:dyDescent="0.25">
      <c r="A19" s="15" t="s">
        <v>150</v>
      </c>
      <c r="B19" s="15" t="s">
        <v>114</v>
      </c>
      <c r="C19" s="15" t="s">
        <v>125</v>
      </c>
      <c r="D19" s="15" t="s">
        <v>151</v>
      </c>
      <c r="E19" s="15" t="s">
        <v>127</v>
      </c>
      <c r="F19" s="15"/>
      <c r="G19" s="15" t="s">
        <v>55</v>
      </c>
    </row>
    <row r="20" spans="1:7" x14ac:dyDescent="0.25">
      <c r="A20" s="16" t="s">
        <v>152</v>
      </c>
      <c r="B20" s="16" t="s">
        <v>114</v>
      </c>
      <c r="C20" s="16" t="s">
        <v>125</v>
      </c>
      <c r="D20" s="16" t="s">
        <v>153</v>
      </c>
      <c r="E20" s="16" t="s">
        <v>127</v>
      </c>
      <c r="F20" s="16"/>
      <c r="G20" s="16" t="s">
        <v>55</v>
      </c>
    </row>
    <row r="21" spans="1:7" x14ac:dyDescent="0.25">
      <c r="A21" s="16" t="s">
        <v>154</v>
      </c>
      <c r="B21" s="16" t="s">
        <v>114</v>
      </c>
      <c r="C21" s="16" t="s">
        <v>125</v>
      </c>
      <c r="D21" s="16" t="s">
        <v>155</v>
      </c>
      <c r="E21" s="16" t="s">
        <v>127</v>
      </c>
      <c r="F21" s="16"/>
      <c r="G21" s="16" t="s">
        <v>55</v>
      </c>
    </row>
    <row r="22" spans="1:7" x14ac:dyDescent="0.25">
      <c r="A22" s="17" t="s">
        <v>156</v>
      </c>
      <c r="B22" s="17" t="s">
        <v>114</v>
      </c>
      <c r="C22" s="17" t="s">
        <v>125</v>
      </c>
      <c r="D22" s="17" t="s">
        <v>157</v>
      </c>
      <c r="E22" s="17" t="s">
        <v>127</v>
      </c>
      <c r="F22" s="17"/>
      <c r="G22" s="17" t="s">
        <v>55</v>
      </c>
    </row>
    <row r="23" spans="1:7" x14ac:dyDescent="0.25">
      <c r="A23" s="17" t="s">
        <v>158</v>
      </c>
      <c r="B23" s="17" t="s">
        <v>114</v>
      </c>
      <c r="C23" s="17" t="s">
        <v>125</v>
      </c>
      <c r="D23" s="17" t="s">
        <v>159</v>
      </c>
      <c r="E23" s="17" t="s">
        <v>127</v>
      </c>
      <c r="F23" s="17"/>
      <c r="G23" s="17" t="s">
        <v>55</v>
      </c>
    </row>
    <row r="24" spans="1:7" x14ac:dyDescent="0.25">
      <c r="A24" s="17" t="s">
        <v>160</v>
      </c>
      <c r="B24" s="17" t="s">
        <v>114</v>
      </c>
      <c r="C24" s="17" t="s">
        <v>125</v>
      </c>
      <c r="D24" s="17" t="s">
        <v>161</v>
      </c>
      <c r="E24" s="17" t="s">
        <v>127</v>
      </c>
      <c r="F24" s="17"/>
      <c r="G24" s="17" t="s">
        <v>55</v>
      </c>
    </row>
    <row r="25" spans="1:7" x14ac:dyDescent="0.25">
      <c r="A25" s="18" t="s">
        <v>162</v>
      </c>
      <c r="B25" s="18" t="s">
        <v>114</v>
      </c>
      <c r="C25" s="18" t="s">
        <v>125</v>
      </c>
      <c r="D25" s="18" t="s">
        <v>163</v>
      </c>
      <c r="E25" s="18" t="s">
        <v>127</v>
      </c>
      <c r="F25" s="18"/>
      <c r="G25" s="18" t="s">
        <v>55</v>
      </c>
    </row>
    <row r="26" spans="1:7" x14ac:dyDescent="0.25">
      <c r="A26" s="19" t="s">
        <v>164</v>
      </c>
      <c r="B26" s="19" t="s">
        <v>114</v>
      </c>
      <c r="C26" s="19" t="s">
        <v>125</v>
      </c>
      <c r="D26" s="19" t="s">
        <v>165</v>
      </c>
      <c r="E26" s="19" t="s">
        <v>127</v>
      </c>
      <c r="F26" s="19"/>
      <c r="G26" s="19" t="s">
        <v>55</v>
      </c>
    </row>
    <row r="27" spans="1:7" x14ac:dyDescent="0.25">
      <c r="A27" s="20" t="s">
        <v>166</v>
      </c>
      <c r="B27" s="20" t="s">
        <v>114</v>
      </c>
      <c r="C27" s="20" t="s">
        <v>125</v>
      </c>
      <c r="D27" s="20" t="s">
        <v>167</v>
      </c>
      <c r="E27" s="20" t="s">
        <v>127</v>
      </c>
      <c r="F27" s="20"/>
      <c r="G27" s="20" t="s">
        <v>55</v>
      </c>
    </row>
    <row r="28" spans="1:7" x14ac:dyDescent="0.25">
      <c r="A28" s="21" t="s">
        <v>168</v>
      </c>
      <c r="B28" s="21" t="s">
        <v>114</v>
      </c>
      <c r="C28" s="21" t="s">
        <v>125</v>
      </c>
      <c r="D28" s="21" t="s">
        <v>169</v>
      </c>
      <c r="E28" s="21" t="s">
        <v>127</v>
      </c>
      <c r="F28" s="21"/>
      <c r="G28" s="21" t="s">
        <v>55</v>
      </c>
    </row>
    <row r="29" spans="1:7" x14ac:dyDescent="0.25">
      <c r="A29" s="22" t="s">
        <v>170</v>
      </c>
      <c r="B29" s="22"/>
      <c r="C29" s="22" t="s">
        <v>115</v>
      </c>
      <c r="D29" s="22"/>
      <c r="E29" s="22" t="s">
        <v>116</v>
      </c>
      <c r="F29" s="22" t="s">
        <v>117</v>
      </c>
      <c r="G29" s="22" t="s">
        <v>55</v>
      </c>
    </row>
    <row r="30" spans="1:7" x14ac:dyDescent="0.25">
      <c r="A30" s="22" t="s">
        <v>171</v>
      </c>
      <c r="B30" s="22"/>
      <c r="C30" s="22" t="s">
        <v>115</v>
      </c>
      <c r="D30" s="22"/>
      <c r="E30" s="22" t="s">
        <v>116</v>
      </c>
      <c r="F30" s="22" t="s">
        <v>172</v>
      </c>
      <c r="G30" s="22" t="s">
        <v>55</v>
      </c>
    </row>
    <row r="31" spans="1:7" x14ac:dyDescent="0.25">
      <c r="A31" s="28" t="s">
        <v>173</v>
      </c>
      <c r="B31" s="28"/>
      <c r="C31" s="28" t="s">
        <v>115</v>
      </c>
      <c r="D31" s="28"/>
      <c r="E31" s="28" t="s">
        <v>174</v>
      </c>
      <c r="F31" s="28" t="s">
        <v>175</v>
      </c>
      <c r="G31" s="28" t="s">
        <v>55</v>
      </c>
    </row>
    <row r="32" spans="1:7" x14ac:dyDescent="0.25">
      <c r="A32" s="29" t="s">
        <v>176</v>
      </c>
      <c r="B32" s="29"/>
      <c r="C32" s="29" t="s">
        <v>125</v>
      </c>
      <c r="D32" s="29" t="s">
        <v>177</v>
      </c>
      <c r="E32" s="29" t="s">
        <v>127</v>
      </c>
      <c r="F32" s="29"/>
      <c r="G32" s="29" t="s">
        <v>55</v>
      </c>
    </row>
    <row r="33" spans="1:7" x14ac:dyDescent="0.25">
      <c r="A33" s="30" t="s">
        <v>178</v>
      </c>
      <c r="B33" s="30"/>
      <c r="C33" s="30" t="s">
        <v>115</v>
      </c>
      <c r="D33" s="30"/>
      <c r="E33" s="30" t="s">
        <v>174</v>
      </c>
      <c r="F33" s="30" t="s">
        <v>175</v>
      </c>
      <c r="G33" s="30" t="s">
        <v>55</v>
      </c>
    </row>
    <row r="34" spans="1:7" x14ac:dyDescent="0.25">
      <c r="A34" s="31" t="s">
        <v>179</v>
      </c>
      <c r="B34" s="31"/>
      <c r="C34" s="31" t="s">
        <v>115</v>
      </c>
      <c r="D34" s="31"/>
      <c r="E34" s="31" t="s">
        <v>180</v>
      </c>
      <c r="F34" s="31" t="s">
        <v>117</v>
      </c>
      <c r="G34" s="31" t="s">
        <v>55</v>
      </c>
    </row>
    <row r="35" spans="1:7" x14ac:dyDescent="0.25">
      <c r="A35" s="32" t="s">
        <v>181</v>
      </c>
      <c r="B35" s="32"/>
      <c r="C35" s="32" t="s">
        <v>125</v>
      </c>
      <c r="D35" s="32" t="s">
        <v>182</v>
      </c>
      <c r="E35" s="32" t="s">
        <v>127</v>
      </c>
      <c r="F35" s="32"/>
      <c r="G35" s="32" t="s">
        <v>55</v>
      </c>
    </row>
    <row r="36" spans="1:7" x14ac:dyDescent="0.25">
      <c r="A36" s="33" t="s">
        <v>183</v>
      </c>
      <c r="B36" s="33"/>
      <c r="C36" s="33" t="s">
        <v>125</v>
      </c>
      <c r="D36" s="33" t="s">
        <v>184</v>
      </c>
      <c r="E36" s="33" t="s">
        <v>127</v>
      </c>
      <c r="F36" s="33"/>
      <c r="G36" s="33" t="s">
        <v>55</v>
      </c>
    </row>
    <row r="37" spans="1:7" x14ac:dyDescent="0.25">
      <c r="A37" s="34" t="s">
        <v>185</v>
      </c>
      <c r="B37" s="34"/>
      <c r="C37" s="34" t="s">
        <v>125</v>
      </c>
      <c r="D37" s="34" t="s">
        <v>186</v>
      </c>
      <c r="E37" s="34" t="s">
        <v>127</v>
      </c>
      <c r="F37" s="34"/>
      <c r="G37" s="34" t="s">
        <v>55</v>
      </c>
    </row>
    <row r="38" spans="1:7" x14ac:dyDescent="0.25">
      <c r="A38" s="35" t="s">
        <v>187</v>
      </c>
      <c r="B38" s="35"/>
      <c r="C38" s="35" t="s">
        <v>125</v>
      </c>
      <c r="D38" s="35" t="s">
        <v>188</v>
      </c>
      <c r="E38" s="35" t="s">
        <v>127</v>
      </c>
      <c r="F38" s="35"/>
      <c r="G38" s="35" t="s">
        <v>55</v>
      </c>
    </row>
    <row r="39" spans="1:7" x14ac:dyDescent="0.25">
      <c r="A39" s="36" t="s">
        <v>189</v>
      </c>
      <c r="B39" s="36"/>
      <c r="C39" s="36" t="s">
        <v>115</v>
      </c>
      <c r="D39" s="36"/>
      <c r="E39" s="36" t="s">
        <v>190</v>
      </c>
      <c r="F39" s="36" t="s">
        <v>191</v>
      </c>
      <c r="G39" s="36" t="s">
        <v>55</v>
      </c>
    </row>
    <row r="40" spans="1:7" x14ac:dyDescent="0.25">
      <c r="A40" s="37" t="s">
        <v>192</v>
      </c>
      <c r="B40" s="37"/>
      <c r="C40" s="37" t="s">
        <v>125</v>
      </c>
      <c r="D40" s="37" t="s">
        <v>193</v>
      </c>
      <c r="E40" s="37" t="s">
        <v>127</v>
      </c>
      <c r="F40" s="37"/>
      <c r="G40" s="37" t="s">
        <v>55</v>
      </c>
    </row>
    <row r="41" spans="1:7" x14ac:dyDescent="0.25">
      <c r="A41" s="38" t="s">
        <v>194</v>
      </c>
      <c r="B41" s="38"/>
      <c r="C41" s="38" t="s">
        <v>125</v>
      </c>
      <c r="D41" s="38" t="s">
        <v>195</v>
      </c>
      <c r="E41" s="38" t="s">
        <v>127</v>
      </c>
      <c r="F41" s="38"/>
      <c r="G41" s="38" t="s">
        <v>55</v>
      </c>
    </row>
    <row r="42" spans="1:7" x14ac:dyDescent="0.25">
      <c r="A42" s="39" t="s">
        <v>196</v>
      </c>
      <c r="B42" s="39"/>
      <c r="C42" s="39" t="s">
        <v>115</v>
      </c>
      <c r="D42" s="39"/>
      <c r="E42" s="39" t="s">
        <v>190</v>
      </c>
      <c r="F42" s="39" t="s">
        <v>197</v>
      </c>
      <c r="G42" s="39" t="s">
        <v>55</v>
      </c>
    </row>
    <row r="43" spans="1:7" x14ac:dyDescent="0.25">
      <c r="A43" s="40" t="s">
        <v>198</v>
      </c>
      <c r="B43" s="40"/>
      <c r="C43" s="40" t="s">
        <v>125</v>
      </c>
      <c r="D43" s="40" t="s">
        <v>199</v>
      </c>
      <c r="E43" s="40" t="s">
        <v>127</v>
      </c>
      <c r="F43" s="40"/>
      <c r="G43" s="40" t="s">
        <v>55</v>
      </c>
    </row>
    <row r="44" spans="1:7" x14ac:dyDescent="0.25">
      <c r="A44" s="41" t="s">
        <v>200</v>
      </c>
      <c r="B44" s="41"/>
      <c r="C44" s="41" t="s">
        <v>125</v>
      </c>
      <c r="D44" s="41" t="s">
        <v>201</v>
      </c>
      <c r="E44" s="41" t="s">
        <v>127</v>
      </c>
      <c r="F44" s="41"/>
      <c r="G44" s="41" t="s">
        <v>55</v>
      </c>
    </row>
    <row r="45" spans="1:7" x14ac:dyDescent="0.25">
      <c r="A45" s="41" t="s">
        <v>202</v>
      </c>
      <c r="B45" s="41"/>
      <c r="C45" s="41" t="s">
        <v>125</v>
      </c>
      <c r="D45" s="41" t="s">
        <v>203</v>
      </c>
      <c r="E45" s="41" t="s">
        <v>127</v>
      </c>
      <c r="F45" s="41"/>
      <c r="G45" s="41" t="s">
        <v>55</v>
      </c>
    </row>
    <row r="46" spans="1:7" x14ac:dyDescent="0.25">
      <c r="A46" s="42" t="s">
        <v>204</v>
      </c>
      <c r="B46" s="42"/>
      <c r="C46" s="42" t="s">
        <v>125</v>
      </c>
      <c r="D46" s="42" t="s">
        <v>205</v>
      </c>
      <c r="E46" s="42" t="s">
        <v>127</v>
      </c>
      <c r="F46" s="42"/>
      <c r="G46" s="42" t="s">
        <v>55</v>
      </c>
    </row>
    <row r="47" spans="1:7" x14ac:dyDescent="0.25">
      <c r="A47" s="42" t="s">
        <v>206</v>
      </c>
      <c r="B47" s="42"/>
      <c r="C47" s="42" t="s">
        <v>125</v>
      </c>
      <c r="D47" s="42" t="s">
        <v>207</v>
      </c>
      <c r="E47" s="42" t="s">
        <v>127</v>
      </c>
      <c r="F47" s="42"/>
      <c r="G47" s="42" t="s">
        <v>55</v>
      </c>
    </row>
    <row r="48" spans="1:7" x14ac:dyDescent="0.25">
      <c r="A48" s="42" t="s">
        <v>208</v>
      </c>
      <c r="B48" s="42"/>
      <c r="C48" s="42" t="s">
        <v>125</v>
      </c>
      <c r="D48" s="42" t="s">
        <v>209</v>
      </c>
      <c r="E48" s="42" t="s">
        <v>127</v>
      </c>
      <c r="F48" s="42"/>
      <c r="G48" s="42" t="s">
        <v>55</v>
      </c>
    </row>
    <row r="49" spans="1:7" x14ac:dyDescent="0.25">
      <c r="A49" s="43" t="s">
        <v>210</v>
      </c>
      <c r="B49" s="43"/>
      <c r="C49" s="43" t="s">
        <v>125</v>
      </c>
      <c r="D49" s="43" t="s">
        <v>211</v>
      </c>
      <c r="E49" s="43" t="s">
        <v>127</v>
      </c>
      <c r="F49" s="43"/>
      <c r="G49" s="43" t="s">
        <v>55</v>
      </c>
    </row>
    <row r="50" spans="1:7" x14ac:dyDescent="0.25">
      <c r="A50" s="43" t="s">
        <v>212</v>
      </c>
      <c r="B50" s="43"/>
      <c r="C50" s="43" t="s">
        <v>125</v>
      </c>
      <c r="D50" s="43" t="s">
        <v>213</v>
      </c>
      <c r="E50" s="43" t="s">
        <v>127</v>
      </c>
      <c r="F50" s="43"/>
      <c r="G50" s="43" t="s">
        <v>55</v>
      </c>
    </row>
    <row r="51" spans="1:7" x14ac:dyDescent="0.25">
      <c r="A51" s="45" t="s">
        <v>214</v>
      </c>
      <c r="B51" s="45"/>
      <c r="C51" s="45" t="s">
        <v>125</v>
      </c>
      <c r="D51" s="45" t="s">
        <v>215</v>
      </c>
      <c r="E51" s="45" t="s">
        <v>127</v>
      </c>
      <c r="F51" s="45"/>
      <c r="G51" s="45" t="s">
        <v>55</v>
      </c>
    </row>
    <row r="52" spans="1:7" x14ac:dyDescent="0.25">
      <c r="A52" s="45" t="s">
        <v>216</v>
      </c>
      <c r="B52" s="45"/>
      <c r="C52" s="45" t="s">
        <v>125</v>
      </c>
      <c r="D52" s="45" t="s">
        <v>217</v>
      </c>
      <c r="E52" s="45" t="s">
        <v>127</v>
      </c>
      <c r="F52" s="45"/>
      <c r="G52" s="45" t="s">
        <v>55</v>
      </c>
    </row>
    <row r="53" spans="1:7" x14ac:dyDescent="0.25">
      <c r="A53" s="46" t="s">
        <v>218</v>
      </c>
      <c r="B53" s="46"/>
      <c r="C53" s="46" t="s">
        <v>125</v>
      </c>
      <c r="D53" s="46" t="s">
        <v>219</v>
      </c>
      <c r="E53" s="46" t="s">
        <v>127</v>
      </c>
      <c r="F53" s="46"/>
      <c r="G53" s="46" t="s">
        <v>55</v>
      </c>
    </row>
    <row r="54" spans="1:7" x14ac:dyDescent="0.25">
      <c r="A54" s="47" t="s">
        <v>220</v>
      </c>
      <c r="B54" s="47"/>
      <c r="C54" s="47" t="s">
        <v>125</v>
      </c>
      <c r="D54" s="47" t="s">
        <v>221</v>
      </c>
      <c r="E54" s="47" t="s">
        <v>127</v>
      </c>
      <c r="F54" s="47"/>
      <c r="G54" s="47" t="s">
        <v>55</v>
      </c>
    </row>
    <row r="55" spans="1:7" x14ac:dyDescent="0.25">
      <c r="A55" s="47" t="s">
        <v>222</v>
      </c>
      <c r="B55" s="47"/>
      <c r="C55" s="47" t="s">
        <v>125</v>
      </c>
      <c r="D55" s="47" t="s">
        <v>223</v>
      </c>
      <c r="E55" s="47" t="s">
        <v>127</v>
      </c>
      <c r="F55" s="47"/>
      <c r="G55" s="47" t="s">
        <v>55</v>
      </c>
    </row>
    <row r="56" spans="1:7" x14ac:dyDescent="0.25">
      <c r="A56" s="48" t="s">
        <v>224</v>
      </c>
      <c r="B56" s="48"/>
      <c r="C56" s="48" t="s">
        <v>125</v>
      </c>
      <c r="D56" s="48" t="s">
        <v>225</v>
      </c>
      <c r="E56" s="48" t="s">
        <v>127</v>
      </c>
      <c r="F56" s="48"/>
      <c r="G56" s="48" t="s">
        <v>55</v>
      </c>
    </row>
    <row r="57" spans="1:7" x14ac:dyDescent="0.25">
      <c r="A57" s="48" t="s">
        <v>226</v>
      </c>
      <c r="B57" s="48"/>
      <c r="C57" s="48" t="s">
        <v>125</v>
      </c>
      <c r="D57" s="48" t="s">
        <v>227</v>
      </c>
      <c r="E57" s="48" t="s">
        <v>127</v>
      </c>
      <c r="F57" s="48"/>
      <c r="G57" s="48" t="s">
        <v>55</v>
      </c>
    </row>
    <row r="58" spans="1:7" x14ac:dyDescent="0.25">
      <c r="A58" s="48" t="s">
        <v>228</v>
      </c>
      <c r="B58" s="48"/>
      <c r="C58" s="48" t="s">
        <v>125</v>
      </c>
      <c r="D58" s="48" t="s">
        <v>229</v>
      </c>
      <c r="E58" s="48" t="s">
        <v>127</v>
      </c>
      <c r="F58" s="48"/>
      <c r="G58" s="48" t="s">
        <v>55</v>
      </c>
    </row>
    <row r="59" spans="1:7" x14ac:dyDescent="0.25">
      <c r="A59" s="48" t="s">
        <v>230</v>
      </c>
      <c r="B59" s="48"/>
      <c r="C59" s="48" t="s">
        <v>125</v>
      </c>
      <c r="D59" s="48" t="s">
        <v>231</v>
      </c>
      <c r="E59" s="48" t="s">
        <v>127</v>
      </c>
      <c r="F59" s="48"/>
      <c r="G59" s="48" t="s">
        <v>55</v>
      </c>
    </row>
    <row r="60" spans="1:7" x14ac:dyDescent="0.25">
      <c r="A60" s="48" t="s">
        <v>232</v>
      </c>
      <c r="B60" s="48"/>
      <c r="C60" s="48" t="s">
        <v>125</v>
      </c>
      <c r="D60" s="48" t="s">
        <v>233</v>
      </c>
      <c r="E60" s="48" t="s">
        <v>127</v>
      </c>
      <c r="F60" s="48"/>
      <c r="G60" s="48" t="s">
        <v>55</v>
      </c>
    </row>
    <row r="61" spans="1:7" x14ac:dyDescent="0.25">
      <c r="A61" s="49" t="s">
        <v>234</v>
      </c>
      <c r="B61" s="49"/>
      <c r="C61" s="49" t="s">
        <v>125</v>
      </c>
      <c r="D61" s="49" t="s">
        <v>235</v>
      </c>
      <c r="E61" s="49" t="s">
        <v>127</v>
      </c>
      <c r="F61" s="49"/>
      <c r="G61" s="49" t="s">
        <v>55</v>
      </c>
    </row>
    <row r="62" spans="1:7" x14ac:dyDescent="0.25">
      <c r="A62" s="49" t="s">
        <v>236</v>
      </c>
      <c r="B62" s="49"/>
      <c r="C62" s="49" t="s">
        <v>125</v>
      </c>
      <c r="D62" s="49" t="s">
        <v>237</v>
      </c>
      <c r="E62" s="49" t="s">
        <v>127</v>
      </c>
      <c r="F62" s="49"/>
      <c r="G62" s="49" t="s">
        <v>55</v>
      </c>
    </row>
    <row r="63" spans="1:7" x14ac:dyDescent="0.25">
      <c r="A63" s="49" t="s">
        <v>238</v>
      </c>
      <c r="B63" s="49"/>
      <c r="C63" s="49" t="s">
        <v>125</v>
      </c>
      <c r="D63" s="49" t="s">
        <v>239</v>
      </c>
      <c r="E63" s="49" t="s">
        <v>127</v>
      </c>
      <c r="F63" s="49"/>
      <c r="G63" s="49" t="s">
        <v>55</v>
      </c>
    </row>
    <row r="64" spans="1:7" x14ac:dyDescent="0.25">
      <c r="A64" s="49" t="s">
        <v>240</v>
      </c>
      <c r="B64" s="49"/>
      <c r="C64" s="49" t="s">
        <v>125</v>
      </c>
      <c r="D64" s="49" t="s">
        <v>241</v>
      </c>
      <c r="E64" s="49" t="s">
        <v>127</v>
      </c>
      <c r="F64" s="49"/>
      <c r="G64" s="49" t="s">
        <v>55</v>
      </c>
    </row>
    <row r="65" spans="1:7" x14ac:dyDescent="0.25">
      <c r="A65" s="49" t="s">
        <v>242</v>
      </c>
      <c r="B65" s="49"/>
      <c r="C65" s="49" t="s">
        <v>125</v>
      </c>
      <c r="D65" s="49" t="s">
        <v>243</v>
      </c>
      <c r="E65" s="49" t="s">
        <v>127</v>
      </c>
      <c r="F65" s="49"/>
      <c r="G65" s="49" t="s">
        <v>55</v>
      </c>
    </row>
    <row r="66" spans="1:7" x14ac:dyDescent="0.25">
      <c r="A66" s="49" t="s">
        <v>244</v>
      </c>
      <c r="B66" s="49"/>
      <c r="C66" s="49" t="s">
        <v>125</v>
      </c>
      <c r="D66" s="49" t="s">
        <v>245</v>
      </c>
      <c r="E66" s="49" t="s">
        <v>127</v>
      </c>
      <c r="F66" s="49"/>
      <c r="G66" s="49" t="s">
        <v>55</v>
      </c>
    </row>
    <row r="67" spans="1:7" x14ac:dyDescent="0.25">
      <c r="A67" s="49" t="s">
        <v>246</v>
      </c>
      <c r="B67" s="49"/>
      <c r="C67" s="49" t="s">
        <v>125</v>
      </c>
      <c r="D67" s="49" t="s">
        <v>247</v>
      </c>
      <c r="E67" s="49" t="s">
        <v>127</v>
      </c>
      <c r="F67" s="49"/>
      <c r="G67" s="49" t="s">
        <v>55</v>
      </c>
    </row>
    <row r="68" spans="1:7" x14ac:dyDescent="0.25">
      <c r="A68" s="49" t="s">
        <v>248</v>
      </c>
      <c r="B68" s="49"/>
      <c r="C68" s="49" t="s">
        <v>125</v>
      </c>
      <c r="D68" s="49" t="s">
        <v>249</v>
      </c>
      <c r="E68" s="49" t="s">
        <v>127</v>
      </c>
      <c r="F68" s="49"/>
      <c r="G68" s="49" t="s">
        <v>55</v>
      </c>
    </row>
    <row r="69" spans="1:7" x14ac:dyDescent="0.25">
      <c r="A69" s="50" t="s">
        <v>250</v>
      </c>
      <c r="B69" s="50"/>
      <c r="C69" s="50" t="s">
        <v>125</v>
      </c>
      <c r="D69" s="50" t="s">
        <v>251</v>
      </c>
      <c r="E69" s="50" t="s">
        <v>127</v>
      </c>
      <c r="F69" s="50"/>
      <c r="G69" s="50" t="s">
        <v>55</v>
      </c>
    </row>
    <row r="70" spans="1:7" x14ac:dyDescent="0.25">
      <c r="A70" s="50" t="s">
        <v>252</v>
      </c>
      <c r="B70" s="50"/>
      <c r="C70" s="50" t="s">
        <v>125</v>
      </c>
      <c r="D70" s="50" t="s">
        <v>253</v>
      </c>
      <c r="E70" s="50" t="s">
        <v>127</v>
      </c>
      <c r="F70" s="50"/>
      <c r="G70" s="50" t="s">
        <v>55</v>
      </c>
    </row>
    <row r="71" spans="1:7" x14ac:dyDescent="0.25">
      <c r="A71" s="50" t="s">
        <v>254</v>
      </c>
      <c r="B71" s="50"/>
      <c r="C71" s="50" t="s">
        <v>125</v>
      </c>
      <c r="D71" s="50" t="s">
        <v>255</v>
      </c>
      <c r="E71" s="50" t="s">
        <v>127</v>
      </c>
      <c r="F71" s="50"/>
      <c r="G71" s="50" t="s">
        <v>55</v>
      </c>
    </row>
    <row r="72" spans="1:7" x14ac:dyDescent="0.25">
      <c r="A72" s="51" t="s">
        <v>256</v>
      </c>
      <c r="B72" s="51"/>
      <c r="C72" s="51" t="s">
        <v>125</v>
      </c>
      <c r="D72" s="51" t="s">
        <v>257</v>
      </c>
      <c r="E72" s="51" t="s">
        <v>127</v>
      </c>
      <c r="F72" s="51"/>
      <c r="G72" s="51" t="s">
        <v>55</v>
      </c>
    </row>
    <row r="73" spans="1:7" x14ac:dyDescent="0.25">
      <c r="A73" s="51" t="s">
        <v>258</v>
      </c>
      <c r="B73" s="51"/>
      <c r="C73" s="51" t="s">
        <v>125</v>
      </c>
      <c r="D73" s="51" t="s">
        <v>259</v>
      </c>
      <c r="E73" s="51" t="s">
        <v>127</v>
      </c>
      <c r="F73" s="51"/>
      <c r="G73" s="51" t="s">
        <v>55</v>
      </c>
    </row>
    <row r="74" spans="1:7" x14ac:dyDescent="0.25">
      <c r="A74" s="51" t="s">
        <v>260</v>
      </c>
      <c r="B74" s="51"/>
      <c r="C74" s="51" t="s">
        <v>125</v>
      </c>
      <c r="D74" s="51" t="s">
        <v>261</v>
      </c>
      <c r="E74" s="51" t="s">
        <v>127</v>
      </c>
      <c r="F74" s="51"/>
      <c r="G74" s="51" t="s">
        <v>55</v>
      </c>
    </row>
    <row r="75" spans="1:7" x14ac:dyDescent="0.25">
      <c r="A75" s="51" t="s">
        <v>262</v>
      </c>
      <c r="B75" s="51"/>
      <c r="C75" s="51" t="s">
        <v>125</v>
      </c>
      <c r="D75" s="51" t="s">
        <v>263</v>
      </c>
      <c r="E75" s="51" t="s">
        <v>127</v>
      </c>
      <c r="F75" s="51"/>
      <c r="G75" s="51" t="s">
        <v>55</v>
      </c>
    </row>
    <row r="76" spans="1:7" x14ac:dyDescent="0.25">
      <c r="A76" s="52" t="s">
        <v>264</v>
      </c>
      <c r="B76" s="52"/>
      <c r="C76" s="52" t="s">
        <v>125</v>
      </c>
      <c r="D76" s="52" t="s">
        <v>265</v>
      </c>
      <c r="E76" s="52" t="s">
        <v>127</v>
      </c>
      <c r="F76" s="52"/>
      <c r="G76" s="52" t="s">
        <v>55</v>
      </c>
    </row>
    <row r="77" spans="1:7" x14ac:dyDescent="0.25">
      <c r="A77" s="52" t="s">
        <v>266</v>
      </c>
      <c r="B77" s="52"/>
      <c r="C77" s="52" t="s">
        <v>125</v>
      </c>
      <c r="D77" s="52" t="s">
        <v>267</v>
      </c>
      <c r="E77" s="52" t="s">
        <v>127</v>
      </c>
      <c r="F77" s="52"/>
      <c r="G77" s="52" t="s">
        <v>55</v>
      </c>
    </row>
    <row r="78" spans="1:7" x14ac:dyDescent="0.25">
      <c r="A78" s="52" t="s">
        <v>268</v>
      </c>
      <c r="B78" s="52"/>
      <c r="C78" s="52" t="s">
        <v>125</v>
      </c>
      <c r="D78" s="52" t="s">
        <v>269</v>
      </c>
      <c r="E78" s="52" t="s">
        <v>127</v>
      </c>
      <c r="F78" s="52"/>
      <c r="G78" s="52" t="s">
        <v>55</v>
      </c>
    </row>
    <row r="79" spans="1:7" x14ac:dyDescent="0.25">
      <c r="A79" s="53" t="s">
        <v>270</v>
      </c>
      <c r="B79" s="53"/>
      <c r="C79" s="53" t="s">
        <v>125</v>
      </c>
      <c r="D79" s="53" t="s">
        <v>271</v>
      </c>
      <c r="E79" s="53" t="s">
        <v>127</v>
      </c>
      <c r="F79" s="53"/>
      <c r="G79" s="53" t="s">
        <v>55</v>
      </c>
    </row>
    <row r="80" spans="1:7" x14ac:dyDescent="0.25">
      <c r="A80" s="54" t="s">
        <v>272</v>
      </c>
      <c r="B80" s="54"/>
      <c r="C80" s="54" t="s">
        <v>125</v>
      </c>
      <c r="D80" s="54" t="s">
        <v>273</v>
      </c>
      <c r="E80" s="54" t="s">
        <v>127</v>
      </c>
      <c r="F80" s="54"/>
      <c r="G80" s="54" t="s">
        <v>55</v>
      </c>
    </row>
    <row r="81" spans="1:7" x14ac:dyDescent="0.25">
      <c r="A81" s="55" t="s">
        <v>274</v>
      </c>
      <c r="B81" s="55"/>
      <c r="C81" s="55" t="s">
        <v>125</v>
      </c>
      <c r="D81" s="55" t="s">
        <v>275</v>
      </c>
      <c r="E81" s="55" t="s">
        <v>127</v>
      </c>
      <c r="F81" s="55"/>
      <c r="G81" s="55" t="s">
        <v>55</v>
      </c>
    </row>
    <row r="82" spans="1:7" x14ac:dyDescent="0.25">
      <c r="A82" s="55" t="s">
        <v>276</v>
      </c>
      <c r="B82" s="55"/>
      <c r="C82" s="55" t="s">
        <v>125</v>
      </c>
      <c r="D82" s="55" t="s">
        <v>277</v>
      </c>
      <c r="E82" s="55" t="s">
        <v>127</v>
      </c>
      <c r="F82" s="55"/>
      <c r="G82" s="55" t="s">
        <v>55</v>
      </c>
    </row>
    <row r="83" spans="1:7" x14ac:dyDescent="0.25">
      <c r="A83" s="57" t="s">
        <v>278</v>
      </c>
      <c r="B83" s="57"/>
      <c r="C83" s="57" t="s">
        <v>125</v>
      </c>
      <c r="D83" s="57" t="s">
        <v>279</v>
      </c>
      <c r="E83" s="57" t="s">
        <v>127</v>
      </c>
      <c r="F83" s="57"/>
      <c r="G83" s="57" t="s">
        <v>55</v>
      </c>
    </row>
    <row r="84" spans="1:7" x14ac:dyDescent="0.25">
      <c r="A84" s="59" t="s">
        <v>280</v>
      </c>
      <c r="B84" s="59"/>
      <c r="C84" s="59" t="s">
        <v>125</v>
      </c>
      <c r="D84" s="59" t="s">
        <v>281</v>
      </c>
      <c r="E84" s="59" t="s">
        <v>127</v>
      </c>
      <c r="F84" s="59"/>
      <c r="G84" s="59" t="s">
        <v>55</v>
      </c>
    </row>
    <row r="85" spans="1:7" x14ac:dyDescent="0.25">
      <c r="A85" s="60" t="s">
        <v>282</v>
      </c>
      <c r="B85" s="60"/>
      <c r="C85" s="60" t="s">
        <v>125</v>
      </c>
      <c r="D85" s="60" t="s">
        <v>283</v>
      </c>
      <c r="E85" s="60" t="s">
        <v>284</v>
      </c>
      <c r="F85" s="60"/>
      <c r="G85" s="60" t="s">
        <v>55</v>
      </c>
    </row>
    <row r="86" spans="1:7" x14ac:dyDescent="0.25">
      <c r="A86" s="61" t="s">
        <v>285</v>
      </c>
      <c r="B86" s="61"/>
      <c r="C86" s="61" t="s">
        <v>125</v>
      </c>
      <c r="D86" s="61" t="s">
        <v>286</v>
      </c>
      <c r="E86" s="61" t="s">
        <v>127</v>
      </c>
      <c r="F86" s="61"/>
      <c r="G86" s="61" t="s">
        <v>55</v>
      </c>
    </row>
    <row r="87" spans="1:7" x14ac:dyDescent="0.25">
      <c r="A87" s="62" t="s">
        <v>287</v>
      </c>
      <c r="B87" s="62"/>
      <c r="C87" s="62" t="s">
        <v>125</v>
      </c>
      <c r="D87" s="62" t="s">
        <v>288</v>
      </c>
      <c r="E87" s="62" t="s">
        <v>127</v>
      </c>
      <c r="F87" s="62"/>
      <c r="G87" s="62" t="s">
        <v>55</v>
      </c>
    </row>
    <row r="88" spans="1:7" x14ac:dyDescent="0.25">
      <c r="A88" s="63" t="s">
        <v>287</v>
      </c>
      <c r="B88" s="63"/>
      <c r="C88" s="63" t="s">
        <v>115</v>
      </c>
      <c r="D88" s="63" t="s">
        <v>288</v>
      </c>
      <c r="E88" s="63" t="s">
        <v>127</v>
      </c>
      <c r="F88" s="63" t="s">
        <v>289</v>
      </c>
      <c r="G88" s="63" t="s">
        <v>55</v>
      </c>
    </row>
    <row r="89" spans="1:7" x14ac:dyDescent="0.25">
      <c r="A89" s="64" t="s">
        <v>290</v>
      </c>
      <c r="B89" s="64"/>
      <c r="C89" s="64" t="s">
        <v>125</v>
      </c>
      <c r="D89" s="64" t="s">
        <v>291</v>
      </c>
      <c r="E89" s="64" t="s">
        <v>127</v>
      </c>
      <c r="F89" s="64"/>
      <c r="G89" s="64" t="s">
        <v>55</v>
      </c>
    </row>
    <row r="90" spans="1:7" x14ac:dyDescent="0.25">
      <c r="A90" s="65" t="s">
        <v>292</v>
      </c>
      <c r="B90" s="65"/>
      <c r="C90" s="65" t="s">
        <v>125</v>
      </c>
      <c r="D90" s="65" t="s">
        <v>293</v>
      </c>
      <c r="E90" s="65" t="s">
        <v>127</v>
      </c>
      <c r="F90" s="65"/>
      <c r="G90" s="65" t="s">
        <v>55</v>
      </c>
    </row>
    <row r="91" spans="1:7" x14ac:dyDescent="0.25">
      <c r="A91" s="65" t="s">
        <v>294</v>
      </c>
      <c r="B91" s="65"/>
      <c r="C91" s="65" t="s">
        <v>125</v>
      </c>
      <c r="D91" s="65" t="s">
        <v>295</v>
      </c>
      <c r="E91" s="65" t="s">
        <v>127</v>
      </c>
      <c r="F91" s="65"/>
      <c r="G91" s="65" t="s">
        <v>55</v>
      </c>
    </row>
    <row r="92" spans="1:7" x14ac:dyDescent="0.25">
      <c r="A92" s="65" t="s">
        <v>296</v>
      </c>
      <c r="B92" s="65"/>
      <c r="C92" s="65" t="s">
        <v>125</v>
      </c>
      <c r="D92" s="65" t="s">
        <v>297</v>
      </c>
      <c r="E92" s="65" t="s">
        <v>127</v>
      </c>
      <c r="F92" s="65"/>
      <c r="G92" s="65" t="s">
        <v>55</v>
      </c>
    </row>
    <row r="93" spans="1:7" x14ac:dyDescent="0.25">
      <c r="A93" s="66" t="s">
        <v>298</v>
      </c>
      <c r="B93" s="66"/>
      <c r="C93" s="66" t="s">
        <v>125</v>
      </c>
      <c r="D93" s="66" t="s">
        <v>299</v>
      </c>
      <c r="E93" s="66" t="s">
        <v>127</v>
      </c>
      <c r="F93" s="66"/>
      <c r="G93" s="66" t="s">
        <v>55</v>
      </c>
    </row>
    <row r="94" spans="1:7" x14ac:dyDescent="0.25">
      <c r="A94" s="67" t="s">
        <v>300</v>
      </c>
      <c r="B94" s="67"/>
      <c r="C94" s="67" t="s">
        <v>125</v>
      </c>
      <c r="D94" s="67" t="s">
        <v>301</v>
      </c>
      <c r="E94" s="67" t="s">
        <v>127</v>
      </c>
      <c r="F94" s="67"/>
      <c r="G94" s="67" t="s">
        <v>55</v>
      </c>
    </row>
    <row r="95" spans="1:7" x14ac:dyDescent="0.25">
      <c r="A95" s="67" t="s">
        <v>302</v>
      </c>
      <c r="B95" s="67"/>
      <c r="C95" s="67" t="s">
        <v>125</v>
      </c>
      <c r="D95" s="67" t="s">
        <v>303</v>
      </c>
      <c r="E95" s="67" t="s">
        <v>127</v>
      </c>
      <c r="F95" s="67"/>
      <c r="G95" s="67" t="s">
        <v>55</v>
      </c>
    </row>
    <row r="96" spans="1:7" x14ac:dyDescent="0.25">
      <c r="A96" s="67" t="s">
        <v>304</v>
      </c>
      <c r="B96" s="67"/>
      <c r="C96" s="67" t="s">
        <v>125</v>
      </c>
      <c r="D96" s="67" t="s">
        <v>305</v>
      </c>
      <c r="E96" s="67" t="s">
        <v>127</v>
      </c>
      <c r="F96" s="67"/>
      <c r="G96" s="67" t="s">
        <v>55</v>
      </c>
    </row>
    <row r="97" spans="1:7" x14ac:dyDescent="0.25">
      <c r="A97" s="67" t="s">
        <v>306</v>
      </c>
      <c r="B97" s="67"/>
      <c r="C97" s="67" t="s">
        <v>125</v>
      </c>
      <c r="D97" s="67" t="s">
        <v>307</v>
      </c>
      <c r="E97" s="67" t="s">
        <v>127</v>
      </c>
      <c r="F97" s="67"/>
      <c r="G97" s="67" t="s">
        <v>55</v>
      </c>
    </row>
    <row r="98" spans="1:7" x14ac:dyDescent="0.25">
      <c r="A98" s="67" t="s">
        <v>308</v>
      </c>
      <c r="B98" s="67"/>
      <c r="C98" s="67" t="s">
        <v>125</v>
      </c>
      <c r="D98" s="67" t="s">
        <v>309</v>
      </c>
      <c r="E98" s="67" t="s">
        <v>127</v>
      </c>
      <c r="F98" s="67"/>
      <c r="G98" s="67" t="s">
        <v>55</v>
      </c>
    </row>
    <row r="99" spans="1:7" x14ac:dyDescent="0.25">
      <c r="A99" s="67" t="s">
        <v>310</v>
      </c>
      <c r="B99" s="67"/>
      <c r="C99" s="67" t="s">
        <v>125</v>
      </c>
      <c r="D99" s="67" t="s">
        <v>311</v>
      </c>
      <c r="E99" s="67" t="s">
        <v>127</v>
      </c>
      <c r="F99" s="67"/>
      <c r="G99" s="67" t="s">
        <v>55</v>
      </c>
    </row>
    <row r="100" spans="1:7" x14ac:dyDescent="0.25">
      <c r="A100" s="68" t="s">
        <v>312</v>
      </c>
      <c r="B100" s="68"/>
      <c r="C100" s="68" t="s">
        <v>125</v>
      </c>
      <c r="D100" s="68" t="s">
        <v>313</v>
      </c>
      <c r="E100" s="68" t="s">
        <v>127</v>
      </c>
      <c r="F100" s="68"/>
      <c r="G100" s="68" t="s">
        <v>55</v>
      </c>
    </row>
    <row r="101" spans="1:7" x14ac:dyDescent="0.25">
      <c r="A101" s="69" t="s">
        <v>314</v>
      </c>
      <c r="B101" s="69"/>
      <c r="C101" s="69" t="s">
        <v>125</v>
      </c>
      <c r="D101" s="69" t="s">
        <v>315</v>
      </c>
      <c r="E101" s="69" t="s">
        <v>127</v>
      </c>
      <c r="F101" s="69"/>
      <c r="G101" s="69" t="s">
        <v>55</v>
      </c>
    </row>
    <row r="102" spans="1:7" x14ac:dyDescent="0.25">
      <c r="A102" s="69" t="s">
        <v>316</v>
      </c>
      <c r="B102" s="69"/>
      <c r="C102" s="69" t="s">
        <v>125</v>
      </c>
      <c r="D102" s="69" t="s">
        <v>317</v>
      </c>
      <c r="E102" s="69" t="s">
        <v>127</v>
      </c>
      <c r="F102" s="69"/>
      <c r="G102" s="69" t="s">
        <v>55</v>
      </c>
    </row>
    <row r="103" spans="1:7" x14ac:dyDescent="0.25">
      <c r="A103" s="70" t="s">
        <v>318</v>
      </c>
      <c r="B103" s="70"/>
      <c r="C103" s="70" t="s">
        <v>125</v>
      </c>
      <c r="D103" s="70" t="s">
        <v>319</v>
      </c>
      <c r="E103" s="70" t="s">
        <v>127</v>
      </c>
      <c r="F103" s="70"/>
      <c r="G103" s="70" t="s">
        <v>55</v>
      </c>
    </row>
    <row r="104" spans="1:7" x14ac:dyDescent="0.25">
      <c r="A104" s="70" t="s">
        <v>320</v>
      </c>
      <c r="B104" s="70"/>
      <c r="C104" s="70" t="s">
        <v>125</v>
      </c>
      <c r="D104" s="70" t="s">
        <v>321</v>
      </c>
      <c r="E104" s="70" t="s">
        <v>127</v>
      </c>
      <c r="F104" s="70"/>
      <c r="G104" s="70" t="s">
        <v>55</v>
      </c>
    </row>
    <row r="105" spans="1:7" x14ac:dyDescent="0.25">
      <c r="A105" s="70" t="s">
        <v>322</v>
      </c>
      <c r="B105" s="70"/>
      <c r="C105" s="70" t="s">
        <v>125</v>
      </c>
      <c r="D105" s="70" t="s">
        <v>323</v>
      </c>
      <c r="E105" s="70" t="s">
        <v>127</v>
      </c>
      <c r="F105" s="70"/>
      <c r="G105" s="70" t="s">
        <v>55</v>
      </c>
    </row>
    <row r="106" spans="1:7" x14ac:dyDescent="0.25">
      <c r="A106" s="71" t="s">
        <v>324</v>
      </c>
      <c r="B106" s="71"/>
      <c r="C106" s="71" t="s">
        <v>125</v>
      </c>
      <c r="D106" s="71" t="s">
        <v>325</v>
      </c>
      <c r="E106" s="71" t="s">
        <v>127</v>
      </c>
      <c r="F106" s="71"/>
      <c r="G106" s="71" t="s">
        <v>55</v>
      </c>
    </row>
    <row r="107" spans="1:7" x14ac:dyDescent="0.25">
      <c r="A107" s="72" t="s">
        <v>326</v>
      </c>
      <c r="B107" s="72"/>
      <c r="C107" s="72" t="s">
        <v>125</v>
      </c>
      <c r="D107" s="72" t="s">
        <v>327</v>
      </c>
      <c r="E107" s="72" t="s">
        <v>127</v>
      </c>
      <c r="F107" s="72"/>
      <c r="G107" s="72" t="s">
        <v>55</v>
      </c>
    </row>
    <row r="108" spans="1:7" x14ac:dyDescent="0.25">
      <c r="A108" s="73" t="s">
        <v>328</v>
      </c>
      <c r="B108" s="73"/>
      <c r="C108" s="73" t="s">
        <v>125</v>
      </c>
      <c r="D108" s="73" t="s">
        <v>329</v>
      </c>
      <c r="E108" s="73" t="s">
        <v>127</v>
      </c>
      <c r="F108" s="73"/>
      <c r="G108" s="73" t="s">
        <v>55</v>
      </c>
    </row>
    <row r="109" spans="1:7" x14ac:dyDescent="0.25">
      <c r="A109" s="74" t="s">
        <v>330</v>
      </c>
      <c r="B109" s="74"/>
      <c r="C109" s="74" t="s">
        <v>125</v>
      </c>
      <c r="D109" s="74" t="s">
        <v>331</v>
      </c>
      <c r="E109" s="74" t="s">
        <v>127</v>
      </c>
      <c r="F109" s="74"/>
      <c r="G109" s="74" t="s">
        <v>55</v>
      </c>
    </row>
    <row r="110" spans="1:7" x14ac:dyDescent="0.25">
      <c r="A110" s="74" t="s">
        <v>332</v>
      </c>
      <c r="B110" s="74"/>
      <c r="C110" s="74" t="s">
        <v>125</v>
      </c>
      <c r="D110" s="74" t="s">
        <v>333</v>
      </c>
      <c r="E110" s="74" t="s">
        <v>127</v>
      </c>
      <c r="F110" s="74"/>
      <c r="G110" s="74" t="s">
        <v>55</v>
      </c>
    </row>
    <row r="111" spans="1:7" x14ac:dyDescent="0.25">
      <c r="A111" s="75" t="s">
        <v>334</v>
      </c>
      <c r="B111" s="75"/>
      <c r="C111" s="75" t="s">
        <v>125</v>
      </c>
      <c r="D111" s="75" t="s">
        <v>335</v>
      </c>
      <c r="E111" s="75" t="s">
        <v>127</v>
      </c>
      <c r="F111" s="75"/>
      <c r="G111" s="75" t="s">
        <v>55</v>
      </c>
    </row>
    <row r="112" spans="1:7" x14ac:dyDescent="0.25">
      <c r="A112" s="76" t="s">
        <v>336</v>
      </c>
      <c r="B112" s="76"/>
      <c r="C112" s="76" t="s">
        <v>125</v>
      </c>
      <c r="D112" s="76" t="s">
        <v>337</v>
      </c>
      <c r="E112" s="76" t="s">
        <v>127</v>
      </c>
      <c r="F112" s="76"/>
      <c r="G112" s="76" t="s">
        <v>55</v>
      </c>
    </row>
    <row r="113" spans="1:7" x14ac:dyDescent="0.25">
      <c r="A113" s="77" t="s">
        <v>338</v>
      </c>
      <c r="B113" s="77"/>
      <c r="C113" s="77" t="s">
        <v>125</v>
      </c>
      <c r="D113" s="77" t="s">
        <v>339</v>
      </c>
      <c r="E113" s="77" t="s">
        <v>127</v>
      </c>
      <c r="F113" s="77"/>
      <c r="G113" s="77" t="s">
        <v>55</v>
      </c>
    </row>
    <row r="114" spans="1:7" x14ac:dyDescent="0.25">
      <c r="A114" s="77" t="s">
        <v>340</v>
      </c>
      <c r="B114" s="77"/>
      <c r="C114" s="77" t="s">
        <v>125</v>
      </c>
      <c r="D114" s="77" t="s">
        <v>341</v>
      </c>
      <c r="E114" s="77" t="s">
        <v>127</v>
      </c>
      <c r="F114" s="77"/>
      <c r="G114" s="77" t="s">
        <v>55</v>
      </c>
    </row>
    <row r="115" spans="1:7" x14ac:dyDescent="0.25">
      <c r="A115" s="78" t="s">
        <v>342</v>
      </c>
      <c r="B115" s="78"/>
      <c r="C115" s="78" t="s">
        <v>125</v>
      </c>
      <c r="D115" s="78" t="s">
        <v>343</v>
      </c>
      <c r="E115" s="78" t="s">
        <v>127</v>
      </c>
      <c r="F115" s="78"/>
      <c r="G115" s="78" t="s">
        <v>55</v>
      </c>
    </row>
    <row r="116" spans="1:7" x14ac:dyDescent="0.25">
      <c r="A116" s="78" t="s">
        <v>344</v>
      </c>
      <c r="B116" s="78"/>
      <c r="C116" s="78" t="s">
        <v>125</v>
      </c>
      <c r="D116" s="78" t="s">
        <v>345</v>
      </c>
      <c r="E116" s="78" t="s">
        <v>127</v>
      </c>
      <c r="F116" s="78"/>
      <c r="G116" s="78" t="s">
        <v>55</v>
      </c>
    </row>
    <row r="117" spans="1:7" x14ac:dyDescent="0.25">
      <c r="A117" s="78" t="s">
        <v>346</v>
      </c>
      <c r="B117" s="78"/>
      <c r="C117" s="78" t="s">
        <v>125</v>
      </c>
      <c r="D117" s="78" t="s">
        <v>347</v>
      </c>
      <c r="E117" s="78" t="s">
        <v>284</v>
      </c>
      <c r="F117" s="78"/>
      <c r="G117" s="78" t="s">
        <v>55</v>
      </c>
    </row>
    <row r="118" spans="1:7" x14ac:dyDescent="0.25">
      <c r="A118" s="79" t="s">
        <v>348</v>
      </c>
      <c r="B118" s="79"/>
      <c r="C118" s="79" t="s">
        <v>125</v>
      </c>
      <c r="D118" s="79" t="s">
        <v>349</v>
      </c>
      <c r="E118" s="79" t="s">
        <v>127</v>
      </c>
      <c r="F118" s="79"/>
      <c r="G118" s="79" t="s">
        <v>55</v>
      </c>
    </row>
    <row r="119" spans="1:7" x14ac:dyDescent="0.25">
      <c r="A119" s="80" t="s">
        <v>350</v>
      </c>
      <c r="B119" s="80"/>
      <c r="C119" s="80" t="s">
        <v>125</v>
      </c>
      <c r="D119" s="80" t="s">
        <v>351</v>
      </c>
      <c r="E119" s="80" t="s">
        <v>127</v>
      </c>
      <c r="F119" s="80"/>
      <c r="G119" s="80" t="s">
        <v>55</v>
      </c>
    </row>
    <row r="120" spans="1:7" x14ac:dyDescent="0.25">
      <c r="A120" s="80" t="s">
        <v>352</v>
      </c>
      <c r="B120" s="80"/>
      <c r="C120" s="80" t="s">
        <v>125</v>
      </c>
      <c r="D120" s="80" t="s">
        <v>353</v>
      </c>
      <c r="E120" s="80" t="s">
        <v>127</v>
      </c>
      <c r="F120" s="80"/>
      <c r="G120" s="80" t="s">
        <v>55</v>
      </c>
    </row>
    <row r="121" spans="1:7" x14ac:dyDescent="0.25">
      <c r="A121" s="80" t="s">
        <v>354</v>
      </c>
      <c r="B121" s="80"/>
      <c r="C121" s="80" t="s">
        <v>125</v>
      </c>
      <c r="D121" s="80" t="s">
        <v>355</v>
      </c>
      <c r="E121" s="80" t="s">
        <v>127</v>
      </c>
      <c r="F121" s="80"/>
      <c r="G121" s="80" t="s">
        <v>55</v>
      </c>
    </row>
    <row r="122" spans="1:7" x14ac:dyDescent="0.25">
      <c r="A122" s="81" t="s">
        <v>356</v>
      </c>
      <c r="B122" s="81"/>
      <c r="C122" s="81" t="s">
        <v>115</v>
      </c>
      <c r="D122" s="81" t="s">
        <v>357</v>
      </c>
      <c r="E122" s="81" t="s">
        <v>358</v>
      </c>
      <c r="F122" s="81" t="s">
        <v>359</v>
      </c>
      <c r="G122" s="81" t="s">
        <v>55</v>
      </c>
    </row>
    <row r="123" spans="1:7" x14ac:dyDescent="0.25">
      <c r="A123" s="82" t="s">
        <v>360</v>
      </c>
      <c r="B123" s="82"/>
      <c r="C123" s="82" t="s">
        <v>125</v>
      </c>
      <c r="D123" s="82" t="s">
        <v>361</v>
      </c>
      <c r="E123" s="82" t="s">
        <v>127</v>
      </c>
      <c r="F123" s="82"/>
      <c r="G123" s="82" t="s">
        <v>55</v>
      </c>
    </row>
    <row r="124" spans="1:7" x14ac:dyDescent="0.25">
      <c r="A124" s="82" t="s">
        <v>362</v>
      </c>
      <c r="B124" s="82"/>
      <c r="C124" s="82" t="s">
        <v>125</v>
      </c>
      <c r="D124" s="82" t="s">
        <v>363</v>
      </c>
      <c r="E124" s="82" t="s">
        <v>127</v>
      </c>
      <c r="F124" s="82"/>
      <c r="G124" s="82" t="s">
        <v>55</v>
      </c>
    </row>
    <row r="125" spans="1:7" x14ac:dyDescent="0.25">
      <c r="A125" s="82" t="s">
        <v>364</v>
      </c>
      <c r="B125" s="82"/>
      <c r="C125" s="82" t="s">
        <v>125</v>
      </c>
      <c r="D125" s="82" t="s">
        <v>365</v>
      </c>
      <c r="E125" s="82" t="s">
        <v>127</v>
      </c>
      <c r="F125" s="82"/>
      <c r="G125" s="82" t="s">
        <v>55</v>
      </c>
    </row>
    <row r="126" spans="1:7" x14ac:dyDescent="0.25">
      <c r="A126" s="82" t="s">
        <v>366</v>
      </c>
      <c r="B126" s="82"/>
      <c r="C126" s="82" t="s">
        <v>125</v>
      </c>
      <c r="D126" s="82" t="s">
        <v>367</v>
      </c>
      <c r="E126" s="82" t="s">
        <v>127</v>
      </c>
      <c r="F126" s="82"/>
      <c r="G126" s="82" t="s">
        <v>55</v>
      </c>
    </row>
    <row r="127" spans="1:7" x14ac:dyDescent="0.25">
      <c r="A127" s="82" t="s">
        <v>368</v>
      </c>
      <c r="B127" s="82"/>
      <c r="C127" s="82" t="s">
        <v>125</v>
      </c>
      <c r="D127" s="82" t="s">
        <v>369</v>
      </c>
      <c r="E127" s="82" t="s">
        <v>127</v>
      </c>
      <c r="F127" s="82"/>
      <c r="G127" s="82" t="s">
        <v>55</v>
      </c>
    </row>
    <row r="128" spans="1:7" x14ac:dyDescent="0.25">
      <c r="A128" s="82" t="s">
        <v>370</v>
      </c>
      <c r="B128" s="82"/>
      <c r="C128" s="82" t="s">
        <v>125</v>
      </c>
      <c r="D128" s="82" t="s">
        <v>371</v>
      </c>
      <c r="E128" s="82" t="s">
        <v>127</v>
      </c>
      <c r="F128" s="82"/>
      <c r="G128" s="82" t="s">
        <v>55</v>
      </c>
    </row>
    <row r="129" spans="1:7" x14ac:dyDescent="0.25">
      <c r="A129" s="83" t="s">
        <v>372</v>
      </c>
      <c r="B129" s="83"/>
      <c r="C129" s="83" t="s">
        <v>125</v>
      </c>
      <c r="D129" s="83" t="s">
        <v>373</v>
      </c>
      <c r="E129" s="83" t="s">
        <v>127</v>
      </c>
      <c r="F129" s="83"/>
      <c r="G129" s="83" t="s">
        <v>55</v>
      </c>
    </row>
    <row r="130" spans="1:7" x14ac:dyDescent="0.25">
      <c r="A130" s="84" t="s">
        <v>374</v>
      </c>
      <c r="B130" s="84"/>
      <c r="C130" s="84" t="s">
        <v>125</v>
      </c>
      <c r="D130" s="84" t="s">
        <v>375</v>
      </c>
      <c r="E130" s="84" t="s">
        <v>127</v>
      </c>
      <c r="F130" s="84"/>
      <c r="G130" s="84" t="s">
        <v>55</v>
      </c>
    </row>
    <row r="131" spans="1:7" x14ac:dyDescent="0.25">
      <c r="A131" s="84" t="s">
        <v>376</v>
      </c>
      <c r="B131" s="84"/>
      <c r="C131" s="84" t="s">
        <v>125</v>
      </c>
      <c r="D131" s="84" t="s">
        <v>377</v>
      </c>
      <c r="E131" s="84" t="s">
        <v>127</v>
      </c>
      <c r="F131" s="84"/>
      <c r="G131" s="84" t="s">
        <v>55</v>
      </c>
    </row>
    <row r="132" spans="1:7" x14ac:dyDescent="0.25">
      <c r="A132" s="84" t="s">
        <v>378</v>
      </c>
      <c r="B132" s="84"/>
      <c r="C132" s="84" t="s">
        <v>125</v>
      </c>
      <c r="D132" s="84" t="s">
        <v>379</v>
      </c>
      <c r="E132" s="84" t="s">
        <v>127</v>
      </c>
      <c r="F132" s="84"/>
      <c r="G132" s="84" t="s">
        <v>55</v>
      </c>
    </row>
    <row r="133" spans="1:7" x14ac:dyDescent="0.25">
      <c r="A133" s="84" t="s">
        <v>380</v>
      </c>
      <c r="B133" s="84"/>
      <c r="C133" s="84" t="s">
        <v>125</v>
      </c>
      <c r="D133" s="84" t="s">
        <v>381</v>
      </c>
      <c r="E133" s="84" t="s">
        <v>127</v>
      </c>
      <c r="F133" s="84"/>
      <c r="G133" s="84" t="s">
        <v>55</v>
      </c>
    </row>
    <row r="134" spans="1:7" x14ac:dyDescent="0.25">
      <c r="A134" s="84" t="s">
        <v>382</v>
      </c>
      <c r="B134" s="84"/>
      <c r="C134" s="84" t="s">
        <v>125</v>
      </c>
      <c r="D134" s="84" t="s">
        <v>383</v>
      </c>
      <c r="E134" s="84" t="s">
        <v>127</v>
      </c>
      <c r="F134" s="84"/>
      <c r="G134" s="84" t="s">
        <v>55</v>
      </c>
    </row>
    <row r="135" spans="1:7" x14ac:dyDescent="0.25">
      <c r="A135" s="85" t="s">
        <v>384</v>
      </c>
      <c r="B135" s="85"/>
      <c r="C135" s="85" t="s">
        <v>125</v>
      </c>
      <c r="D135" s="85" t="s">
        <v>385</v>
      </c>
      <c r="E135" s="85" t="s">
        <v>127</v>
      </c>
      <c r="F135" s="85"/>
      <c r="G135" s="85" t="s">
        <v>55</v>
      </c>
    </row>
    <row r="136" spans="1:7" x14ac:dyDescent="0.25">
      <c r="A136" s="85" t="s">
        <v>386</v>
      </c>
      <c r="B136" s="85"/>
      <c r="C136" s="85" t="s">
        <v>125</v>
      </c>
      <c r="D136" s="85" t="s">
        <v>387</v>
      </c>
      <c r="E136" s="85" t="s">
        <v>127</v>
      </c>
      <c r="F136" s="85"/>
      <c r="G136" s="85" t="s">
        <v>55</v>
      </c>
    </row>
    <row r="137" spans="1:7" x14ac:dyDescent="0.25">
      <c r="A137" s="85" t="s">
        <v>388</v>
      </c>
      <c r="B137" s="85"/>
      <c r="C137" s="85" t="s">
        <v>125</v>
      </c>
      <c r="D137" s="85" t="s">
        <v>389</v>
      </c>
      <c r="E137" s="85" t="s">
        <v>127</v>
      </c>
      <c r="F137" s="85"/>
      <c r="G137" s="85" t="s">
        <v>55</v>
      </c>
    </row>
    <row r="138" spans="1:7" x14ac:dyDescent="0.25">
      <c r="A138" s="85" t="s">
        <v>390</v>
      </c>
      <c r="B138" s="85"/>
      <c r="C138" s="85" t="s">
        <v>125</v>
      </c>
      <c r="D138" s="85" t="s">
        <v>391</v>
      </c>
      <c r="E138" s="85" t="s">
        <v>127</v>
      </c>
      <c r="F138" s="85"/>
      <c r="G138" s="85" t="s">
        <v>55</v>
      </c>
    </row>
    <row r="139" spans="1:7" x14ac:dyDescent="0.25">
      <c r="A139" s="85" t="s">
        <v>392</v>
      </c>
      <c r="B139" s="85"/>
      <c r="C139" s="85" t="s">
        <v>125</v>
      </c>
      <c r="D139" s="85" t="s">
        <v>393</v>
      </c>
      <c r="E139" s="85" t="s">
        <v>127</v>
      </c>
      <c r="F139" s="85"/>
      <c r="G139" s="85" t="s">
        <v>55</v>
      </c>
    </row>
    <row r="140" spans="1:7" x14ac:dyDescent="0.25">
      <c r="A140" s="85" t="s">
        <v>394</v>
      </c>
      <c r="B140" s="85"/>
      <c r="C140" s="85" t="s">
        <v>125</v>
      </c>
      <c r="D140" s="85" t="s">
        <v>395</v>
      </c>
      <c r="E140" s="85" t="s">
        <v>127</v>
      </c>
      <c r="F140" s="85"/>
      <c r="G140" s="85" t="s">
        <v>55</v>
      </c>
    </row>
    <row r="141" spans="1:7" x14ac:dyDescent="0.25">
      <c r="A141" s="85" t="s">
        <v>396</v>
      </c>
      <c r="B141" s="85"/>
      <c r="C141" s="85" t="s">
        <v>125</v>
      </c>
      <c r="D141" s="85" t="s">
        <v>397</v>
      </c>
      <c r="E141" s="85" t="s">
        <v>127</v>
      </c>
      <c r="F141" s="85"/>
      <c r="G141" s="85" t="s">
        <v>55</v>
      </c>
    </row>
    <row r="142" spans="1:7" x14ac:dyDescent="0.25">
      <c r="A142" s="85" t="s">
        <v>398</v>
      </c>
      <c r="B142" s="85"/>
      <c r="C142" s="85" t="s">
        <v>125</v>
      </c>
      <c r="D142" s="85" t="s">
        <v>399</v>
      </c>
      <c r="E142" s="85" t="s">
        <v>127</v>
      </c>
      <c r="F142" s="85"/>
      <c r="G142" s="85" t="s">
        <v>55</v>
      </c>
    </row>
    <row r="143" spans="1:7" x14ac:dyDescent="0.25">
      <c r="A143" s="85" t="s">
        <v>400</v>
      </c>
      <c r="B143" s="85"/>
      <c r="C143" s="85" t="s">
        <v>125</v>
      </c>
      <c r="D143" s="85" t="s">
        <v>401</v>
      </c>
      <c r="E143" s="85" t="s">
        <v>127</v>
      </c>
      <c r="F143" s="85"/>
      <c r="G143" s="85" t="s">
        <v>55</v>
      </c>
    </row>
    <row r="144" spans="1:7" x14ac:dyDescent="0.25">
      <c r="A144" s="86" t="s">
        <v>402</v>
      </c>
      <c r="B144" s="86"/>
      <c r="C144" s="86" t="s">
        <v>125</v>
      </c>
      <c r="D144" s="86"/>
      <c r="E144" s="86" t="s">
        <v>127</v>
      </c>
      <c r="F144" s="86"/>
      <c r="G144" s="86" t="s">
        <v>55</v>
      </c>
    </row>
    <row r="145" spans="1:7" x14ac:dyDescent="0.25">
      <c r="A145" s="86" t="s">
        <v>403</v>
      </c>
      <c r="B145" s="86"/>
      <c r="C145" s="86" t="s">
        <v>125</v>
      </c>
      <c r="D145" s="86" t="s">
        <v>404</v>
      </c>
      <c r="E145" s="86" t="s">
        <v>127</v>
      </c>
      <c r="F145" s="86"/>
      <c r="G145" s="86" t="s">
        <v>55</v>
      </c>
    </row>
    <row r="146" spans="1:7" x14ac:dyDescent="0.25">
      <c r="A146" s="86" t="s">
        <v>405</v>
      </c>
      <c r="B146" s="86"/>
      <c r="C146" s="86" t="s">
        <v>125</v>
      </c>
      <c r="D146" s="86" t="s">
        <v>406</v>
      </c>
      <c r="E146" s="86" t="s">
        <v>127</v>
      </c>
      <c r="F146" s="86"/>
      <c r="G146" s="86" t="s">
        <v>55</v>
      </c>
    </row>
    <row r="147" spans="1:7" x14ac:dyDescent="0.25">
      <c r="A147" s="86" t="s">
        <v>407</v>
      </c>
      <c r="B147" s="86"/>
      <c r="C147" s="86" t="s">
        <v>125</v>
      </c>
      <c r="D147" s="86" t="s">
        <v>408</v>
      </c>
      <c r="E147" s="86" t="s">
        <v>127</v>
      </c>
      <c r="F147" s="86"/>
      <c r="G147" s="86" t="s">
        <v>55</v>
      </c>
    </row>
    <row r="148" spans="1:7" x14ac:dyDescent="0.25">
      <c r="A148" s="86" t="s">
        <v>409</v>
      </c>
      <c r="B148" s="86"/>
      <c r="C148" s="86" t="s">
        <v>125</v>
      </c>
      <c r="D148" s="86" t="s">
        <v>410</v>
      </c>
      <c r="E148" s="86" t="s">
        <v>127</v>
      </c>
      <c r="F148" s="86"/>
      <c r="G148" s="86" t="s">
        <v>55</v>
      </c>
    </row>
    <row r="149" spans="1:7" x14ac:dyDescent="0.25">
      <c r="A149" s="86" t="s">
        <v>411</v>
      </c>
      <c r="B149" s="86"/>
      <c r="C149" s="86" t="s">
        <v>125</v>
      </c>
      <c r="D149" s="86" t="s">
        <v>412</v>
      </c>
      <c r="E149" s="86" t="s">
        <v>127</v>
      </c>
      <c r="F149" s="86"/>
      <c r="G149" s="86" t="s">
        <v>55</v>
      </c>
    </row>
    <row r="150" spans="1:7" x14ac:dyDescent="0.25">
      <c r="A150" s="86" t="s">
        <v>413</v>
      </c>
      <c r="B150" s="86"/>
      <c r="C150" s="86" t="s">
        <v>125</v>
      </c>
      <c r="D150" s="86" t="s">
        <v>414</v>
      </c>
      <c r="E150" s="86" t="s">
        <v>127</v>
      </c>
      <c r="F150" s="86"/>
      <c r="G150" s="86" t="s">
        <v>55</v>
      </c>
    </row>
    <row r="151" spans="1:7" x14ac:dyDescent="0.25">
      <c r="A151" s="87" t="s">
        <v>415</v>
      </c>
      <c r="B151" s="87"/>
      <c r="C151" s="87" t="s">
        <v>125</v>
      </c>
      <c r="D151" s="87" t="s">
        <v>416</v>
      </c>
      <c r="E151" s="87" t="s">
        <v>127</v>
      </c>
      <c r="F151" s="87"/>
      <c r="G151" s="87" t="s">
        <v>55</v>
      </c>
    </row>
    <row r="152" spans="1:7" x14ac:dyDescent="0.25">
      <c r="A152" s="87" t="s">
        <v>417</v>
      </c>
      <c r="B152" s="87"/>
      <c r="C152" s="87" t="s">
        <v>125</v>
      </c>
      <c r="D152" s="87" t="s">
        <v>418</v>
      </c>
      <c r="E152" s="87" t="s">
        <v>127</v>
      </c>
      <c r="F152" s="87"/>
      <c r="G152" s="87" t="s">
        <v>55</v>
      </c>
    </row>
    <row r="153" spans="1:7" x14ac:dyDescent="0.25">
      <c r="A153" s="87" t="s">
        <v>419</v>
      </c>
      <c r="B153" s="87"/>
      <c r="C153" s="87" t="s">
        <v>125</v>
      </c>
      <c r="D153" s="87" t="s">
        <v>420</v>
      </c>
      <c r="E153" s="87" t="s">
        <v>127</v>
      </c>
      <c r="F153" s="87"/>
      <c r="G153" s="87" t="s">
        <v>55</v>
      </c>
    </row>
    <row r="154" spans="1:7" x14ac:dyDescent="0.25">
      <c r="A154" s="87" t="s">
        <v>421</v>
      </c>
      <c r="B154" s="87"/>
      <c r="C154" s="87" t="s">
        <v>125</v>
      </c>
      <c r="D154" s="87" t="s">
        <v>422</v>
      </c>
      <c r="E154" s="87" t="s">
        <v>127</v>
      </c>
      <c r="F154" s="87"/>
      <c r="G154" s="87" t="s">
        <v>55</v>
      </c>
    </row>
    <row r="155" spans="1:7" x14ac:dyDescent="0.25">
      <c r="A155" s="87" t="s">
        <v>423</v>
      </c>
      <c r="B155" s="87"/>
      <c r="C155" s="87" t="s">
        <v>125</v>
      </c>
      <c r="D155" s="87" t="s">
        <v>424</v>
      </c>
      <c r="E155" s="87" t="s">
        <v>127</v>
      </c>
      <c r="F155" s="87"/>
      <c r="G155" s="87" t="s">
        <v>55</v>
      </c>
    </row>
    <row r="156" spans="1:7" x14ac:dyDescent="0.25">
      <c r="A156" s="87" t="s">
        <v>425</v>
      </c>
      <c r="B156" s="87"/>
      <c r="C156" s="87" t="s">
        <v>125</v>
      </c>
      <c r="D156" s="87" t="s">
        <v>426</v>
      </c>
      <c r="E156" s="87" t="s">
        <v>127</v>
      </c>
      <c r="F156" s="87"/>
      <c r="G156" s="87" t="s">
        <v>55</v>
      </c>
    </row>
    <row r="157" spans="1:7" x14ac:dyDescent="0.25">
      <c r="A157" s="87" t="s">
        <v>427</v>
      </c>
      <c r="B157" s="87"/>
      <c r="C157" s="87" t="s">
        <v>125</v>
      </c>
      <c r="D157" s="87" t="s">
        <v>428</v>
      </c>
      <c r="E157" s="87" t="s">
        <v>127</v>
      </c>
      <c r="F157" s="87"/>
      <c r="G157" s="87" t="s">
        <v>55</v>
      </c>
    </row>
    <row r="158" spans="1:7" x14ac:dyDescent="0.25">
      <c r="A158" s="87" t="s">
        <v>429</v>
      </c>
      <c r="B158" s="87"/>
      <c r="C158" s="87" t="s">
        <v>125</v>
      </c>
      <c r="D158" s="87" t="s">
        <v>430</v>
      </c>
      <c r="E158" s="87" t="s">
        <v>127</v>
      </c>
      <c r="F158" s="87"/>
      <c r="G158" s="87" t="s">
        <v>55</v>
      </c>
    </row>
    <row r="159" spans="1:7" x14ac:dyDescent="0.25">
      <c r="A159" s="87" t="s">
        <v>431</v>
      </c>
      <c r="B159" s="87"/>
      <c r="C159" s="87" t="s">
        <v>125</v>
      </c>
      <c r="D159" s="87" t="s">
        <v>432</v>
      </c>
      <c r="E159" s="87" t="s">
        <v>127</v>
      </c>
      <c r="F159" s="87"/>
      <c r="G159" s="87" t="s">
        <v>55</v>
      </c>
    </row>
    <row r="160" spans="1:7" x14ac:dyDescent="0.25">
      <c r="A160" s="87" t="s">
        <v>433</v>
      </c>
      <c r="B160" s="87"/>
      <c r="C160" s="87" t="s">
        <v>125</v>
      </c>
      <c r="D160" s="87" t="s">
        <v>434</v>
      </c>
      <c r="E160" s="87" t="s">
        <v>127</v>
      </c>
      <c r="F160" s="87"/>
      <c r="G160" s="87" t="s">
        <v>55</v>
      </c>
    </row>
    <row r="161" spans="1:7" x14ac:dyDescent="0.25">
      <c r="A161" s="87" t="s">
        <v>435</v>
      </c>
      <c r="B161" s="87"/>
      <c r="C161" s="87" t="s">
        <v>125</v>
      </c>
      <c r="D161" s="87" t="s">
        <v>436</v>
      </c>
      <c r="E161" s="87" t="s">
        <v>127</v>
      </c>
      <c r="F161" s="87"/>
      <c r="G161" s="87" t="s">
        <v>55</v>
      </c>
    </row>
    <row r="162" spans="1:7" x14ac:dyDescent="0.25">
      <c r="A162" s="89" t="s">
        <v>437</v>
      </c>
      <c r="B162" s="89"/>
      <c r="C162" s="89" t="s">
        <v>115</v>
      </c>
      <c r="D162" s="89"/>
      <c r="E162" s="89" t="s">
        <v>438</v>
      </c>
      <c r="F162" s="89" t="s">
        <v>117</v>
      </c>
      <c r="G162" s="89" t="s">
        <v>118</v>
      </c>
    </row>
    <row r="163" spans="1:7" x14ac:dyDescent="0.25">
      <c r="A163" s="91" t="s">
        <v>439</v>
      </c>
      <c r="B163" s="91"/>
      <c r="C163" s="91" t="s">
        <v>125</v>
      </c>
      <c r="D163" s="91" t="s">
        <v>440</v>
      </c>
      <c r="E163" s="91" t="s">
        <v>127</v>
      </c>
      <c r="F163" s="91"/>
      <c r="G163" s="91" t="s">
        <v>55</v>
      </c>
    </row>
    <row r="164" spans="1:7" x14ac:dyDescent="0.25">
      <c r="A164" s="94" t="s">
        <v>441</v>
      </c>
      <c r="B164" s="94"/>
      <c r="C164" s="94" t="s">
        <v>115</v>
      </c>
      <c r="D164" s="94"/>
      <c r="E164" s="94" t="s">
        <v>438</v>
      </c>
      <c r="F164" s="94" t="s">
        <v>117</v>
      </c>
      <c r="G164" s="94" t="s">
        <v>55</v>
      </c>
    </row>
    <row r="165" spans="1:7" x14ac:dyDescent="0.25">
      <c r="A165" s="95" t="s">
        <v>442</v>
      </c>
      <c r="B165" s="95"/>
      <c r="C165" s="95" t="s">
        <v>125</v>
      </c>
      <c r="D165" s="95" t="s">
        <v>443</v>
      </c>
      <c r="E165" s="95" t="s">
        <v>127</v>
      </c>
      <c r="F165" s="95"/>
      <c r="G165" s="95" t="s">
        <v>55</v>
      </c>
    </row>
    <row r="166" spans="1:7" x14ac:dyDescent="0.25">
      <c r="A166" s="95" t="s">
        <v>444</v>
      </c>
      <c r="B166" s="95"/>
      <c r="C166" s="95" t="s">
        <v>125</v>
      </c>
      <c r="D166" s="95" t="s">
        <v>445</v>
      </c>
      <c r="E166" s="95" t="s">
        <v>127</v>
      </c>
      <c r="F166" s="95"/>
      <c r="G166" s="95" t="s">
        <v>55</v>
      </c>
    </row>
    <row r="167" spans="1:7" x14ac:dyDescent="0.25">
      <c r="A167" s="95" t="s">
        <v>446</v>
      </c>
      <c r="B167" s="95"/>
      <c r="C167" s="95" t="s">
        <v>125</v>
      </c>
      <c r="D167" s="95" t="s">
        <v>447</v>
      </c>
      <c r="E167" s="95" t="s">
        <v>127</v>
      </c>
      <c r="F167" s="95"/>
      <c r="G167" s="95" t="s">
        <v>55</v>
      </c>
    </row>
    <row r="168" spans="1:7" x14ac:dyDescent="0.25">
      <c r="A168" s="95" t="s">
        <v>448</v>
      </c>
      <c r="B168" s="95"/>
      <c r="C168" s="95" t="s">
        <v>125</v>
      </c>
      <c r="D168" s="95" t="s">
        <v>449</v>
      </c>
      <c r="E168" s="95" t="s">
        <v>127</v>
      </c>
      <c r="F168" s="95"/>
      <c r="G168" s="95" t="s">
        <v>55</v>
      </c>
    </row>
    <row r="169" spans="1:7" x14ac:dyDescent="0.25">
      <c r="A169" s="95" t="s">
        <v>450</v>
      </c>
      <c r="B169" s="95"/>
      <c r="C169" s="95" t="s">
        <v>125</v>
      </c>
      <c r="D169" s="95" t="s">
        <v>451</v>
      </c>
      <c r="E169" s="95" t="s">
        <v>127</v>
      </c>
      <c r="F169" s="95"/>
      <c r="G169" s="95" t="s">
        <v>55</v>
      </c>
    </row>
    <row r="170" spans="1:7" x14ac:dyDescent="0.25">
      <c r="A170" s="95" t="s">
        <v>452</v>
      </c>
      <c r="B170" s="95"/>
      <c r="C170" s="95" t="s">
        <v>125</v>
      </c>
      <c r="D170" s="95" t="s">
        <v>453</v>
      </c>
      <c r="E170" s="95" t="s">
        <v>127</v>
      </c>
      <c r="F170" s="95"/>
      <c r="G170" s="95" t="s">
        <v>55</v>
      </c>
    </row>
    <row r="171" spans="1:7" x14ac:dyDescent="0.25">
      <c r="A171" s="95" t="s">
        <v>454</v>
      </c>
      <c r="B171" s="95"/>
      <c r="C171" s="95" t="s">
        <v>125</v>
      </c>
      <c r="D171" s="95" t="s">
        <v>455</v>
      </c>
      <c r="E171" s="95" t="s">
        <v>127</v>
      </c>
      <c r="F171" s="95"/>
      <c r="G171" s="95" t="s">
        <v>55</v>
      </c>
    </row>
    <row r="172" spans="1:7" x14ac:dyDescent="0.25">
      <c r="A172" s="95" t="s">
        <v>456</v>
      </c>
      <c r="B172" s="95"/>
      <c r="C172" s="95" t="s">
        <v>125</v>
      </c>
      <c r="D172" s="95" t="s">
        <v>457</v>
      </c>
      <c r="E172" s="95" t="s">
        <v>127</v>
      </c>
      <c r="F172" s="95"/>
      <c r="G172" s="95" t="s">
        <v>55</v>
      </c>
    </row>
    <row r="173" spans="1:7" x14ac:dyDescent="0.25">
      <c r="A173" s="95" t="s">
        <v>458</v>
      </c>
      <c r="B173" s="95"/>
      <c r="C173" s="95" t="s">
        <v>125</v>
      </c>
      <c r="D173" s="95" t="s">
        <v>459</v>
      </c>
      <c r="E173" s="95" t="s">
        <v>127</v>
      </c>
      <c r="F173" s="95"/>
      <c r="G173" s="95" t="s">
        <v>55</v>
      </c>
    </row>
    <row r="174" spans="1:7" x14ac:dyDescent="0.25">
      <c r="A174" s="95" t="s">
        <v>460</v>
      </c>
      <c r="B174" s="95"/>
      <c r="C174" s="95" t="s">
        <v>125</v>
      </c>
      <c r="D174" s="95" t="s">
        <v>461</v>
      </c>
      <c r="E174" s="95" t="s">
        <v>127</v>
      </c>
      <c r="F174" s="95"/>
      <c r="G174" s="95" t="s">
        <v>55</v>
      </c>
    </row>
    <row r="175" spans="1:7" x14ac:dyDescent="0.25">
      <c r="A175" s="95" t="s">
        <v>462</v>
      </c>
      <c r="B175" s="95"/>
      <c r="C175" s="95" t="s">
        <v>125</v>
      </c>
      <c r="D175" s="95" t="s">
        <v>463</v>
      </c>
      <c r="E175" s="95" t="s">
        <v>127</v>
      </c>
      <c r="F175" s="95"/>
      <c r="G175" s="95" t="s">
        <v>55</v>
      </c>
    </row>
    <row r="176" spans="1:7" x14ac:dyDescent="0.25">
      <c r="A176" s="95" t="s">
        <v>464</v>
      </c>
      <c r="B176" s="95"/>
      <c r="C176" s="95" t="s">
        <v>125</v>
      </c>
      <c r="D176" s="95" t="s">
        <v>465</v>
      </c>
      <c r="E176" s="95" t="s">
        <v>127</v>
      </c>
      <c r="F176" s="95"/>
      <c r="G176" s="95" t="s">
        <v>55</v>
      </c>
    </row>
    <row r="177" spans="1:7" x14ac:dyDescent="0.25">
      <c r="A177" s="95" t="s">
        <v>466</v>
      </c>
      <c r="B177" s="95"/>
      <c r="C177" s="95" t="s">
        <v>125</v>
      </c>
      <c r="D177" s="95" t="s">
        <v>467</v>
      </c>
      <c r="E177" s="95" t="s">
        <v>127</v>
      </c>
      <c r="F177" s="95"/>
      <c r="G177" s="95" t="s">
        <v>55</v>
      </c>
    </row>
    <row r="178" spans="1:7" x14ac:dyDescent="0.25">
      <c r="A178" s="95" t="s">
        <v>468</v>
      </c>
      <c r="B178" s="95"/>
      <c r="C178" s="95" t="s">
        <v>125</v>
      </c>
      <c r="D178" s="95" t="s">
        <v>469</v>
      </c>
      <c r="E178" s="95" t="s">
        <v>127</v>
      </c>
      <c r="F178" s="95"/>
      <c r="G178" s="95" t="s">
        <v>55</v>
      </c>
    </row>
    <row r="179" spans="1:7" x14ac:dyDescent="0.25">
      <c r="A179" s="95" t="s">
        <v>470</v>
      </c>
      <c r="B179" s="95"/>
      <c r="C179" s="95" t="s">
        <v>125</v>
      </c>
      <c r="D179" s="95" t="s">
        <v>471</v>
      </c>
      <c r="E179" s="95" t="s">
        <v>127</v>
      </c>
      <c r="F179" s="95"/>
      <c r="G179" s="95" t="s">
        <v>55</v>
      </c>
    </row>
    <row r="180" spans="1:7" x14ac:dyDescent="0.25">
      <c r="A180" s="95" t="s">
        <v>472</v>
      </c>
      <c r="B180" s="95"/>
      <c r="C180" s="95" t="s">
        <v>125</v>
      </c>
      <c r="D180" s="95" t="s">
        <v>473</v>
      </c>
      <c r="E180" s="95" t="s">
        <v>127</v>
      </c>
      <c r="F180" s="95"/>
      <c r="G180" s="95" t="s">
        <v>55</v>
      </c>
    </row>
    <row r="181" spans="1:7" x14ac:dyDescent="0.25">
      <c r="A181" s="95" t="s">
        <v>474</v>
      </c>
      <c r="B181" s="95"/>
      <c r="C181" s="95" t="s">
        <v>125</v>
      </c>
      <c r="D181" s="95" t="s">
        <v>475</v>
      </c>
      <c r="E181" s="95" t="s">
        <v>127</v>
      </c>
      <c r="F181" s="95"/>
      <c r="G181" s="95" t="s">
        <v>55</v>
      </c>
    </row>
    <row r="182" spans="1:7" x14ac:dyDescent="0.25">
      <c r="A182" s="95" t="s">
        <v>476</v>
      </c>
      <c r="B182" s="95"/>
      <c r="C182" s="95" t="s">
        <v>125</v>
      </c>
      <c r="D182" s="95" t="s">
        <v>477</v>
      </c>
      <c r="E182" s="95" t="s">
        <v>127</v>
      </c>
      <c r="F182" s="95"/>
      <c r="G182" s="95" t="s">
        <v>55</v>
      </c>
    </row>
    <row r="183" spans="1:7" x14ac:dyDescent="0.25">
      <c r="A183" s="95" t="s">
        <v>478</v>
      </c>
      <c r="B183" s="95"/>
      <c r="C183" s="95" t="s">
        <v>125</v>
      </c>
      <c r="D183" s="95" t="s">
        <v>479</v>
      </c>
      <c r="E183" s="95" t="s">
        <v>127</v>
      </c>
      <c r="F183" s="95"/>
      <c r="G183" s="95" t="s">
        <v>55</v>
      </c>
    </row>
    <row r="184" spans="1:7" x14ac:dyDescent="0.25">
      <c r="A184" s="95" t="s">
        <v>480</v>
      </c>
      <c r="B184" s="95"/>
      <c r="C184" s="95" t="s">
        <v>125</v>
      </c>
      <c r="D184" s="95" t="s">
        <v>481</v>
      </c>
      <c r="E184" s="95" t="s">
        <v>127</v>
      </c>
      <c r="F184" s="95"/>
      <c r="G184" s="95" t="s">
        <v>55</v>
      </c>
    </row>
    <row r="185" spans="1:7" x14ac:dyDescent="0.25">
      <c r="A185" s="95" t="s">
        <v>482</v>
      </c>
      <c r="B185" s="95"/>
      <c r="C185" s="95" t="s">
        <v>125</v>
      </c>
      <c r="D185" s="95" t="s">
        <v>483</v>
      </c>
      <c r="E185" s="95" t="s">
        <v>127</v>
      </c>
      <c r="F185" s="95"/>
      <c r="G185" s="95" t="s">
        <v>55</v>
      </c>
    </row>
    <row r="186" spans="1:7" x14ac:dyDescent="0.25">
      <c r="A186" s="95" t="s">
        <v>484</v>
      </c>
      <c r="B186" s="95"/>
      <c r="C186" s="95" t="s">
        <v>125</v>
      </c>
      <c r="D186" s="95" t="s">
        <v>485</v>
      </c>
      <c r="E186" s="95" t="s">
        <v>127</v>
      </c>
      <c r="F186" s="95"/>
      <c r="G186" s="95" t="s">
        <v>55</v>
      </c>
    </row>
    <row r="187" spans="1:7" x14ac:dyDescent="0.25">
      <c r="A187" s="95" t="s">
        <v>486</v>
      </c>
      <c r="B187" s="95"/>
      <c r="C187" s="95" t="s">
        <v>125</v>
      </c>
      <c r="D187" s="95" t="s">
        <v>487</v>
      </c>
      <c r="E187" s="95" t="s">
        <v>127</v>
      </c>
      <c r="F187" s="95"/>
      <c r="G187" s="95" t="s">
        <v>55</v>
      </c>
    </row>
    <row r="188" spans="1:7" x14ac:dyDescent="0.25">
      <c r="A188" s="96" t="s">
        <v>488</v>
      </c>
      <c r="B188" s="96"/>
      <c r="C188" s="96" t="s">
        <v>125</v>
      </c>
      <c r="D188" s="96" t="s">
        <v>489</v>
      </c>
      <c r="E188" s="96" t="s">
        <v>127</v>
      </c>
      <c r="F188" s="96"/>
      <c r="G188" s="96" t="s">
        <v>55</v>
      </c>
    </row>
    <row r="189" spans="1:7" x14ac:dyDescent="0.25">
      <c r="A189" s="96" t="s">
        <v>490</v>
      </c>
      <c r="B189" s="96"/>
      <c r="C189" s="96" t="s">
        <v>125</v>
      </c>
      <c r="D189" s="96" t="s">
        <v>491</v>
      </c>
      <c r="E189" s="96" t="s">
        <v>127</v>
      </c>
      <c r="F189" s="96"/>
      <c r="G189" s="96" t="s">
        <v>55</v>
      </c>
    </row>
    <row r="190" spans="1:7" x14ac:dyDescent="0.25">
      <c r="A190" s="96" t="s">
        <v>492</v>
      </c>
      <c r="B190" s="96"/>
      <c r="C190" s="96" t="s">
        <v>125</v>
      </c>
      <c r="D190" s="96" t="s">
        <v>493</v>
      </c>
      <c r="E190" s="96" t="s">
        <v>127</v>
      </c>
      <c r="F190" s="96"/>
      <c r="G190" s="96" t="s">
        <v>55</v>
      </c>
    </row>
    <row r="191" spans="1:7" x14ac:dyDescent="0.25">
      <c r="A191" s="96" t="s">
        <v>494</v>
      </c>
      <c r="B191" s="96"/>
      <c r="C191" s="96" t="s">
        <v>125</v>
      </c>
      <c r="D191" s="96" t="s">
        <v>495</v>
      </c>
      <c r="E191" s="96" t="s">
        <v>127</v>
      </c>
      <c r="F191" s="96"/>
      <c r="G191" s="96" t="s">
        <v>55</v>
      </c>
    </row>
    <row r="192" spans="1:7" x14ac:dyDescent="0.25">
      <c r="A192" s="97" t="s">
        <v>496</v>
      </c>
      <c r="B192" s="97"/>
      <c r="C192" s="97" t="s">
        <v>125</v>
      </c>
      <c r="D192" s="97" t="s">
        <v>497</v>
      </c>
      <c r="E192" s="97" t="s">
        <v>127</v>
      </c>
      <c r="F192" s="97"/>
      <c r="G192" s="97" t="s">
        <v>55</v>
      </c>
    </row>
    <row r="193" spans="1:7" x14ac:dyDescent="0.25">
      <c r="A193" s="97" t="s">
        <v>498</v>
      </c>
      <c r="B193" s="97"/>
      <c r="C193" s="97" t="s">
        <v>125</v>
      </c>
      <c r="D193" s="97" t="s">
        <v>499</v>
      </c>
      <c r="E193" s="97" t="s">
        <v>127</v>
      </c>
      <c r="F193" s="97"/>
      <c r="G193" s="97" t="s">
        <v>55</v>
      </c>
    </row>
    <row r="194" spans="1:7" x14ac:dyDescent="0.25">
      <c r="A194" s="98" t="s">
        <v>500</v>
      </c>
      <c r="B194" s="98"/>
      <c r="C194" s="98" t="s">
        <v>125</v>
      </c>
      <c r="D194" s="98" t="s">
        <v>501</v>
      </c>
      <c r="E194" s="98" t="s">
        <v>127</v>
      </c>
      <c r="F194" s="98"/>
      <c r="G194" s="98" t="s">
        <v>55</v>
      </c>
    </row>
    <row r="195" spans="1:7" x14ac:dyDescent="0.25">
      <c r="A195" s="99" t="s">
        <v>502</v>
      </c>
      <c r="B195" s="99"/>
      <c r="C195" s="99" t="s">
        <v>125</v>
      </c>
      <c r="D195" s="99" t="s">
        <v>503</v>
      </c>
      <c r="E195" s="99" t="s">
        <v>127</v>
      </c>
      <c r="F195" s="99"/>
      <c r="G195" s="99" t="s">
        <v>55</v>
      </c>
    </row>
    <row r="196" spans="1:7" x14ac:dyDescent="0.25">
      <c r="A196" s="100" t="s">
        <v>504</v>
      </c>
      <c r="B196" s="100"/>
      <c r="C196" s="100" t="s">
        <v>115</v>
      </c>
      <c r="D196" s="100"/>
      <c r="E196" s="100" t="s">
        <v>438</v>
      </c>
      <c r="F196" s="100" t="s">
        <v>117</v>
      </c>
      <c r="G196" s="100" t="s">
        <v>55</v>
      </c>
    </row>
    <row r="197" spans="1:7" x14ac:dyDescent="0.25">
      <c r="A197" s="101" t="s">
        <v>505</v>
      </c>
      <c r="B197" s="101"/>
      <c r="C197" s="101" t="s">
        <v>115</v>
      </c>
      <c r="D197" s="101"/>
      <c r="E197" s="101" t="s">
        <v>180</v>
      </c>
      <c r="F197" s="101" t="s">
        <v>172</v>
      </c>
      <c r="G197" s="101" t="s">
        <v>55</v>
      </c>
    </row>
    <row r="198" spans="1:7" x14ac:dyDescent="0.25">
      <c r="A198" s="102" t="s">
        <v>506</v>
      </c>
      <c r="B198" s="102"/>
      <c r="C198" s="102" t="s">
        <v>125</v>
      </c>
      <c r="D198" s="102" t="s">
        <v>507</v>
      </c>
      <c r="E198" s="102" t="s">
        <v>127</v>
      </c>
      <c r="F198" s="102"/>
      <c r="G198" s="102" t="s">
        <v>55</v>
      </c>
    </row>
    <row r="199" spans="1:7" x14ac:dyDescent="0.25">
      <c r="A199" s="102" t="s">
        <v>508</v>
      </c>
      <c r="B199" s="102"/>
      <c r="C199" s="102" t="s">
        <v>125</v>
      </c>
      <c r="D199" s="102" t="s">
        <v>509</v>
      </c>
      <c r="E199" s="102" t="s">
        <v>127</v>
      </c>
      <c r="F199" s="102"/>
      <c r="G199" s="102" t="s">
        <v>55</v>
      </c>
    </row>
    <row r="200" spans="1:7" x14ac:dyDescent="0.25">
      <c r="A200" s="102" t="s">
        <v>510</v>
      </c>
      <c r="B200" s="102"/>
      <c r="C200" s="102" t="s">
        <v>125</v>
      </c>
      <c r="D200" s="102" t="s">
        <v>511</v>
      </c>
      <c r="E200" s="102" t="s">
        <v>127</v>
      </c>
      <c r="F200" s="102"/>
      <c r="G200" s="102" t="s">
        <v>55</v>
      </c>
    </row>
    <row r="201" spans="1:7" x14ac:dyDescent="0.25">
      <c r="A201" s="102" t="s">
        <v>512</v>
      </c>
      <c r="B201" s="102"/>
      <c r="C201" s="102" t="s">
        <v>125</v>
      </c>
      <c r="D201" s="102" t="s">
        <v>513</v>
      </c>
      <c r="E201" s="102" t="s">
        <v>127</v>
      </c>
      <c r="F201" s="102"/>
      <c r="G201" s="102" t="s">
        <v>55</v>
      </c>
    </row>
    <row r="202" spans="1:7" x14ac:dyDescent="0.25">
      <c r="A202" s="102" t="s">
        <v>514</v>
      </c>
      <c r="B202" s="102"/>
      <c r="C202" s="102" t="s">
        <v>125</v>
      </c>
      <c r="D202" s="102" t="s">
        <v>515</v>
      </c>
      <c r="E202" s="102" t="s">
        <v>127</v>
      </c>
      <c r="F202" s="102"/>
      <c r="G202" s="102" t="s">
        <v>55</v>
      </c>
    </row>
    <row r="203" spans="1:7" x14ac:dyDescent="0.25">
      <c r="A203" s="102" t="s">
        <v>516</v>
      </c>
      <c r="B203" s="102"/>
      <c r="C203" s="102" t="s">
        <v>125</v>
      </c>
      <c r="D203" s="102" t="s">
        <v>517</v>
      </c>
      <c r="E203" s="102" t="s">
        <v>127</v>
      </c>
      <c r="F203" s="102"/>
      <c r="G203" s="102" t="s">
        <v>55</v>
      </c>
    </row>
    <row r="204" spans="1:7" x14ac:dyDescent="0.25">
      <c r="A204" s="102" t="s">
        <v>518</v>
      </c>
      <c r="B204" s="102"/>
      <c r="C204" s="102" t="s">
        <v>125</v>
      </c>
      <c r="D204" s="102" t="s">
        <v>519</v>
      </c>
      <c r="E204" s="102" t="s">
        <v>127</v>
      </c>
      <c r="F204" s="102"/>
      <c r="G204" s="102" t="s">
        <v>55</v>
      </c>
    </row>
    <row r="205" spans="1:7" x14ac:dyDescent="0.25">
      <c r="A205" s="102" t="s">
        <v>520</v>
      </c>
      <c r="B205" s="102"/>
      <c r="C205" s="102" t="s">
        <v>125</v>
      </c>
      <c r="D205" s="102" t="s">
        <v>521</v>
      </c>
      <c r="E205" s="102" t="s">
        <v>127</v>
      </c>
      <c r="F205" s="102"/>
      <c r="G205" s="102" t="s">
        <v>55</v>
      </c>
    </row>
    <row r="206" spans="1:7" x14ac:dyDescent="0.25">
      <c r="A206" s="102" t="s">
        <v>522</v>
      </c>
      <c r="B206" s="102"/>
      <c r="C206" s="102" t="s">
        <v>125</v>
      </c>
      <c r="D206" s="102" t="s">
        <v>523</v>
      </c>
      <c r="E206" s="102" t="s">
        <v>127</v>
      </c>
      <c r="F206" s="102"/>
      <c r="G206" s="102" t="s">
        <v>55</v>
      </c>
    </row>
    <row r="207" spans="1:7" x14ac:dyDescent="0.25">
      <c r="A207" s="102" t="s">
        <v>524</v>
      </c>
      <c r="B207" s="102"/>
      <c r="C207" s="102" t="s">
        <v>125</v>
      </c>
      <c r="D207" s="102" t="s">
        <v>525</v>
      </c>
      <c r="E207" s="102" t="s">
        <v>127</v>
      </c>
      <c r="F207" s="102"/>
      <c r="G207" s="102" t="s">
        <v>55</v>
      </c>
    </row>
    <row r="208" spans="1:7" x14ac:dyDescent="0.25">
      <c r="A208" s="103" t="s">
        <v>526</v>
      </c>
      <c r="B208" s="103"/>
      <c r="C208" s="103" t="s">
        <v>125</v>
      </c>
      <c r="D208" s="103" t="s">
        <v>527</v>
      </c>
      <c r="E208" s="103" t="s">
        <v>127</v>
      </c>
      <c r="F208" s="103"/>
      <c r="G208" s="103" t="s">
        <v>55</v>
      </c>
    </row>
    <row r="209" spans="1:7" x14ac:dyDescent="0.25">
      <c r="A209" s="103" t="s">
        <v>528</v>
      </c>
      <c r="B209" s="103"/>
      <c r="C209" s="103" t="s">
        <v>125</v>
      </c>
      <c r="D209" s="103" t="s">
        <v>529</v>
      </c>
      <c r="E209" s="103" t="s">
        <v>127</v>
      </c>
      <c r="F209" s="103"/>
      <c r="G209" s="103" t="s">
        <v>55</v>
      </c>
    </row>
    <row r="210" spans="1:7" x14ac:dyDescent="0.25">
      <c r="A210" s="104" t="s">
        <v>530</v>
      </c>
      <c r="B210" s="104"/>
      <c r="C210" s="104" t="s">
        <v>125</v>
      </c>
      <c r="D210" s="104" t="s">
        <v>531</v>
      </c>
      <c r="E210" s="104" t="s">
        <v>127</v>
      </c>
      <c r="F210" s="104"/>
      <c r="G210" s="104" t="s">
        <v>55</v>
      </c>
    </row>
    <row r="211" spans="1:7" x14ac:dyDescent="0.25">
      <c r="A211" s="105" t="s">
        <v>532</v>
      </c>
      <c r="B211" s="105"/>
      <c r="C211" s="105" t="s">
        <v>125</v>
      </c>
      <c r="D211" s="105" t="s">
        <v>533</v>
      </c>
      <c r="E211" s="105" t="s">
        <v>127</v>
      </c>
      <c r="F211" s="105"/>
      <c r="G211" s="105" t="s">
        <v>55</v>
      </c>
    </row>
    <row r="212" spans="1:7" x14ac:dyDescent="0.25">
      <c r="A212" s="105" t="s">
        <v>534</v>
      </c>
      <c r="B212" s="105"/>
      <c r="C212" s="105" t="s">
        <v>125</v>
      </c>
      <c r="D212" s="105" t="s">
        <v>535</v>
      </c>
      <c r="E212" s="105" t="s">
        <v>127</v>
      </c>
      <c r="F212" s="105"/>
      <c r="G212" s="105" t="s">
        <v>55</v>
      </c>
    </row>
    <row r="213" spans="1:7" x14ac:dyDescent="0.25">
      <c r="A213" s="105" t="s">
        <v>536</v>
      </c>
      <c r="B213" s="105"/>
      <c r="C213" s="105" t="s">
        <v>125</v>
      </c>
      <c r="D213" s="105" t="s">
        <v>537</v>
      </c>
      <c r="E213" s="105" t="s">
        <v>127</v>
      </c>
      <c r="F213" s="105"/>
      <c r="G213" s="105" t="s">
        <v>55</v>
      </c>
    </row>
    <row r="214" spans="1:7" x14ac:dyDescent="0.25">
      <c r="A214" s="106" t="s">
        <v>538</v>
      </c>
      <c r="B214" s="106"/>
      <c r="C214" s="106" t="s">
        <v>125</v>
      </c>
      <c r="D214" s="106" t="s">
        <v>539</v>
      </c>
      <c r="E214" s="106" t="s">
        <v>127</v>
      </c>
      <c r="F214" s="106"/>
      <c r="G214" s="106" t="s">
        <v>55</v>
      </c>
    </row>
    <row r="215" spans="1:7" x14ac:dyDescent="0.25">
      <c r="A215" s="107" t="s">
        <v>540</v>
      </c>
      <c r="B215" s="107"/>
      <c r="C215" s="107" t="s">
        <v>125</v>
      </c>
      <c r="D215" s="107" t="s">
        <v>541</v>
      </c>
      <c r="E215" s="107" t="s">
        <v>127</v>
      </c>
      <c r="F215" s="107"/>
      <c r="G215" s="107" t="s">
        <v>55</v>
      </c>
    </row>
    <row r="216" spans="1:7" x14ac:dyDescent="0.25">
      <c r="A216" s="107" t="s">
        <v>542</v>
      </c>
      <c r="B216" s="107"/>
      <c r="C216" s="107" t="s">
        <v>125</v>
      </c>
      <c r="D216" s="107" t="s">
        <v>543</v>
      </c>
      <c r="E216" s="107" t="s">
        <v>127</v>
      </c>
      <c r="F216" s="107"/>
      <c r="G216" s="107" t="s">
        <v>55</v>
      </c>
    </row>
    <row r="217" spans="1:7" x14ac:dyDescent="0.25">
      <c r="A217" s="107" t="s">
        <v>544</v>
      </c>
      <c r="B217" s="107"/>
      <c r="C217" s="107" t="s">
        <v>125</v>
      </c>
      <c r="D217" s="107" t="s">
        <v>545</v>
      </c>
      <c r="E217" s="107" t="s">
        <v>127</v>
      </c>
      <c r="F217" s="107"/>
      <c r="G217" s="107" t="s">
        <v>55</v>
      </c>
    </row>
    <row r="218" spans="1:7" x14ac:dyDescent="0.25">
      <c r="A218" s="107" t="s">
        <v>546</v>
      </c>
      <c r="B218" s="107"/>
      <c r="C218" s="107" t="s">
        <v>125</v>
      </c>
      <c r="D218" s="107" t="s">
        <v>547</v>
      </c>
      <c r="E218" s="107" t="s">
        <v>127</v>
      </c>
      <c r="F218" s="107"/>
      <c r="G218" s="107" t="s">
        <v>55</v>
      </c>
    </row>
    <row r="219" spans="1:7" x14ac:dyDescent="0.25">
      <c r="A219" s="107" t="s">
        <v>548</v>
      </c>
      <c r="B219" s="107"/>
      <c r="C219" s="107" t="s">
        <v>125</v>
      </c>
      <c r="D219" s="107" t="s">
        <v>549</v>
      </c>
      <c r="E219" s="107" t="s">
        <v>127</v>
      </c>
      <c r="F219" s="107"/>
      <c r="G219" s="107" t="s">
        <v>55</v>
      </c>
    </row>
    <row r="220" spans="1:7" x14ac:dyDescent="0.25">
      <c r="A220" s="107" t="s">
        <v>550</v>
      </c>
      <c r="B220" s="107"/>
      <c r="C220" s="107" t="s">
        <v>125</v>
      </c>
      <c r="D220" s="107" t="s">
        <v>551</v>
      </c>
      <c r="E220" s="107" t="s">
        <v>127</v>
      </c>
      <c r="F220" s="107"/>
      <c r="G220" s="107" t="s">
        <v>55</v>
      </c>
    </row>
    <row r="221" spans="1:7" x14ac:dyDescent="0.25">
      <c r="A221" s="107" t="s">
        <v>552</v>
      </c>
      <c r="B221" s="107"/>
      <c r="C221" s="107" t="s">
        <v>125</v>
      </c>
      <c r="D221" s="107" t="s">
        <v>553</v>
      </c>
      <c r="E221" s="107" t="s">
        <v>127</v>
      </c>
      <c r="F221" s="107"/>
      <c r="G221" s="107" t="s">
        <v>55</v>
      </c>
    </row>
    <row r="222" spans="1:7" x14ac:dyDescent="0.25">
      <c r="A222" s="107" t="s">
        <v>554</v>
      </c>
      <c r="B222" s="107"/>
      <c r="C222" s="107" t="s">
        <v>125</v>
      </c>
      <c r="D222" s="107" t="s">
        <v>555</v>
      </c>
      <c r="E222" s="107" t="s">
        <v>127</v>
      </c>
      <c r="F222" s="107"/>
      <c r="G222" s="107" t="s">
        <v>55</v>
      </c>
    </row>
    <row r="223" spans="1:7" x14ac:dyDescent="0.25">
      <c r="A223" s="107" t="s">
        <v>556</v>
      </c>
      <c r="B223" s="107"/>
      <c r="C223" s="107" t="s">
        <v>125</v>
      </c>
      <c r="D223" s="107" t="s">
        <v>557</v>
      </c>
      <c r="E223" s="107" t="s">
        <v>127</v>
      </c>
      <c r="F223" s="107"/>
      <c r="G223" s="107" t="s">
        <v>55</v>
      </c>
    </row>
    <row r="224" spans="1:7" x14ac:dyDescent="0.25">
      <c r="A224" s="107" t="s">
        <v>558</v>
      </c>
      <c r="B224" s="107"/>
      <c r="C224" s="107" t="s">
        <v>125</v>
      </c>
      <c r="D224" s="107" t="s">
        <v>559</v>
      </c>
      <c r="E224" s="107" t="s">
        <v>127</v>
      </c>
      <c r="F224" s="107"/>
      <c r="G224" s="107" t="s">
        <v>55</v>
      </c>
    </row>
    <row r="225" spans="1:7" x14ac:dyDescent="0.25">
      <c r="A225" s="108" t="s">
        <v>560</v>
      </c>
      <c r="B225" s="108"/>
      <c r="C225" s="108" t="s">
        <v>125</v>
      </c>
      <c r="D225" s="108" t="s">
        <v>561</v>
      </c>
      <c r="E225" s="108" t="s">
        <v>127</v>
      </c>
      <c r="F225" s="108"/>
      <c r="G225" s="108" t="s">
        <v>55</v>
      </c>
    </row>
    <row r="226" spans="1:7" x14ac:dyDescent="0.25">
      <c r="A226" s="109" t="s">
        <v>562</v>
      </c>
      <c r="B226" s="109"/>
      <c r="C226" s="109" t="s">
        <v>125</v>
      </c>
      <c r="D226" s="109" t="s">
        <v>563</v>
      </c>
      <c r="E226" s="109" t="s">
        <v>127</v>
      </c>
      <c r="F226" s="109"/>
      <c r="G226" s="109" t="s">
        <v>55</v>
      </c>
    </row>
    <row r="227" spans="1:7" x14ac:dyDescent="0.25">
      <c r="A227" s="109" t="s">
        <v>564</v>
      </c>
      <c r="B227" s="109"/>
      <c r="C227" s="109" t="s">
        <v>125</v>
      </c>
      <c r="D227" s="109" t="s">
        <v>565</v>
      </c>
      <c r="E227" s="109" t="s">
        <v>127</v>
      </c>
      <c r="F227" s="109"/>
      <c r="G227" s="109" t="s">
        <v>55</v>
      </c>
    </row>
    <row r="228" spans="1:7" x14ac:dyDescent="0.25">
      <c r="A228" s="109" t="s">
        <v>566</v>
      </c>
      <c r="B228" s="109"/>
      <c r="C228" s="109" t="s">
        <v>125</v>
      </c>
      <c r="D228" s="109" t="s">
        <v>567</v>
      </c>
      <c r="E228" s="109" t="s">
        <v>127</v>
      </c>
      <c r="F228" s="109"/>
      <c r="G228" s="109" t="s">
        <v>55</v>
      </c>
    </row>
    <row r="229" spans="1:7" x14ac:dyDescent="0.25">
      <c r="A229" s="109" t="s">
        <v>568</v>
      </c>
      <c r="B229" s="109"/>
      <c r="C229" s="109" t="s">
        <v>125</v>
      </c>
      <c r="D229" s="109" t="s">
        <v>569</v>
      </c>
      <c r="E229" s="109" t="s">
        <v>127</v>
      </c>
      <c r="F229" s="109"/>
      <c r="G229" s="109" t="s">
        <v>55</v>
      </c>
    </row>
    <row r="230" spans="1:7" x14ac:dyDescent="0.25">
      <c r="A230" s="109" t="s">
        <v>570</v>
      </c>
      <c r="B230" s="109"/>
      <c r="C230" s="109" t="s">
        <v>125</v>
      </c>
      <c r="D230" s="109" t="s">
        <v>571</v>
      </c>
      <c r="E230" s="109" t="s">
        <v>127</v>
      </c>
      <c r="F230" s="109"/>
      <c r="G230" s="109" t="s">
        <v>55</v>
      </c>
    </row>
    <row r="231" spans="1:7" x14ac:dyDescent="0.25">
      <c r="A231" s="109" t="s">
        <v>572</v>
      </c>
      <c r="B231" s="109"/>
      <c r="C231" s="109" t="s">
        <v>125</v>
      </c>
      <c r="D231" s="109" t="s">
        <v>573</v>
      </c>
      <c r="E231" s="109" t="s">
        <v>127</v>
      </c>
      <c r="F231" s="109"/>
      <c r="G231" s="109" t="s">
        <v>55</v>
      </c>
    </row>
    <row r="232" spans="1:7" x14ac:dyDescent="0.25">
      <c r="A232" s="110" t="s">
        <v>574</v>
      </c>
      <c r="B232" s="110"/>
      <c r="C232" s="110" t="s">
        <v>125</v>
      </c>
      <c r="D232" s="110" t="s">
        <v>575</v>
      </c>
      <c r="E232" s="110" t="s">
        <v>127</v>
      </c>
      <c r="F232" s="110"/>
      <c r="G232" s="110" t="s">
        <v>55</v>
      </c>
    </row>
    <row r="233" spans="1:7" x14ac:dyDescent="0.25">
      <c r="A233" s="110" t="s">
        <v>576</v>
      </c>
      <c r="B233" s="110"/>
      <c r="C233" s="110" t="s">
        <v>125</v>
      </c>
      <c r="D233" s="110" t="s">
        <v>577</v>
      </c>
      <c r="E233" s="110" t="s">
        <v>127</v>
      </c>
      <c r="F233" s="110"/>
      <c r="G233" s="110" t="s">
        <v>55</v>
      </c>
    </row>
    <row r="234" spans="1:7" x14ac:dyDescent="0.25">
      <c r="A234" s="111" t="s">
        <v>578</v>
      </c>
      <c r="B234" s="111"/>
      <c r="C234" s="111" t="s">
        <v>125</v>
      </c>
      <c r="D234" s="111" t="s">
        <v>579</v>
      </c>
      <c r="E234" s="111" t="s">
        <v>127</v>
      </c>
      <c r="F234" s="111"/>
      <c r="G234" s="111" t="s">
        <v>55</v>
      </c>
    </row>
    <row r="235" spans="1:7" x14ac:dyDescent="0.25">
      <c r="A235" s="111" t="s">
        <v>580</v>
      </c>
      <c r="B235" s="111"/>
      <c r="C235" s="111" t="s">
        <v>125</v>
      </c>
      <c r="D235" s="111" t="s">
        <v>581</v>
      </c>
      <c r="E235" s="111" t="s">
        <v>127</v>
      </c>
      <c r="F235" s="111"/>
      <c r="G235" s="111" t="s">
        <v>55</v>
      </c>
    </row>
    <row r="236" spans="1:7" x14ac:dyDescent="0.25">
      <c r="A236" s="111" t="s">
        <v>582</v>
      </c>
      <c r="B236" s="111"/>
      <c r="C236" s="111" t="s">
        <v>125</v>
      </c>
      <c r="D236" s="111" t="s">
        <v>583</v>
      </c>
      <c r="E236" s="111" t="s">
        <v>127</v>
      </c>
      <c r="F236" s="111"/>
      <c r="G236" s="111" t="s">
        <v>55</v>
      </c>
    </row>
    <row r="237" spans="1:7" x14ac:dyDescent="0.25">
      <c r="A237" s="112" t="s">
        <v>584</v>
      </c>
      <c r="B237" s="112"/>
      <c r="C237" s="112" t="s">
        <v>125</v>
      </c>
      <c r="D237" s="112" t="s">
        <v>585</v>
      </c>
      <c r="E237" s="112" t="s">
        <v>127</v>
      </c>
      <c r="F237" s="112"/>
      <c r="G237" s="112" t="s">
        <v>55</v>
      </c>
    </row>
    <row r="238" spans="1:7" x14ac:dyDescent="0.25">
      <c r="A238" s="112" t="s">
        <v>586</v>
      </c>
      <c r="B238" s="112"/>
      <c r="C238" s="112" t="s">
        <v>125</v>
      </c>
      <c r="D238" s="112" t="s">
        <v>587</v>
      </c>
      <c r="E238" s="112" t="s">
        <v>127</v>
      </c>
      <c r="F238" s="112"/>
      <c r="G238" s="112" t="s">
        <v>55</v>
      </c>
    </row>
    <row r="239" spans="1:7" x14ac:dyDescent="0.25">
      <c r="A239" s="112" t="s">
        <v>588</v>
      </c>
      <c r="B239" s="112"/>
      <c r="C239" s="112" t="s">
        <v>125</v>
      </c>
      <c r="D239" s="112" t="s">
        <v>589</v>
      </c>
      <c r="E239" s="112" t="s">
        <v>127</v>
      </c>
      <c r="F239" s="112"/>
      <c r="G239" s="112" t="s">
        <v>55</v>
      </c>
    </row>
    <row r="240" spans="1:7" x14ac:dyDescent="0.25">
      <c r="A240" s="112" t="s">
        <v>590</v>
      </c>
      <c r="B240" s="112"/>
      <c r="C240" s="112" t="s">
        <v>125</v>
      </c>
      <c r="D240" s="112" t="s">
        <v>591</v>
      </c>
      <c r="E240" s="112" t="s">
        <v>127</v>
      </c>
      <c r="F240" s="112"/>
      <c r="G240" s="112" t="s">
        <v>55</v>
      </c>
    </row>
    <row r="241" spans="1:7" x14ac:dyDescent="0.25">
      <c r="A241" s="112" t="s">
        <v>592</v>
      </c>
      <c r="B241" s="112"/>
      <c r="C241" s="112" t="s">
        <v>125</v>
      </c>
      <c r="D241" s="112" t="s">
        <v>593</v>
      </c>
      <c r="E241" s="112" t="s">
        <v>127</v>
      </c>
      <c r="F241" s="112"/>
      <c r="G241" s="112" t="s">
        <v>55</v>
      </c>
    </row>
    <row r="242" spans="1:7" x14ac:dyDescent="0.25">
      <c r="A242" s="112" t="s">
        <v>594</v>
      </c>
      <c r="B242" s="112"/>
      <c r="C242" s="112" t="s">
        <v>125</v>
      </c>
      <c r="D242" s="112" t="s">
        <v>595</v>
      </c>
      <c r="E242" s="112" t="s">
        <v>127</v>
      </c>
      <c r="F242" s="112"/>
      <c r="G242" s="112" t="s">
        <v>55</v>
      </c>
    </row>
    <row r="243" spans="1:7" x14ac:dyDescent="0.25">
      <c r="A243" s="112" t="s">
        <v>596</v>
      </c>
      <c r="B243" s="112"/>
      <c r="C243" s="112" t="s">
        <v>125</v>
      </c>
      <c r="D243" s="112" t="s">
        <v>597</v>
      </c>
      <c r="E243" s="112" t="s">
        <v>127</v>
      </c>
      <c r="F243" s="112"/>
      <c r="G243" s="112" t="s">
        <v>55</v>
      </c>
    </row>
    <row r="244" spans="1:7" x14ac:dyDescent="0.25">
      <c r="A244" s="112" t="s">
        <v>598</v>
      </c>
      <c r="B244" s="112"/>
      <c r="C244" s="112" t="s">
        <v>125</v>
      </c>
      <c r="D244" s="112" t="s">
        <v>599</v>
      </c>
      <c r="E244" s="112" t="s">
        <v>127</v>
      </c>
      <c r="F244" s="112"/>
      <c r="G244" s="112" t="s">
        <v>55</v>
      </c>
    </row>
    <row r="245" spans="1:7" x14ac:dyDescent="0.25">
      <c r="A245" s="112" t="s">
        <v>600</v>
      </c>
      <c r="B245" s="112"/>
      <c r="C245" s="112" t="s">
        <v>125</v>
      </c>
      <c r="D245" s="112" t="s">
        <v>601</v>
      </c>
      <c r="E245" s="112" t="s">
        <v>127</v>
      </c>
      <c r="F245" s="112"/>
      <c r="G245" s="112" t="s">
        <v>55</v>
      </c>
    </row>
    <row r="246" spans="1:7" x14ac:dyDescent="0.25">
      <c r="A246" s="112" t="s">
        <v>602</v>
      </c>
      <c r="B246" s="112"/>
      <c r="C246" s="112" t="s">
        <v>125</v>
      </c>
      <c r="D246" s="112" t="s">
        <v>603</v>
      </c>
      <c r="E246" s="112" t="s">
        <v>127</v>
      </c>
      <c r="F246" s="112"/>
      <c r="G246" s="112" t="s">
        <v>55</v>
      </c>
    </row>
    <row r="247" spans="1:7" x14ac:dyDescent="0.25">
      <c r="A247" s="112" t="s">
        <v>604</v>
      </c>
      <c r="B247" s="112"/>
      <c r="C247" s="112" t="s">
        <v>125</v>
      </c>
      <c r="D247" s="112" t="s">
        <v>605</v>
      </c>
      <c r="E247" s="112" t="s">
        <v>127</v>
      </c>
      <c r="F247" s="112"/>
      <c r="G247" s="112" t="s">
        <v>55</v>
      </c>
    </row>
    <row r="248" spans="1:7" x14ac:dyDescent="0.25">
      <c r="A248" s="112" t="s">
        <v>606</v>
      </c>
      <c r="B248" s="112"/>
      <c r="C248" s="112" t="s">
        <v>125</v>
      </c>
      <c r="D248" s="112" t="s">
        <v>607</v>
      </c>
      <c r="E248" s="112" t="s">
        <v>127</v>
      </c>
      <c r="F248" s="112"/>
      <c r="G248" s="112" t="s">
        <v>55</v>
      </c>
    </row>
    <row r="249" spans="1:7" x14ac:dyDescent="0.25">
      <c r="A249" s="112" t="s">
        <v>608</v>
      </c>
      <c r="B249" s="112"/>
      <c r="C249" s="112" t="s">
        <v>125</v>
      </c>
      <c r="D249" s="112" t="s">
        <v>609</v>
      </c>
      <c r="E249" s="112" t="s">
        <v>127</v>
      </c>
      <c r="F249" s="112"/>
      <c r="G249" s="112" t="s">
        <v>55</v>
      </c>
    </row>
    <row r="250" spans="1:7" x14ac:dyDescent="0.25">
      <c r="A250" s="112" t="s">
        <v>610</v>
      </c>
      <c r="B250" s="112"/>
      <c r="C250" s="112" t="s">
        <v>125</v>
      </c>
      <c r="D250" s="112" t="s">
        <v>611</v>
      </c>
      <c r="E250" s="112" t="s">
        <v>127</v>
      </c>
      <c r="F250" s="112"/>
      <c r="G250" s="112" t="s">
        <v>55</v>
      </c>
    </row>
    <row r="251" spans="1:7" x14ac:dyDescent="0.25">
      <c r="A251" s="112" t="s">
        <v>612</v>
      </c>
      <c r="B251" s="112"/>
      <c r="C251" s="112" t="s">
        <v>125</v>
      </c>
      <c r="D251" s="112" t="s">
        <v>613</v>
      </c>
      <c r="E251" s="112" t="s">
        <v>127</v>
      </c>
      <c r="F251" s="112"/>
      <c r="G251" s="112" t="s">
        <v>55</v>
      </c>
    </row>
    <row r="252" spans="1:7" x14ac:dyDescent="0.25">
      <c r="A252" s="112" t="s">
        <v>614</v>
      </c>
      <c r="B252" s="112"/>
      <c r="C252" s="112" t="s">
        <v>125</v>
      </c>
      <c r="D252" s="112" t="s">
        <v>615</v>
      </c>
      <c r="E252" s="112" t="s">
        <v>127</v>
      </c>
      <c r="F252" s="112"/>
      <c r="G252" s="112" t="s">
        <v>55</v>
      </c>
    </row>
    <row r="253" spans="1:7" x14ac:dyDescent="0.25">
      <c r="A253" s="112" t="s">
        <v>616</v>
      </c>
      <c r="B253" s="112"/>
      <c r="C253" s="112" t="s">
        <v>125</v>
      </c>
      <c r="D253" s="112" t="s">
        <v>617</v>
      </c>
      <c r="E253" s="112" t="s">
        <v>127</v>
      </c>
      <c r="F253" s="112"/>
      <c r="G253" s="112" t="s">
        <v>55</v>
      </c>
    </row>
    <row r="254" spans="1:7" x14ac:dyDescent="0.25">
      <c r="A254" s="112" t="s">
        <v>618</v>
      </c>
      <c r="B254" s="112"/>
      <c r="C254" s="112" t="s">
        <v>125</v>
      </c>
      <c r="D254" s="112" t="s">
        <v>619</v>
      </c>
      <c r="E254" s="112" t="s">
        <v>127</v>
      </c>
      <c r="F254" s="112"/>
      <c r="G254" s="112" t="s">
        <v>55</v>
      </c>
    </row>
    <row r="255" spans="1:7" x14ac:dyDescent="0.25">
      <c r="A255" s="112" t="s">
        <v>620</v>
      </c>
      <c r="B255" s="112"/>
      <c r="C255" s="112" t="s">
        <v>125</v>
      </c>
      <c r="D255" s="112" t="s">
        <v>621</v>
      </c>
      <c r="E255" s="112" t="s">
        <v>127</v>
      </c>
      <c r="F255" s="112"/>
      <c r="G255" s="112" t="s">
        <v>55</v>
      </c>
    </row>
    <row r="256" spans="1:7" x14ac:dyDescent="0.25">
      <c r="A256" s="113" t="s">
        <v>620</v>
      </c>
      <c r="B256" s="113"/>
      <c r="C256" s="113" t="s">
        <v>115</v>
      </c>
      <c r="D256" s="113" t="s">
        <v>621</v>
      </c>
      <c r="E256" s="113" t="s">
        <v>127</v>
      </c>
      <c r="F256" s="113" t="s">
        <v>289</v>
      </c>
      <c r="G256" s="113" t="s">
        <v>55</v>
      </c>
    </row>
    <row r="257" spans="1:7" x14ac:dyDescent="0.25">
      <c r="A257" s="112" t="s">
        <v>622</v>
      </c>
      <c r="B257" s="112"/>
      <c r="C257" s="112" t="s">
        <v>125</v>
      </c>
      <c r="D257" s="112" t="s">
        <v>623</v>
      </c>
      <c r="E257" s="112" t="s">
        <v>127</v>
      </c>
      <c r="F257" s="112"/>
      <c r="G257" s="112" t="s">
        <v>55</v>
      </c>
    </row>
    <row r="258" spans="1:7" x14ac:dyDescent="0.25">
      <c r="A258" s="112" t="s">
        <v>624</v>
      </c>
      <c r="B258" s="112"/>
      <c r="C258" s="112" t="s">
        <v>125</v>
      </c>
      <c r="D258" s="112" t="s">
        <v>625</v>
      </c>
      <c r="E258" s="112" t="s">
        <v>127</v>
      </c>
      <c r="F258" s="112"/>
      <c r="G258" s="112" t="s">
        <v>55</v>
      </c>
    </row>
    <row r="259" spans="1:7" x14ac:dyDescent="0.25">
      <c r="A259" s="112" t="s">
        <v>626</v>
      </c>
      <c r="B259" s="112"/>
      <c r="C259" s="112" t="s">
        <v>125</v>
      </c>
      <c r="D259" s="112" t="s">
        <v>627</v>
      </c>
      <c r="E259" s="112" t="s">
        <v>127</v>
      </c>
      <c r="F259" s="112"/>
      <c r="G259" s="112" t="s">
        <v>55</v>
      </c>
    </row>
    <row r="260" spans="1:7" x14ac:dyDescent="0.25">
      <c r="A260" s="112" t="s">
        <v>628</v>
      </c>
      <c r="B260" s="112"/>
      <c r="C260" s="112" t="s">
        <v>125</v>
      </c>
      <c r="D260" s="112" t="s">
        <v>629</v>
      </c>
      <c r="E260" s="112" t="s">
        <v>127</v>
      </c>
      <c r="F260" s="112"/>
      <c r="G260" s="112" t="s">
        <v>55</v>
      </c>
    </row>
    <row r="261" spans="1:7" x14ac:dyDescent="0.25">
      <c r="A261" s="114" t="s">
        <v>630</v>
      </c>
      <c r="B261" s="114"/>
      <c r="C261" s="114" t="s">
        <v>125</v>
      </c>
      <c r="D261" s="114" t="s">
        <v>631</v>
      </c>
      <c r="E261" s="114" t="s">
        <v>127</v>
      </c>
      <c r="F261" s="114"/>
      <c r="G261" s="114" t="s">
        <v>55</v>
      </c>
    </row>
    <row r="262" spans="1:7" x14ac:dyDescent="0.25">
      <c r="A262" s="114" t="s">
        <v>632</v>
      </c>
      <c r="B262" s="114"/>
      <c r="C262" s="114" t="s">
        <v>125</v>
      </c>
      <c r="D262" s="114" t="s">
        <v>633</v>
      </c>
      <c r="E262" s="114" t="s">
        <v>127</v>
      </c>
      <c r="F262" s="114"/>
      <c r="G262" s="114" t="s">
        <v>55</v>
      </c>
    </row>
    <row r="263" spans="1:7" x14ac:dyDescent="0.25">
      <c r="A263" s="115" t="s">
        <v>634</v>
      </c>
      <c r="B263" s="115"/>
      <c r="C263" s="115" t="s">
        <v>125</v>
      </c>
      <c r="D263" s="115" t="s">
        <v>635</v>
      </c>
      <c r="E263" s="115" t="s">
        <v>127</v>
      </c>
      <c r="F263" s="115"/>
      <c r="G263" s="115" t="s">
        <v>55</v>
      </c>
    </row>
    <row r="264" spans="1:7" x14ac:dyDescent="0.25">
      <c r="A264" s="115" t="s">
        <v>636</v>
      </c>
      <c r="B264" s="115"/>
      <c r="C264" s="115" t="s">
        <v>125</v>
      </c>
      <c r="D264" s="115" t="s">
        <v>637</v>
      </c>
      <c r="E264" s="115" t="s">
        <v>127</v>
      </c>
      <c r="F264" s="115"/>
      <c r="G264" s="115" t="s">
        <v>55</v>
      </c>
    </row>
    <row r="265" spans="1:7" x14ac:dyDescent="0.25">
      <c r="A265" s="116" t="s">
        <v>638</v>
      </c>
      <c r="B265" s="116"/>
      <c r="C265" s="116" t="s">
        <v>125</v>
      </c>
      <c r="D265" s="116" t="s">
        <v>639</v>
      </c>
      <c r="E265" s="116" t="s">
        <v>127</v>
      </c>
      <c r="F265" s="116"/>
      <c r="G265" s="116" t="s">
        <v>55</v>
      </c>
    </row>
    <row r="266" spans="1:7" x14ac:dyDescent="0.25">
      <c r="A266" s="117" t="s">
        <v>640</v>
      </c>
      <c r="B266" s="117"/>
      <c r="C266" s="117" t="s">
        <v>125</v>
      </c>
      <c r="D266" s="117" t="s">
        <v>641</v>
      </c>
      <c r="E266" s="117" t="s">
        <v>127</v>
      </c>
      <c r="F266" s="117"/>
      <c r="G266" s="117" t="s">
        <v>55</v>
      </c>
    </row>
    <row r="267" spans="1:7" x14ac:dyDescent="0.25">
      <c r="A267" s="117" t="s">
        <v>642</v>
      </c>
      <c r="B267" s="117"/>
      <c r="C267" s="117" t="s">
        <v>125</v>
      </c>
      <c r="D267" s="117" t="s">
        <v>643</v>
      </c>
      <c r="E267" s="117" t="s">
        <v>127</v>
      </c>
      <c r="F267" s="117"/>
      <c r="G267" s="117" t="s">
        <v>55</v>
      </c>
    </row>
    <row r="268" spans="1:7" x14ac:dyDescent="0.25">
      <c r="A268" s="118" t="s">
        <v>644</v>
      </c>
      <c r="B268" s="118"/>
      <c r="C268" s="118" t="s">
        <v>125</v>
      </c>
      <c r="D268" s="118" t="s">
        <v>645</v>
      </c>
      <c r="E268" s="118" t="s">
        <v>127</v>
      </c>
      <c r="F268" s="118"/>
      <c r="G268" s="118" t="s">
        <v>55</v>
      </c>
    </row>
    <row r="269" spans="1:7" x14ac:dyDescent="0.25">
      <c r="A269" s="119" t="s">
        <v>646</v>
      </c>
      <c r="B269" s="119"/>
      <c r="C269" s="119" t="s">
        <v>125</v>
      </c>
      <c r="D269" s="119" t="s">
        <v>647</v>
      </c>
      <c r="E269" s="119" t="s">
        <v>127</v>
      </c>
      <c r="F269" s="119"/>
      <c r="G269" s="119" t="s">
        <v>55</v>
      </c>
    </row>
    <row r="270" spans="1:7" x14ac:dyDescent="0.25">
      <c r="A270" s="119" t="s">
        <v>648</v>
      </c>
      <c r="B270" s="119"/>
      <c r="C270" s="119" t="s">
        <v>125</v>
      </c>
      <c r="D270" s="119" t="s">
        <v>649</v>
      </c>
      <c r="E270" s="119" t="s">
        <v>127</v>
      </c>
      <c r="F270" s="119"/>
      <c r="G270" s="119" t="s">
        <v>55</v>
      </c>
    </row>
    <row r="271" spans="1:7" x14ac:dyDescent="0.25">
      <c r="A271" s="119" t="s">
        <v>650</v>
      </c>
      <c r="B271" s="119"/>
      <c r="C271" s="119" t="s">
        <v>125</v>
      </c>
      <c r="D271" s="119" t="s">
        <v>651</v>
      </c>
      <c r="E271" s="119" t="s">
        <v>127</v>
      </c>
      <c r="F271" s="119"/>
      <c r="G271" s="119" t="s">
        <v>55</v>
      </c>
    </row>
    <row r="272" spans="1:7" x14ac:dyDescent="0.25">
      <c r="A272" s="134" t="s">
        <v>652</v>
      </c>
      <c r="B272" s="134" t="s">
        <v>44</v>
      </c>
      <c r="C272" s="134" t="s">
        <v>115</v>
      </c>
      <c r="D272" s="134"/>
      <c r="E272" s="134" t="s">
        <v>653</v>
      </c>
      <c r="F272" s="134" t="s">
        <v>289</v>
      </c>
      <c r="G272" s="134" t="s">
        <v>118</v>
      </c>
    </row>
    <row r="273" spans="1:7" x14ac:dyDescent="0.25">
      <c r="A273" s="134" t="s">
        <v>654</v>
      </c>
      <c r="B273" s="134" t="s">
        <v>44</v>
      </c>
      <c r="C273" s="134" t="s">
        <v>115</v>
      </c>
      <c r="D273" s="134"/>
      <c r="E273" s="134" t="s">
        <v>653</v>
      </c>
      <c r="F273" s="134" t="s">
        <v>655</v>
      </c>
      <c r="G273" s="134" t="s">
        <v>118</v>
      </c>
    </row>
    <row r="274" spans="1:7" x14ac:dyDescent="0.25">
      <c r="A274" s="134" t="s">
        <v>656</v>
      </c>
      <c r="B274" s="134" t="s">
        <v>44</v>
      </c>
      <c r="C274" s="134" t="s">
        <v>115</v>
      </c>
      <c r="D274" s="134"/>
      <c r="E274" s="134" t="s">
        <v>653</v>
      </c>
      <c r="F274" s="134" t="s">
        <v>655</v>
      </c>
      <c r="G274" s="134" t="s">
        <v>118</v>
      </c>
    </row>
    <row r="275" spans="1:7" x14ac:dyDescent="0.25">
      <c r="A275" s="134" t="s">
        <v>657</v>
      </c>
      <c r="B275" s="134" t="s">
        <v>44</v>
      </c>
      <c r="C275" s="134" t="s">
        <v>115</v>
      </c>
      <c r="D275" s="134"/>
      <c r="E275" s="134" t="s">
        <v>653</v>
      </c>
      <c r="F275" s="134" t="s">
        <v>289</v>
      </c>
      <c r="G275" s="134" t="s">
        <v>118</v>
      </c>
    </row>
    <row r="276" spans="1:7" x14ac:dyDescent="0.25">
      <c r="A276" s="135" t="s">
        <v>658</v>
      </c>
      <c r="B276" s="135" t="s">
        <v>44</v>
      </c>
      <c r="C276" s="135" t="s">
        <v>115</v>
      </c>
      <c r="D276" s="135"/>
      <c r="E276" s="135" t="s">
        <v>116</v>
      </c>
      <c r="F276" s="135" t="s">
        <v>659</v>
      </c>
      <c r="G276" s="135" t="s">
        <v>118</v>
      </c>
    </row>
    <row r="277" spans="1:7" x14ac:dyDescent="0.25">
      <c r="A277" s="135" t="s">
        <v>660</v>
      </c>
      <c r="B277" s="135" t="s">
        <v>44</v>
      </c>
      <c r="C277" s="135" t="s">
        <v>115</v>
      </c>
      <c r="D277" s="135"/>
      <c r="E277" s="135" t="s">
        <v>116</v>
      </c>
      <c r="F277" s="135" t="s">
        <v>659</v>
      </c>
      <c r="G277" s="135" t="s">
        <v>118</v>
      </c>
    </row>
    <row r="278" spans="1:7" x14ac:dyDescent="0.25">
      <c r="A278" s="135" t="s">
        <v>661</v>
      </c>
      <c r="B278" s="135" t="s">
        <v>44</v>
      </c>
      <c r="C278" s="135" t="s">
        <v>115</v>
      </c>
      <c r="D278" s="135"/>
      <c r="E278" s="135" t="s">
        <v>116</v>
      </c>
      <c r="F278" s="135" t="s">
        <v>662</v>
      </c>
      <c r="G278" s="135" t="s">
        <v>118</v>
      </c>
    </row>
    <row r="279" spans="1:7" x14ac:dyDescent="0.25">
      <c r="A279" s="136" t="s">
        <v>663</v>
      </c>
      <c r="B279" s="136" t="s">
        <v>44</v>
      </c>
      <c r="C279" s="136" t="s">
        <v>115</v>
      </c>
      <c r="D279" s="136"/>
      <c r="E279" s="136" t="s">
        <v>664</v>
      </c>
      <c r="F279" s="136" t="s">
        <v>121</v>
      </c>
      <c r="G279" s="136" t="s">
        <v>118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Details</vt:lpstr>
      <vt:lpstr>Field Guide</vt:lpstr>
      <vt:lpstr>Results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Abhra Bose</cp:lastModifiedBy>
  <dcterms:created xsi:type="dcterms:W3CDTF">2026-02-28T06:10:39Z</dcterms:created>
  <dcterms:modified xsi:type="dcterms:W3CDTF">2026-04-21T05:33:20Z</dcterms:modified>
</cp:coreProperties>
</file>