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endo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Vendors'!$A$1:$J$613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2" fontId="3" fillId="3" borderId="3" applyAlignment="1" pivotButton="0" quotePrefix="0" xfId="0">
      <alignment vertical="center" wrapText="1"/>
    </xf>
    <xf numFmtId="2" fontId="3" fillId="5" borderId="3" applyAlignment="1" pivotButton="0" quotePrefix="0" xfId="0">
      <alignment vertical="center" wrapText="1"/>
    </xf>
    <xf numFmtId="0" fontId="6" fillId="7" borderId="0" applyAlignment="1" pivotButton="0" quotePrefix="0" xfId="0">
      <alignment horizontal="center"/>
    </xf>
    <xf numFmtId="2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45" customWidth="1" min="5" max="5"/>
    <col width="9" customWidth="1" min="6" max="6"/>
    <col width="14" customWidth="1" min="7" max="7"/>
    <col width="32" customWidth="1" min="8" max="8"/>
    <col width="35" customWidth="1" min="9" max="9"/>
    <col width="16" customWidth="1" min="10" max="10"/>
  </cols>
  <sheetData>
    <row r="1" ht="30" customHeight="1">
      <c r="A1" s="2" t="inlineStr">
        <is>
          <t>Category</t>
        </is>
      </c>
      <c r="B1" s="2" t="inlineStr">
        <is>
          <t>Business Name</t>
        </is>
      </c>
      <c r="C1" s="2" t="inlineStr">
        <is>
          <t>Phone Number (E.164)</t>
        </is>
      </c>
      <c r="D1" s="2" t="inlineStr">
        <is>
          <t>Phone Valid</t>
        </is>
      </c>
      <c r="E1" s="2" t="inlineStr">
        <is>
          <t>Address</t>
        </is>
      </c>
      <c r="F1" s="2" t="inlineStr">
        <is>
          <t>Rating</t>
        </is>
      </c>
      <c r="G1" s="2" t="inlineStr">
        <is>
          <t>Total Reviews</t>
        </is>
      </c>
      <c r="H1" s="2" t="inlineStr">
        <is>
          <t>Website</t>
        </is>
      </c>
      <c r="I1" s="2" t="inlineStr">
        <is>
          <t>Google Maps Link</t>
        </is>
      </c>
      <c r="J1" s="2" t="inlineStr">
        <is>
          <t>Date Collected</t>
        </is>
      </c>
    </row>
    <row r="2" ht="20" customHeight="1">
      <c r="A2" s="3" t="inlineStr">
        <is>
          <t>Event Caterers</t>
        </is>
      </c>
      <c r="B2" s="3" t="inlineStr">
        <is>
          <t>Shree Caterers - Brahmin Wedding Planners in Bangalore, Catering Services, Brahmin Marriage Events Catering</t>
        </is>
      </c>
      <c r="C2" s="3" t="inlineStr">
        <is>
          <t>+919916045838</t>
        </is>
      </c>
      <c r="D2" s="4" t="inlineStr">
        <is>
          <t>Yes</t>
        </is>
      </c>
      <c r="E2" s="3" t="inlineStr">
        <is>
          <t>50, 11th B Cross Rd, Vyalikaval, Kodandarampura, Malleshwaram, Bengaluru, Karnataka 560003, India</t>
        </is>
      </c>
      <c r="F2" s="3" t="n">
        <v>4.8</v>
      </c>
      <c r="G2" s="3" t="n">
        <v>321</v>
      </c>
      <c r="H2" s="3" t="inlineStr">
        <is>
          <t>http://www.shreecaterers.com/</t>
        </is>
      </c>
      <c r="I2" s="3" t="inlineStr"/>
      <c r="J2" s="3" t="inlineStr"/>
    </row>
    <row r="3" ht="20" customHeight="1">
      <c r="A3" s="5" t="inlineStr">
        <is>
          <t>Event Caterers</t>
        </is>
      </c>
      <c r="B3" s="5" t="inlineStr">
        <is>
          <t>UDUPI CATERERS</t>
        </is>
      </c>
      <c r="C3" s="5" t="inlineStr">
        <is>
          <t>+917676555936</t>
        </is>
      </c>
      <c r="D3" s="4" t="inlineStr">
        <is>
          <t>Yes</t>
        </is>
      </c>
      <c r="E3" s="5" t="inlineStr">
        <is>
          <t>No 130, 251, 6th Cross Rd, Hanumanthnagar, Gavipuram, Banashankari, Bengaluru, Karnataka 560004, India</t>
        </is>
      </c>
      <c r="F3" s="5" t="n">
        <v>4.4</v>
      </c>
      <c r="G3" s="5" t="n">
        <v>178</v>
      </c>
      <c r="H3" s="5" t="inlineStr">
        <is>
          <t>http://www.udupicaterers.in/</t>
        </is>
      </c>
      <c r="I3" s="5" t="inlineStr"/>
      <c r="J3" s="5" t="inlineStr"/>
    </row>
    <row r="4" ht="20" customHeight="1">
      <c r="A4" s="3" t="inlineStr">
        <is>
          <t>Event Caterers</t>
        </is>
      </c>
      <c r="B4" s="3" t="inlineStr">
        <is>
          <t>Hiibangalore.com - Catering services Bangalore</t>
        </is>
      </c>
      <c r="C4" s="3" t="inlineStr">
        <is>
          <t>+917349370409</t>
        </is>
      </c>
      <c r="D4" s="4" t="inlineStr">
        <is>
          <t>Yes</t>
        </is>
      </c>
      <c r="E4" s="3" t="inlineStr">
        <is>
          <t>186, Lakshana, near honda showroom, Sakshi Nagar, Pai Layout, Mahadevapura, Bengaluru, Karnataka 560016, India</t>
        </is>
      </c>
      <c r="F4" s="3" t="n">
        <v>4.7</v>
      </c>
      <c r="G4" s="3" t="n">
        <v>591</v>
      </c>
      <c r="H4" s="3" t="inlineStr">
        <is>
          <t>https://hiibangalore.com/catering-services-bangalore/</t>
        </is>
      </c>
      <c r="I4" s="3" t="inlineStr"/>
      <c r="J4" s="3" t="inlineStr"/>
    </row>
    <row r="5" ht="20" customHeight="1">
      <c r="A5" s="5" t="inlineStr">
        <is>
          <t>Event Caterers</t>
        </is>
      </c>
      <c r="B5" s="5" t="inlineStr">
        <is>
          <t>R R Caterers &amp; Event Management (R R Group’s) Serving Taste, Tradition &amp; Trust Since 2003</t>
        </is>
      </c>
      <c r="C5" s="5" t="inlineStr">
        <is>
          <t>+919844295144</t>
        </is>
      </c>
      <c r="D5" s="4" t="inlineStr">
        <is>
          <t>Yes</t>
        </is>
      </c>
      <c r="E5" s="5" t="inlineStr">
        <is>
          <t>R R Groups No.71,1st floor, 11th Cross, Malleshwaram, near BJP office, opposite to Canara Bank ATM, Kodandarampura, Branch, Bengaluru, Karnataka 560003, India</t>
        </is>
      </c>
      <c r="F5" s="5" t="n">
        <v>4.9</v>
      </c>
      <c r="G5" s="5" t="n">
        <v>86</v>
      </c>
      <c r="H5" s="5" t="inlineStr"/>
      <c r="I5" s="5" t="inlineStr"/>
      <c r="J5" s="5" t="inlineStr"/>
    </row>
    <row r="6" ht="20" customHeight="1">
      <c r="A6" s="3" t="inlineStr">
        <is>
          <t>Event Caterers</t>
        </is>
      </c>
      <c r="B6" s="3" t="inlineStr">
        <is>
          <t>Sri Mayyia caterers</t>
        </is>
      </c>
      <c r="C6" s="3" t="inlineStr">
        <is>
          <t>+919845038235</t>
        </is>
      </c>
      <c r="D6" s="4" t="inlineStr">
        <is>
          <t>Yes</t>
        </is>
      </c>
      <c r="E6" s="3" t="inlineStr">
        <is>
          <t>Kalyani Gardens, #39/2 C/2, Govardhanagiri, Banashankari 1st Stage, Bengaluru, Karnataka 560050, India</t>
        </is>
      </c>
      <c r="F6" s="3" t="n">
        <v>4.6</v>
      </c>
      <c r="G6" s="3" t="n">
        <v>982</v>
      </c>
      <c r="H6" s="3" t="inlineStr">
        <is>
          <t>https://www.srimayyiacaterers.co.in/</t>
        </is>
      </c>
      <c r="I6" s="3" t="inlineStr"/>
      <c r="J6" s="3" t="inlineStr"/>
    </row>
    <row r="7" ht="20" customHeight="1">
      <c r="A7" s="5" t="inlineStr">
        <is>
          <t>Event Caterers</t>
        </is>
      </c>
      <c r="B7" s="5" t="inlineStr">
        <is>
          <t>SAMRUDDHI GROUPS</t>
        </is>
      </c>
      <c r="C7" s="5" t="inlineStr">
        <is>
          <t>+918197310197</t>
        </is>
      </c>
      <c r="D7" s="4" t="inlineStr">
        <is>
          <t>Yes</t>
        </is>
      </c>
      <c r="E7" s="5" t="inlineStr">
        <is>
          <t>23, 15th Cross Rd, near Ravis's PET CLINIC, Vyalikaval, Kodandarampura, Malleshwaram, Bengaluru, Karnataka 560003, India</t>
        </is>
      </c>
      <c r="F7" s="5" t="n">
        <v>4.9</v>
      </c>
      <c r="G7" s="5" t="n">
        <v>573</v>
      </c>
      <c r="H7" s="5" t="inlineStr">
        <is>
          <t>https://samruddhicaterers.com/</t>
        </is>
      </c>
      <c r="I7" s="5" t="inlineStr"/>
      <c r="J7" s="5" t="inlineStr"/>
    </row>
    <row r="8" ht="20" customHeight="1">
      <c r="A8" s="3" t="inlineStr">
        <is>
          <t>Event Caterers</t>
        </is>
      </c>
      <c r="B8" s="3" t="inlineStr">
        <is>
          <t>Eden Caterers and Event Organiser</t>
        </is>
      </c>
      <c r="C8" s="3" t="inlineStr">
        <is>
          <t>+919880111776</t>
        </is>
      </c>
      <c r="D8" s="4" t="inlineStr">
        <is>
          <t>Yes</t>
        </is>
      </c>
      <c r="E8" s="3" t="inlineStr">
        <is>
          <t>Bharati Nagar, Shivaji Nagar, Bengaluru, Karnataka 560001, India</t>
        </is>
      </c>
      <c r="F8" s="3" t="n">
        <v>4.9</v>
      </c>
      <c r="G8" s="3" t="n">
        <v>37</v>
      </c>
      <c r="H8" s="3" t="inlineStr">
        <is>
          <t>https://edencaterers.co.in/</t>
        </is>
      </c>
      <c r="I8" s="3" t="inlineStr"/>
      <c r="J8" s="3" t="inlineStr"/>
    </row>
    <row r="9" ht="20" customHeight="1">
      <c r="A9" s="5" t="inlineStr">
        <is>
          <t>Event Caterers</t>
        </is>
      </c>
      <c r="B9" s="5" t="inlineStr">
        <is>
          <t>CHRIZANTA CATERERS</t>
        </is>
      </c>
      <c r="C9" s="5" t="inlineStr">
        <is>
          <t>+919611262227</t>
        </is>
      </c>
      <c r="D9" s="4" t="inlineStr">
        <is>
          <t>Yes</t>
        </is>
      </c>
      <c r="E9" s="5" t="inlineStr">
        <is>
          <t>11, 3rd Cross, Patel gundappa block, 4th Main, Krishnamma garden, Bengaluru, Karnataka 560006, India</t>
        </is>
      </c>
      <c r="F9" s="5" t="n">
        <v>4.8</v>
      </c>
      <c r="G9" s="5" t="n">
        <v>1073</v>
      </c>
      <c r="H9" s="5" t="inlineStr">
        <is>
          <t>http://www.chrizantacaterers.com/</t>
        </is>
      </c>
      <c r="I9" s="5" t="inlineStr"/>
      <c r="J9" s="5" t="inlineStr"/>
    </row>
    <row r="10" ht="20" customHeight="1">
      <c r="A10" s="3" t="inlineStr">
        <is>
          <t>Event Caterers</t>
        </is>
      </c>
      <c r="B10" s="3" t="inlineStr">
        <is>
          <t>Delhi Food Caterers</t>
        </is>
      </c>
      <c r="C10" s="3" t="inlineStr">
        <is>
          <t>+919872028225</t>
        </is>
      </c>
      <c r="D10" s="4" t="inlineStr">
        <is>
          <t>Yes</t>
        </is>
      </c>
      <c r="E10" s="3" t="inlineStr">
        <is>
          <t>57, 1st Main Rd, KHB Colony, 7th Block, Koramangala, Bengaluru, Karnataka 560095, India</t>
        </is>
      </c>
      <c r="F10" s="3" t="n">
        <v>4.8</v>
      </c>
      <c r="G10" s="3" t="n">
        <v>99</v>
      </c>
      <c r="H10" s="3" t="inlineStr"/>
      <c r="I10" s="3" t="inlineStr"/>
      <c r="J10" s="3" t="inlineStr"/>
    </row>
    <row r="11" ht="20" customHeight="1">
      <c r="A11" s="5" t="inlineStr">
        <is>
          <t>Event Caterers</t>
        </is>
      </c>
      <c r="B11" s="5" t="inlineStr">
        <is>
          <t>City Caterers</t>
        </is>
      </c>
      <c r="C11" s="5" t="inlineStr">
        <is>
          <t>+919448085585</t>
        </is>
      </c>
      <c r="D11" s="4" t="inlineStr">
        <is>
          <t>Yes</t>
        </is>
      </c>
      <c r="E11" s="5" t="inlineStr">
        <is>
          <t>No.45, Main road, S K Garden, Benson Town, Bengaluru, Karnataka 560006, India</t>
        </is>
      </c>
      <c r="F11" s="5" t="n">
        <v>4.8</v>
      </c>
      <c r="G11" s="5" t="n">
        <v>74</v>
      </c>
      <c r="H11" s="5" t="inlineStr"/>
      <c r="I11" s="5" t="inlineStr"/>
      <c r="J11" s="5" t="inlineStr"/>
    </row>
    <row r="12" ht="20" customHeight="1">
      <c r="A12" s="3" t="inlineStr">
        <is>
          <t>Event Caterers</t>
        </is>
      </c>
      <c r="B12" s="3" t="inlineStr">
        <is>
          <t>BASHEER'S CLASSIC CATERERS</t>
        </is>
      </c>
      <c r="C12" s="3" t="inlineStr">
        <is>
          <t>+919886028581</t>
        </is>
      </c>
      <c r="D12" s="4" t="inlineStr">
        <is>
          <t>Yes</t>
        </is>
      </c>
      <c r="E12" s="3" t="inlineStr">
        <is>
          <t>Bamboo Bazaar, 30/6, Sultan Gunta Rd, opp. Madina Mosque, Sulthangunta, Shivaji Nagar, Bengaluru, Karnataka 560051, India</t>
        </is>
      </c>
      <c r="F12" s="3" t="n">
        <v>4.7</v>
      </c>
      <c r="G12" s="3" t="n">
        <v>150</v>
      </c>
      <c r="H12" s="3" t="inlineStr">
        <is>
          <t>http://basheersclassiccaterers.com/</t>
        </is>
      </c>
      <c r="I12" s="3" t="inlineStr"/>
      <c r="J12" s="3" t="inlineStr"/>
    </row>
    <row r="13" ht="20" customHeight="1">
      <c r="A13" s="5" t="inlineStr">
        <is>
          <t>Event Caterers</t>
        </is>
      </c>
      <c r="B13" s="5" t="inlineStr">
        <is>
          <t>FBM Caterers and Organizers</t>
        </is>
      </c>
      <c r="C13" s="5" t="inlineStr">
        <is>
          <t>+918310524350</t>
        </is>
      </c>
      <c r="D13" s="4" t="inlineStr">
        <is>
          <t>Yes</t>
        </is>
      </c>
      <c r="E13" s="5" t="inlineStr">
        <is>
          <t>649, 1 st floor, 6 th Cross, 6th Main Rd, HAL 3rd Stage, Bengaluru, Karnataka 560075, India</t>
        </is>
      </c>
      <c r="F13" s="5" t="n">
        <v>4.9</v>
      </c>
      <c r="G13" s="5" t="n">
        <v>58</v>
      </c>
      <c r="H13" s="5" t="inlineStr">
        <is>
          <t>https://fbmcaterers.com/</t>
        </is>
      </c>
      <c r="I13" s="5" t="inlineStr"/>
      <c r="J13" s="5" t="inlineStr"/>
    </row>
    <row r="14" ht="20" customHeight="1">
      <c r="A14" s="3" t="inlineStr">
        <is>
          <t>Event Caterers</t>
        </is>
      </c>
      <c r="B14" s="3" t="inlineStr">
        <is>
          <t>Samruddhi caterers</t>
        </is>
      </c>
      <c r="C14" s="3" t="inlineStr">
        <is>
          <t>+918197310197</t>
        </is>
      </c>
      <c r="D14" s="4" t="inlineStr">
        <is>
          <t>Yes</t>
        </is>
      </c>
      <c r="E14" s="3" t="inlineStr">
        <is>
          <t>1517 4th B main WOC. Nagapura, Rajajinagar, Bengaluru, Karnataka 560086, India</t>
        </is>
      </c>
      <c r="F14" s="3" t="n">
        <v>4.9</v>
      </c>
      <c r="G14" s="3" t="n">
        <v>156</v>
      </c>
      <c r="H14" s="3" t="inlineStr">
        <is>
          <t>http://samruddhicaterers.com/</t>
        </is>
      </c>
      <c r="I14" s="3" t="inlineStr"/>
      <c r="J14" s="3" t="inlineStr"/>
    </row>
    <row r="15" ht="20" customHeight="1">
      <c r="A15" s="5" t="inlineStr">
        <is>
          <t>Event Caterers</t>
        </is>
      </c>
      <c r="B15" s="5" t="inlineStr">
        <is>
          <t>Masha Caterers</t>
        </is>
      </c>
      <c r="C15" s="5" t="inlineStr">
        <is>
          <t>+919606112223</t>
        </is>
      </c>
      <c r="D15" s="4" t="inlineStr">
        <is>
          <t>Yes</t>
        </is>
      </c>
      <c r="E15" s="5" t="inlineStr">
        <is>
          <t>93, 1st Floor, Mosque Rd, Frazer Town, Bengaluru, Karnataka 560005, India</t>
        </is>
      </c>
      <c r="F15" s="5" t="n">
        <v>4.9</v>
      </c>
      <c r="G15" s="5" t="n">
        <v>284</v>
      </c>
      <c r="H15" s="5" t="inlineStr">
        <is>
          <t>http://sunarya.top/</t>
        </is>
      </c>
      <c r="I15" s="5" t="inlineStr"/>
      <c r="J15" s="5" t="inlineStr"/>
    </row>
    <row r="16" ht="20" customHeight="1">
      <c r="A16" s="3" t="inlineStr">
        <is>
          <t>Event Caterers</t>
        </is>
      </c>
      <c r="B16" s="3" t="inlineStr">
        <is>
          <t>MR Events &amp; Caterers</t>
        </is>
      </c>
      <c r="C16" s="3" t="inlineStr">
        <is>
          <t>+919632164344</t>
        </is>
      </c>
      <c r="D16" s="4" t="inlineStr">
        <is>
          <t>Yes</t>
        </is>
      </c>
      <c r="E16" s="3" t="inlineStr">
        <is>
          <t>15/1, 1st main, post, Chinnapa Garden, Benson Town, Bengaluru, Karnataka 560046, India</t>
        </is>
      </c>
      <c r="F16" s="3" t="n">
        <v>4.5</v>
      </c>
      <c r="G16" s="3" t="n">
        <v>48</v>
      </c>
      <c r="H16" s="3" t="inlineStr"/>
      <c r="I16" s="3" t="inlineStr"/>
      <c r="J16" s="3" t="inlineStr"/>
    </row>
    <row r="17" ht="20" customHeight="1">
      <c r="A17" s="5" t="inlineStr">
        <is>
          <t>Event Caterers</t>
        </is>
      </c>
      <c r="B17" s="5" t="inlineStr">
        <is>
          <t>Anand Utsav Caterers</t>
        </is>
      </c>
      <c r="C17" s="5" t="inlineStr">
        <is>
          <t>+919449049916</t>
        </is>
      </c>
      <c r="D17" s="4" t="inlineStr">
        <is>
          <t>Yes</t>
        </is>
      </c>
      <c r="E17" s="5" t="inlineStr">
        <is>
          <t>18/11,4th Main Road, Post, OMBR Layout, Kalyan Nagar, Bengaluru, Karnataka 560043, India</t>
        </is>
      </c>
      <c r="F17" s="5" t="n">
        <v>4.9</v>
      </c>
      <c r="G17" s="5" t="n">
        <v>92</v>
      </c>
      <c r="H17" s="5" t="inlineStr"/>
      <c r="I17" s="5" t="inlineStr"/>
      <c r="J17" s="5" t="inlineStr"/>
    </row>
    <row r="18" ht="20" customHeight="1">
      <c r="A18" s="3" t="inlineStr">
        <is>
          <t>Event Caterers</t>
        </is>
      </c>
      <c r="B18" s="3" t="inlineStr">
        <is>
          <t>SWAAD Caterers</t>
        </is>
      </c>
      <c r="C18" s="3" t="inlineStr">
        <is>
          <t>+919731794455</t>
        </is>
      </c>
      <c r="D18" s="4" t="inlineStr">
        <is>
          <t>Yes</t>
        </is>
      </c>
      <c r="E18" s="3" t="inlineStr">
        <is>
          <t>13, 1st C Main Rd, 4 Block, Teachers Colony, Naagarabhaavi, Bengaluru, Karnataka 560072, India</t>
        </is>
      </c>
      <c r="F18" s="3" t="n">
        <v>4.9</v>
      </c>
      <c r="G18" s="3" t="n">
        <v>454</v>
      </c>
      <c r="H18" s="3" t="inlineStr"/>
      <c r="I18" s="3" t="inlineStr"/>
      <c r="J18" s="3" t="inlineStr"/>
    </row>
    <row r="19" ht="20" customHeight="1">
      <c r="A19" s="5" t="inlineStr">
        <is>
          <t>Event Caterers</t>
        </is>
      </c>
      <c r="B19" s="5" t="inlineStr">
        <is>
          <t>@Home Caterers</t>
        </is>
      </c>
      <c r="C19" s="5" t="inlineStr">
        <is>
          <t>+917892350015</t>
        </is>
      </c>
      <c r="D19" s="4" t="inlineStr">
        <is>
          <t>Yes</t>
        </is>
      </c>
      <c r="E19" s="5" t="inlineStr">
        <is>
          <t>116, 4th J Cross Rd, Lal Bahadur Nagar, East of NGEF Layout, Kasturi Nagar, Bengaluru, Karnataka 560043, India</t>
        </is>
      </c>
      <c r="F19" s="5" t="n">
        <v>4.8</v>
      </c>
      <c r="G19" s="5" t="n">
        <v>132</v>
      </c>
      <c r="H19" s="5" t="inlineStr"/>
      <c r="I19" s="5" t="inlineStr"/>
      <c r="J19" s="5" t="inlineStr"/>
    </row>
    <row r="20" ht="20" customHeight="1">
      <c r="A20" s="3" t="inlineStr">
        <is>
          <t>Event Caterers</t>
        </is>
      </c>
      <c r="B20" s="3" t="inlineStr">
        <is>
          <t>AN Caterers</t>
        </is>
      </c>
      <c r="C20" s="3" t="inlineStr">
        <is>
          <t>+919663346620</t>
        </is>
      </c>
      <c r="D20" s="4" t="inlineStr">
        <is>
          <t>Yes</t>
        </is>
      </c>
      <c r="E20" s="3" t="inlineStr">
        <is>
          <t>No 5, Corporation building HKP, Broadway Rd, Swamy Shivanandapuram, Shivaji Nagar, Bengaluru, Karnataka 560051, India</t>
        </is>
      </c>
      <c r="F20" s="3" t="n">
        <v>5</v>
      </c>
      <c r="G20" s="3" t="n">
        <v>49</v>
      </c>
      <c r="H20" s="3" t="inlineStr">
        <is>
          <t>https://www.ancaterers.in/</t>
        </is>
      </c>
      <c r="I20" s="3" t="inlineStr"/>
      <c r="J20" s="3" t="inlineStr"/>
    </row>
    <row r="21" ht="20" customHeight="1">
      <c r="A21" s="5" t="inlineStr">
        <is>
          <t>Event Caterers</t>
        </is>
      </c>
      <c r="B21" s="5" t="inlineStr">
        <is>
          <t>V R CATERERS</t>
        </is>
      </c>
      <c r="C21" s="5" t="inlineStr">
        <is>
          <t>+919900006840</t>
        </is>
      </c>
      <c r="D21" s="4" t="inlineStr">
        <is>
          <t>Yes</t>
        </is>
      </c>
      <c r="E21" s="5" t="inlineStr">
        <is>
          <t>3rd Cross Rd, Maruthi Extension, Rajajinagar, Bengaluru, Karnataka 560021, India</t>
        </is>
      </c>
      <c r="F21" s="5" t="n">
        <v>4.9</v>
      </c>
      <c r="G21" s="5" t="n">
        <v>371</v>
      </c>
      <c r="H21" s="5" t="inlineStr">
        <is>
          <t>https://vrcaterers.in/</t>
        </is>
      </c>
      <c r="I21" s="5" t="inlineStr"/>
      <c r="J21" s="5" t="inlineStr"/>
    </row>
    <row r="22" ht="20" customHeight="1">
      <c r="A22" s="3" t="inlineStr">
        <is>
          <t>Event Caterers</t>
        </is>
      </c>
      <c r="B22" s="3" t="inlineStr">
        <is>
          <t>@Home Caterers</t>
        </is>
      </c>
      <c r="C22" s="3" t="inlineStr">
        <is>
          <t>+917892350015</t>
        </is>
      </c>
      <c r="D22" s="4" t="inlineStr">
        <is>
          <t>Yes</t>
        </is>
      </c>
      <c r="E22" s="3" t="inlineStr">
        <is>
          <t>116, 4th J Cross Rd, Lal Bahadur Nagar, East of NGEF Layout, Kasturi Nagar, Bengaluru, Karnataka 560043, India</t>
        </is>
      </c>
      <c r="F22" s="3" t="n">
        <v>4.8</v>
      </c>
      <c r="G22" s="3" t="n">
        <v>132</v>
      </c>
      <c r="H22" s="3" t="inlineStr"/>
      <c r="I22" s="3" t="inlineStr"/>
      <c r="J22" s="3" t="inlineStr"/>
    </row>
    <row r="23" ht="20" customHeight="1">
      <c r="A23" s="5" t="inlineStr">
        <is>
          <t>Event Caterers</t>
        </is>
      </c>
      <c r="B23" s="5" t="inlineStr">
        <is>
          <t>SGR Catering - Best Caterers in Bangalore, Wedding Caterers, House Warming, Brahmin Catering Services, Wedding planner</t>
        </is>
      </c>
      <c r="C23" s="5" t="inlineStr">
        <is>
          <t>+919449103225</t>
        </is>
      </c>
      <c r="D23" s="4" t="inlineStr">
        <is>
          <t>Yes</t>
        </is>
      </c>
      <c r="E23" s="5" t="inlineStr">
        <is>
          <t>31, 11th C Cross, Swimming Pool Extension, Kodandaramapuram, Malleshwaram, Bengaluru, Karnataka 560003, India</t>
        </is>
      </c>
      <c r="F23" s="5" t="n">
        <v>4.8</v>
      </c>
      <c r="G23" s="5" t="n">
        <v>244</v>
      </c>
      <c r="H23" s="5" t="inlineStr">
        <is>
          <t>https://www.sgrcatering.in/</t>
        </is>
      </c>
      <c r="I23" s="5" t="inlineStr"/>
      <c r="J23" s="5" t="inlineStr"/>
    </row>
    <row r="24" ht="20" customHeight="1">
      <c r="A24" s="3" t="inlineStr">
        <is>
          <t>Event Caterers</t>
        </is>
      </c>
      <c r="B24" s="3" t="inlineStr">
        <is>
          <t>Bhandary's Kitchen</t>
        </is>
      </c>
      <c r="C24" s="3" t="inlineStr">
        <is>
          <t>+919342693634</t>
        </is>
      </c>
      <c r="D24" s="4" t="inlineStr">
        <is>
          <t>Yes</t>
        </is>
      </c>
      <c r="E24" s="3" t="inlineStr">
        <is>
          <t>15/2, 1st Cross Rd, Pothalappa Garden, Chennakeshava Nagar, Ayappa Garden, Adugodi, Bengaluru, Karnataka 560030, India</t>
        </is>
      </c>
      <c r="F24" s="3" t="n">
        <v>4.7</v>
      </c>
      <c r="G24" s="3" t="n">
        <v>856</v>
      </c>
      <c r="H24" s="3" t="inlineStr">
        <is>
          <t>http://www.bhandaryskitchen.com/</t>
        </is>
      </c>
      <c r="I24" s="3" t="inlineStr"/>
      <c r="J24" s="3" t="inlineStr"/>
    </row>
    <row r="25" ht="20" customHeight="1">
      <c r="A25" s="5" t="inlineStr">
        <is>
          <t>Event Caterers</t>
        </is>
      </c>
      <c r="B25" s="5" t="inlineStr">
        <is>
          <t>Mookambika Catering Services</t>
        </is>
      </c>
      <c r="C25" s="5" t="inlineStr">
        <is>
          <t>+919945005885</t>
        </is>
      </c>
      <c r="D25" s="4" t="inlineStr">
        <is>
          <t>Yes</t>
        </is>
      </c>
      <c r="E25" s="5" t="inlineStr">
        <is>
          <t>917/1, 7th Main Rd, Raghavendra Block, Srinagar, Banashankari, Bengaluru, Karnataka 560050, India</t>
        </is>
      </c>
      <c r="F25" s="5" t="n">
        <v>4.9</v>
      </c>
      <c r="G25" s="5" t="n">
        <v>317</v>
      </c>
      <c r="H25" s="5" t="inlineStr"/>
      <c r="I25" s="5" t="inlineStr"/>
      <c r="J25" s="5" t="inlineStr"/>
    </row>
    <row r="26" ht="20" customHeight="1">
      <c r="A26" s="3" t="inlineStr">
        <is>
          <t>Event Caterers</t>
        </is>
      </c>
      <c r="B26" s="3" t="inlineStr">
        <is>
          <t>Sona Caterers</t>
        </is>
      </c>
      <c r="C26" s="3" t="inlineStr">
        <is>
          <t>+919008001663</t>
        </is>
      </c>
      <c r="D26" s="4" t="inlineStr">
        <is>
          <t>Yes</t>
        </is>
      </c>
      <c r="E26" s="3" t="inlineStr">
        <is>
          <t>Malleshwaram, 29, Risaldar St, Seshadripuram, Bengaluru, Karnataka 560003, India</t>
        </is>
      </c>
      <c r="F26" s="3" t="n">
        <v>4.8</v>
      </c>
      <c r="G26" s="3" t="n">
        <v>245</v>
      </c>
      <c r="H26" s="3" t="inlineStr">
        <is>
          <t>https://www.sonacaterers.co.in/</t>
        </is>
      </c>
      <c r="I26" s="3" t="inlineStr"/>
      <c r="J26" s="3" t="inlineStr"/>
    </row>
    <row r="27" ht="20" customHeight="1">
      <c r="A27" s="5" t="inlineStr">
        <is>
          <t>Event Caterers</t>
        </is>
      </c>
      <c r="B27" s="5" t="inlineStr">
        <is>
          <t>Sri Lakshmi Caterers &amp; Marriage Contractors</t>
        </is>
      </c>
      <c r="C27" s="5" t="inlineStr">
        <is>
          <t>+919886032925</t>
        </is>
      </c>
      <c r="D27" s="4" t="inlineStr">
        <is>
          <t>Yes</t>
        </is>
      </c>
      <c r="E27" s="5" t="inlineStr">
        <is>
          <t>Elite Earth, Regency Ceramics, Old Madras Rd, laksmipuram, Indiranagar, Bengaluru, Karnataka 560008, India</t>
        </is>
      </c>
      <c r="F27" s="5" t="n">
        <v>4.6</v>
      </c>
      <c r="G27" s="5" t="n">
        <v>985</v>
      </c>
      <c r="H27" s="5" t="inlineStr">
        <is>
          <t>https://www.srilakshmicaterer.in/</t>
        </is>
      </c>
      <c r="I27" s="5" t="inlineStr"/>
      <c r="J27" s="5" t="inlineStr"/>
    </row>
    <row r="28" ht="20" customHeight="1">
      <c r="A28" s="3" t="inlineStr">
        <is>
          <t>Event Caterers</t>
        </is>
      </c>
      <c r="B28" s="3" t="inlineStr">
        <is>
          <t>Nadeem Caterers and Event Management</t>
        </is>
      </c>
      <c r="C28" s="3" t="inlineStr">
        <is>
          <t>+919483962433</t>
        </is>
      </c>
      <c r="D28" s="4" t="inlineStr">
        <is>
          <t>Yes</t>
        </is>
      </c>
      <c r="E28" s="3" t="inlineStr">
        <is>
          <t>Jamia Masjid, 20 B no 6th Street, Besides, Halasuru, Bengaluru, Karnataka 560008, India</t>
        </is>
      </c>
      <c r="F28" s="3" t="n">
        <v>4.9</v>
      </c>
      <c r="G28" s="3" t="n">
        <v>33</v>
      </c>
      <c r="H28" s="3" t="inlineStr"/>
      <c r="I28" s="3" t="inlineStr"/>
      <c r="J28" s="3" t="inlineStr"/>
    </row>
    <row r="29" ht="20" customHeight="1">
      <c r="A29" s="5" t="inlineStr">
        <is>
          <t>Event Caterers</t>
        </is>
      </c>
      <c r="B29" s="5" t="inlineStr">
        <is>
          <t>Johnny Caterers</t>
        </is>
      </c>
      <c r="C29" s="5" t="inlineStr">
        <is>
          <t>Not Available</t>
        </is>
      </c>
      <c r="D29" s="6" t="inlineStr">
        <is>
          <t>No</t>
        </is>
      </c>
      <c r="E29" s="5" t="inlineStr">
        <is>
          <t>916, Davis Rd, Thomas Town, Post, Bengaluru, Karnataka 560084, India</t>
        </is>
      </c>
      <c r="F29" s="5" t="n">
        <v>4.8</v>
      </c>
      <c r="G29" s="5" t="n">
        <v>384</v>
      </c>
      <c r="H29" s="5" t="inlineStr">
        <is>
          <t>http://www.johnnycaterers.com/</t>
        </is>
      </c>
      <c r="I29" s="5" t="inlineStr"/>
      <c r="J29" s="5" t="inlineStr"/>
    </row>
    <row r="30" ht="20" customHeight="1">
      <c r="A30" s="3" t="inlineStr">
        <is>
          <t>Event Caterers</t>
        </is>
      </c>
      <c r="B30" s="3" t="inlineStr">
        <is>
          <t>Bhojana Priya Catering - Premier Caterer &amp; Wedding Buffet Specialist in Bangalore</t>
        </is>
      </c>
      <c r="C30" s="3" t="inlineStr">
        <is>
          <t>+919845030224</t>
        </is>
      </c>
      <c r="D30" s="4" t="inlineStr">
        <is>
          <t>Yes</t>
        </is>
      </c>
      <c r="E30" s="3" t="inlineStr">
        <is>
          <t>56, Sri M Ramamurthy Rd, near Eastern Medicals, Bashyam Nagar, 7th Main, Srirampura, Bengaluru, Karnataka 560021, India</t>
        </is>
      </c>
      <c r="F30" s="3" t="n">
        <v>4.8</v>
      </c>
      <c r="G30" s="3" t="n">
        <v>30</v>
      </c>
      <c r="H30" s="3" t="inlineStr">
        <is>
          <t>https://bhojanapriya.com/</t>
        </is>
      </c>
      <c r="I30" s="3" t="inlineStr"/>
      <c r="J30" s="3" t="inlineStr"/>
    </row>
    <row r="31" ht="20" customHeight="1">
      <c r="A31" s="5" t="inlineStr">
        <is>
          <t>Event Caterers</t>
        </is>
      </c>
      <c r="B31" s="5" t="inlineStr">
        <is>
          <t>CELEBRATION TIMES NAGENDRA BJ</t>
        </is>
      </c>
      <c r="C31" s="5" t="inlineStr">
        <is>
          <t>+919886529296</t>
        </is>
      </c>
      <c r="D31" s="4" t="inlineStr">
        <is>
          <t>Yes</t>
        </is>
      </c>
      <c r="E31" s="5" t="inlineStr">
        <is>
          <t>3rd Floor, SRNE TOWERS, 25, above SBI Bank, near Seetha Circle, SBM Colony, Banashankari 1st Stage, Bengaluru, Karnataka 560050, India</t>
        </is>
      </c>
      <c r="F31" s="5" t="n">
        <v>4.8</v>
      </c>
      <c r="G31" s="5" t="n">
        <v>139</v>
      </c>
      <c r="H31" s="5" t="inlineStr"/>
      <c r="I31" s="5" t="inlineStr"/>
      <c r="J31" s="5" t="inlineStr"/>
    </row>
    <row r="32" ht="20" customHeight="1">
      <c r="A32" s="3" t="inlineStr">
        <is>
          <t>Event Caterers</t>
        </is>
      </c>
      <c r="B32" s="3" t="inlineStr">
        <is>
          <t>Sri Annapoorneshwari Catering Services &amp; Event Management</t>
        </is>
      </c>
      <c r="C32" s="3" t="inlineStr">
        <is>
          <t>+919113976001</t>
        </is>
      </c>
      <c r="D32" s="4" t="inlineStr">
        <is>
          <t>Yes</t>
        </is>
      </c>
      <c r="E32" s="3" t="inlineStr">
        <is>
          <t>365, 6th Main Rd, Ideal Homes Layout, Ideal Homes Twp, Rajarajeshwari Nagar, Bengaluru, Karnataka 560098, India</t>
        </is>
      </c>
      <c r="F32" s="3" t="n">
        <v>4.7</v>
      </c>
      <c r="G32" s="3" t="n">
        <v>63</v>
      </c>
      <c r="H32" s="3" t="inlineStr">
        <is>
          <t>https://sri-annapoorneshwari-catering-services-and-event-management.ueniweb.com/</t>
        </is>
      </c>
      <c r="I32" s="3" t="inlineStr"/>
      <c r="J32" s="3" t="inlineStr"/>
    </row>
    <row r="33" ht="20" customHeight="1">
      <c r="A33" s="5" t="inlineStr">
        <is>
          <t>Event Caterers</t>
        </is>
      </c>
      <c r="B33" s="5" t="inlineStr">
        <is>
          <t>Sri Kannika Catering Services</t>
        </is>
      </c>
      <c r="C33" s="5" t="inlineStr">
        <is>
          <t>+919900994309</t>
        </is>
      </c>
      <c r="D33" s="4" t="inlineStr">
        <is>
          <t>Yes</t>
        </is>
      </c>
      <c r="E33" s="5" t="inlineStr">
        <is>
          <t>No: 332 srinivasa nagara, 3rd Main Rd, 1st Phase, Banashankari 1st Stage, Bengaluru, Karnataka 560050, India</t>
        </is>
      </c>
      <c r="F33" s="5" t="n">
        <v>4.8</v>
      </c>
      <c r="G33" s="5" t="n">
        <v>217</v>
      </c>
      <c r="H33" s="5" t="inlineStr">
        <is>
          <t>https://srikannikacatering.in/</t>
        </is>
      </c>
      <c r="I33" s="5" t="inlineStr"/>
      <c r="J33" s="5" t="inlineStr"/>
    </row>
    <row r="34" ht="20" customHeight="1">
      <c r="A34" s="3" t="inlineStr">
        <is>
          <t>Event Caterers</t>
        </is>
      </c>
      <c r="B34" s="3" t="inlineStr">
        <is>
          <t>Your Celebrations</t>
        </is>
      </c>
      <c r="C34" s="3" t="inlineStr">
        <is>
          <t>+919620022966</t>
        </is>
      </c>
      <c r="D34" s="4" t="inlineStr">
        <is>
          <t>Yes</t>
        </is>
      </c>
      <c r="E34" s="3" t="inlineStr">
        <is>
          <t>MGM House, 44/45, 50 Feet Main Rd, near Maxmuller High School, 1st phase Girinagar, II Phase, Banashankari 1st Stage, Banashankari, Bengaluru, Karnataka 560085, India</t>
        </is>
      </c>
      <c r="F34" s="3" t="n">
        <v>4.6</v>
      </c>
      <c r="G34" s="3" t="n">
        <v>116</v>
      </c>
      <c r="H34" s="3" t="inlineStr"/>
      <c r="I34" s="3" t="inlineStr"/>
      <c r="J34" s="3" t="inlineStr"/>
    </row>
    <row r="35" ht="20" customHeight="1">
      <c r="A35" s="5" t="inlineStr">
        <is>
          <t>Event Caterers</t>
        </is>
      </c>
      <c r="B35" s="5" t="inlineStr">
        <is>
          <t>Muneer’s M K Caterers</t>
        </is>
      </c>
      <c r="C35" s="5" t="inlineStr">
        <is>
          <t>+919886097700</t>
        </is>
      </c>
      <c r="D35" s="4" t="inlineStr">
        <is>
          <t>Yes</t>
        </is>
      </c>
      <c r="E35" s="5" t="inlineStr">
        <is>
          <t>#20/2, Bradshaw Street, Haines Road Cross, behind A.K.S convention hall, Shivaji Nagar, Bengaluru, Karnataka 560001, India</t>
        </is>
      </c>
      <c r="F35" s="5" t="n">
        <v>4.6</v>
      </c>
      <c r="G35" s="5" t="n">
        <v>376</v>
      </c>
      <c r="H35" s="5" t="inlineStr">
        <is>
          <t>https://www.mkcaterers.dotpe.in/</t>
        </is>
      </c>
      <c r="I35" s="5" t="inlineStr"/>
      <c r="J35" s="5" t="inlineStr"/>
    </row>
    <row r="36" ht="20" customHeight="1">
      <c r="A36" s="3" t="inlineStr">
        <is>
          <t>Event Caterers</t>
        </is>
      </c>
      <c r="B36" s="3" t="inlineStr">
        <is>
          <t>VB caterers</t>
        </is>
      </c>
      <c r="C36" s="3" t="inlineStr">
        <is>
          <t>+917899040404</t>
        </is>
      </c>
      <c r="D36" s="4" t="inlineStr">
        <is>
          <t>Yes</t>
        </is>
      </c>
      <c r="E36" s="3" t="inlineStr">
        <is>
          <t>28, 11th Main Rd, behind KEB Counter, JC Nagar, Kurubarahalli, Basaweshwara Nagar, Bengaluru, Karnataka 560086, India</t>
        </is>
      </c>
      <c r="F36" s="3" t="n">
        <v>4.7</v>
      </c>
      <c r="G36" s="3" t="n">
        <v>49</v>
      </c>
      <c r="H36" s="3" t="inlineStr">
        <is>
          <t>https://vbcaterers.com/</t>
        </is>
      </c>
      <c r="I36" s="3" t="inlineStr"/>
      <c r="J36" s="3" t="inlineStr"/>
    </row>
    <row r="37" ht="20" customHeight="1">
      <c r="A37" s="5" t="inlineStr">
        <is>
          <t>Event Caterers</t>
        </is>
      </c>
      <c r="B37" s="5" t="inlineStr">
        <is>
          <t>Mykhana (BTM Kitchen) Catering Services | Best Caterers</t>
        </is>
      </c>
      <c r="C37" s="5" t="inlineStr">
        <is>
          <t>+916366361452</t>
        </is>
      </c>
      <c r="D37" s="4" t="inlineStr">
        <is>
          <t>Yes</t>
        </is>
      </c>
      <c r="E37" s="5" t="inlineStr">
        <is>
          <t>80/10-2,1st Main Road, Tavarekere Main Rd, Chikka Adugodi, Bengaluru, Karnataka 560029, India</t>
        </is>
      </c>
      <c r="F37" s="5" t="n">
        <v>4.7</v>
      </c>
      <c r="G37" s="5" t="n">
        <v>165</v>
      </c>
      <c r="H37" s="5" t="inlineStr">
        <is>
          <t>https://www.mykhana.in/</t>
        </is>
      </c>
      <c r="I37" s="5" t="inlineStr"/>
      <c r="J37" s="5" t="inlineStr"/>
    </row>
    <row r="38" ht="20" customHeight="1">
      <c r="A38" s="3" t="inlineStr">
        <is>
          <t>Event Caterers</t>
        </is>
      </c>
      <c r="B38" s="3" t="inlineStr">
        <is>
          <t>Bangalore Caterers</t>
        </is>
      </c>
      <c r="C38" s="3" t="inlineStr">
        <is>
          <t>+919980177118</t>
        </is>
      </c>
      <c r="D38" s="4" t="inlineStr">
        <is>
          <t>Yes</t>
        </is>
      </c>
      <c r="E38" s="3" t="inlineStr">
        <is>
          <t>196/192, near Agara Village, Agara Village, 1st Sector, HSR Layout, Bengaluru, Karnataka 560102, India</t>
        </is>
      </c>
      <c r="F38" s="3" t="n">
        <v>4.6</v>
      </c>
      <c r="G38" s="3" t="n">
        <v>452</v>
      </c>
      <c r="H38" s="3" t="inlineStr">
        <is>
          <t>http://www.bangalorecaterers.com/</t>
        </is>
      </c>
      <c r="I38" s="3" t="inlineStr"/>
      <c r="J38" s="3" t="inlineStr"/>
    </row>
    <row r="39" ht="20" customHeight="1">
      <c r="A39" s="5" t="inlineStr">
        <is>
          <t>Event Caterers</t>
        </is>
      </c>
      <c r="B39" s="5" t="inlineStr">
        <is>
          <t>Simply Caterers</t>
        </is>
      </c>
      <c r="C39" s="5" t="inlineStr">
        <is>
          <t>+918043770777</t>
        </is>
      </c>
      <c r="D39" s="4" t="inlineStr">
        <is>
          <t>Yes</t>
        </is>
      </c>
      <c r="E39" s="5" t="inlineStr">
        <is>
          <t>#5/4, 1st Main Rd, 3rd Stage 4th Block, Stage 4, Basaveshwar Nagar, Bengaluru, Karnataka 560079, India</t>
        </is>
      </c>
      <c r="F39" s="5" t="n">
        <v>4.7</v>
      </c>
      <c r="G39" s="5" t="n">
        <v>309</v>
      </c>
      <c r="H39" s="5" t="inlineStr">
        <is>
          <t>https://simply-caterers.com/</t>
        </is>
      </c>
      <c r="I39" s="5" t="inlineStr"/>
      <c r="J39" s="5" t="inlineStr"/>
    </row>
    <row r="40" ht="20" customHeight="1">
      <c r="A40" s="3" t="inlineStr">
        <is>
          <t>Event Caterers</t>
        </is>
      </c>
      <c r="B40" s="3" t="inlineStr">
        <is>
          <t>SJS Catering</t>
        </is>
      </c>
      <c r="C40" s="3" t="inlineStr">
        <is>
          <t>+919739252794</t>
        </is>
      </c>
      <c r="D40" s="4" t="inlineStr">
        <is>
          <t>Yes</t>
        </is>
      </c>
      <c r="E40" s="3" t="inlineStr">
        <is>
          <t>15 &amp; 16, Old UCO Bank Rd, near Jubilie School, Nagappa Reddy Layout, Ramamurthy Nagar, Bengaluru, Karnataka 560016, India</t>
        </is>
      </c>
      <c r="F40" s="3" t="n">
        <v>4.4</v>
      </c>
      <c r="G40" s="3" t="n">
        <v>299</v>
      </c>
      <c r="H40" s="3" t="inlineStr">
        <is>
          <t>https://sjseventsandcatering.com/</t>
        </is>
      </c>
      <c r="I40" s="3" t="inlineStr"/>
      <c r="J40" s="3" t="inlineStr"/>
    </row>
    <row r="41" ht="20" customHeight="1">
      <c r="A41" s="5" t="inlineStr">
        <is>
          <t>Event Caterers</t>
        </is>
      </c>
      <c r="B41" s="5" t="inlineStr">
        <is>
          <t>Golden Plate Caterers</t>
        </is>
      </c>
      <c r="C41" s="5" t="inlineStr">
        <is>
          <t>+919343833908</t>
        </is>
      </c>
      <c r="D41" s="4" t="inlineStr">
        <is>
          <t>Yes</t>
        </is>
      </c>
      <c r="E41" s="5" t="inlineStr">
        <is>
          <t>:47 5th Cross, Sirsi Rd, Tipu Nagar, Chamrajpet, Bengaluru, Karnataka 560018, India</t>
        </is>
      </c>
      <c r="F41" s="5" t="n">
        <v>4.9</v>
      </c>
      <c r="G41" s="5" t="n">
        <v>42</v>
      </c>
      <c r="H41" s="5" t="inlineStr"/>
      <c r="I41" s="5" t="inlineStr"/>
      <c r="J41" s="5" t="inlineStr"/>
    </row>
    <row r="42" ht="20" customHeight="1">
      <c r="A42" s="3" t="inlineStr">
        <is>
          <t>Event Caterers</t>
        </is>
      </c>
      <c r="B42" s="3" t="inlineStr">
        <is>
          <t>DNM Caterers</t>
        </is>
      </c>
      <c r="C42" s="3" t="inlineStr">
        <is>
          <t>+918971953925</t>
        </is>
      </c>
      <c r="D42" s="4" t="inlineStr">
        <is>
          <t>Yes</t>
        </is>
      </c>
      <c r="E42" s="3" t="inlineStr">
        <is>
          <t>21/A, 11th Cross Rd, 1st phase Girinagar, II Phase, Banashankari 1st Stage, Banashankari, Bengaluru, Karnataka 560085, India</t>
        </is>
      </c>
      <c r="F42" s="3" t="n">
        <v>4.9</v>
      </c>
      <c r="G42" s="3" t="n">
        <v>89</v>
      </c>
      <c r="H42" s="3" t="inlineStr"/>
      <c r="I42" s="3" t="inlineStr"/>
      <c r="J42" s="3" t="inlineStr"/>
    </row>
    <row r="43" ht="20" customHeight="1">
      <c r="A43" s="5" t="inlineStr">
        <is>
          <t>Event Caterers</t>
        </is>
      </c>
      <c r="B43" s="5" t="inlineStr">
        <is>
          <t>Shabari Caterer</t>
        </is>
      </c>
      <c r="C43" s="5" t="inlineStr">
        <is>
          <t>+919972112893</t>
        </is>
      </c>
      <c r="D43" s="4" t="inlineStr">
        <is>
          <t>Yes</t>
        </is>
      </c>
      <c r="E43" s="5" t="inlineStr">
        <is>
          <t>29, 12th Cross Rd, Vyalikaval, Kodandarampura, Malleshwaram, Bengaluru, Karnataka 560003, India</t>
        </is>
      </c>
      <c r="F43" s="5" t="n">
        <v>5</v>
      </c>
      <c r="G43" s="5" t="n">
        <v>73</v>
      </c>
      <c r="H43" s="5" t="inlineStr">
        <is>
          <t>http://www.shabaricatering.com/</t>
        </is>
      </c>
      <c r="I43" s="5" t="inlineStr"/>
      <c r="J43" s="5" t="inlineStr"/>
    </row>
    <row r="44" ht="20" customHeight="1">
      <c r="A44" s="3" t="inlineStr">
        <is>
          <t>Event Caterers</t>
        </is>
      </c>
      <c r="B44" s="3" t="inlineStr">
        <is>
          <t>Mahesh Holla Caterer</t>
        </is>
      </c>
      <c r="C44" s="3" t="inlineStr">
        <is>
          <t>Not Available</t>
        </is>
      </c>
      <c r="D44" s="6" t="inlineStr">
        <is>
          <t>No</t>
        </is>
      </c>
      <c r="E44" s="3" t="inlineStr">
        <is>
          <t>150, 1, Harike Hanuma Temple Rd, SG Palaya, ITI Layout, Banashankari 3rd Stage, Banashankari, Bengaluru, Karnataka 560085, India</t>
        </is>
      </c>
      <c r="F44" s="3" t="n">
        <v>4.8</v>
      </c>
      <c r="G44" s="3" t="n">
        <v>217</v>
      </c>
      <c r="H44" s="3" t="inlineStr"/>
      <c r="I44" s="3" t="inlineStr"/>
      <c r="J44" s="3" t="inlineStr"/>
    </row>
    <row r="45" ht="20" customHeight="1">
      <c r="A45" s="5" t="inlineStr">
        <is>
          <t>Event Caterers</t>
        </is>
      </c>
      <c r="B45" s="5" t="inlineStr">
        <is>
          <t>Wecaters</t>
        </is>
      </c>
      <c r="C45" s="5" t="inlineStr">
        <is>
          <t>+918217636567</t>
        </is>
      </c>
      <c r="D45" s="4" t="inlineStr">
        <is>
          <t>Yes</t>
        </is>
      </c>
      <c r="E45" s="5" t="inlineStr">
        <is>
          <t>66, 3rd Cross, Puttaswamy Rd, 7th Main, Srirampura, Bengaluru, Karnataka 560021, India</t>
        </is>
      </c>
      <c r="F45" s="5" t="n">
        <v>5</v>
      </c>
      <c r="G45" s="5" t="n">
        <v>15</v>
      </c>
      <c r="H45" s="5" t="inlineStr">
        <is>
          <t>http://www.wecaters.in/</t>
        </is>
      </c>
      <c r="I45" s="5" t="inlineStr"/>
      <c r="J45" s="5" t="inlineStr"/>
    </row>
    <row r="46" ht="20" customHeight="1">
      <c r="A46" s="3" t="inlineStr">
        <is>
          <t>Event Caterers</t>
        </is>
      </c>
      <c r="B46" s="3" t="inlineStr">
        <is>
          <t>Bangalore Reliable Caterers.</t>
        </is>
      </c>
      <c r="C46" s="3" t="inlineStr">
        <is>
          <t>+918660342174</t>
        </is>
      </c>
      <c r="D46" s="4" t="inlineStr">
        <is>
          <t>Yes</t>
        </is>
      </c>
      <c r="E46" s="3" t="inlineStr">
        <is>
          <t>04 , 16th cross, Oil Mill Rd, Bengaluru, Karnataka 560084, India</t>
        </is>
      </c>
      <c r="F46" s="3" t="n">
        <v>4.7</v>
      </c>
      <c r="G46" s="3" t="n">
        <v>237</v>
      </c>
      <c r="H46" s="3" t="inlineStr"/>
      <c r="I46" s="3" t="inlineStr"/>
      <c r="J46" s="3" t="inlineStr"/>
    </row>
    <row r="47" ht="20" customHeight="1">
      <c r="A47" s="5" t="inlineStr">
        <is>
          <t>Event Caterers</t>
        </is>
      </c>
      <c r="B47" s="5" t="inlineStr">
        <is>
          <t>Sri Mahalakshmi catering services</t>
        </is>
      </c>
      <c r="C47" s="5" t="inlineStr">
        <is>
          <t>+918197140270</t>
        </is>
      </c>
      <c r="D47" s="4" t="inlineStr">
        <is>
          <t>Yes</t>
        </is>
      </c>
      <c r="E47" s="5" t="inlineStr">
        <is>
          <t>railway quarters, 267/C MG colony, Magadi Main Rd, Okalipuram, Binnipete, Bengaluru, Karnataka 560023, India</t>
        </is>
      </c>
      <c r="F47" s="5" t="n">
        <v>4.9</v>
      </c>
      <c r="G47" s="5" t="n">
        <v>195</v>
      </c>
      <c r="H47" s="5" t="inlineStr"/>
      <c r="I47" s="5" t="inlineStr"/>
      <c r="J47" s="5" t="inlineStr"/>
    </row>
    <row r="48" ht="20" customHeight="1">
      <c r="A48" s="3" t="inlineStr">
        <is>
          <t>Event Caterers</t>
        </is>
      </c>
      <c r="B48" s="3" t="inlineStr">
        <is>
          <t>SAMI CATERER'S</t>
        </is>
      </c>
      <c r="C48" s="3" t="inlineStr">
        <is>
          <t>+919686364484</t>
        </is>
      </c>
      <c r="D48" s="4" t="inlineStr">
        <is>
          <t>Yes</t>
        </is>
      </c>
      <c r="E48" s="3" t="inlineStr">
        <is>
          <t>cross, Makka masjid, 43, Thimmaiah Rd, Nehru Puram, Bharati Nagar, Shivaji Nagar, Bengaluru, Karnataka 560001, India</t>
        </is>
      </c>
      <c r="F48" s="3" t="n">
        <v>4.8</v>
      </c>
      <c r="G48" s="3" t="n">
        <v>84</v>
      </c>
      <c r="H48" s="3" t="inlineStr">
        <is>
          <t>https://www.instagram.com/p/CIiCm0sn0pv/?igshid=n6edmi43hp6z</t>
        </is>
      </c>
      <c r="I48" s="3" t="inlineStr"/>
      <c r="J48" s="3" t="inlineStr"/>
    </row>
    <row r="49" ht="20" customHeight="1">
      <c r="A49" s="5" t="inlineStr">
        <is>
          <t>Event Caterers</t>
        </is>
      </c>
      <c r="B49" s="5" t="inlineStr">
        <is>
          <t>Gowrishankar Caterers</t>
        </is>
      </c>
      <c r="C49" s="5" t="inlineStr">
        <is>
          <t>Not Available</t>
        </is>
      </c>
      <c r="D49" s="6" t="inlineStr">
        <is>
          <t>No</t>
        </is>
      </c>
      <c r="E49" s="5" t="inlineStr">
        <is>
          <t>PNS Layout, 45, 2nd Cross Rd, MS Nagar, Subbayianiah Palya, Banaswadi, Bengaluru, Karnataka 560033, India</t>
        </is>
      </c>
      <c r="F49" s="5" t="n">
        <v>4.7</v>
      </c>
      <c r="G49" s="5" t="n">
        <v>27</v>
      </c>
      <c r="H49" s="5" t="inlineStr"/>
      <c r="I49" s="5" t="inlineStr"/>
      <c r="J49" s="5" t="inlineStr"/>
    </row>
    <row r="50" ht="20" customHeight="1">
      <c r="A50" s="3" t="inlineStr">
        <is>
          <t>Event Caterers</t>
        </is>
      </c>
      <c r="B50" s="3" t="inlineStr">
        <is>
          <t>Blue Bell Caterers</t>
        </is>
      </c>
      <c r="C50" s="3" t="inlineStr">
        <is>
          <t>+919886264256</t>
        </is>
      </c>
      <c r="D50" s="4" t="inlineStr">
        <is>
          <t>Yes</t>
        </is>
      </c>
      <c r="E50" s="3" t="inlineStr">
        <is>
          <t>Blue Bell Manor, 3,2 A Cross, Kammanahalli Main Rd, St Thomas Town, Post, Bengaluru, Karnataka 560084, India</t>
        </is>
      </c>
      <c r="F50" s="3" t="n">
        <v>4.6</v>
      </c>
      <c r="G50" s="3" t="n">
        <v>118</v>
      </c>
      <c r="H50" s="3" t="inlineStr">
        <is>
          <t>http://bluebellcaterers.com/</t>
        </is>
      </c>
      <c r="I50" s="3" t="inlineStr"/>
      <c r="J50" s="3" t="inlineStr"/>
    </row>
    <row r="51" ht="20" customHeight="1">
      <c r="A51" s="5" t="inlineStr">
        <is>
          <t>Event Caterers</t>
        </is>
      </c>
      <c r="B51" s="5" t="inlineStr">
        <is>
          <t>Brahmin Marriage Catering, Best Caterers in Bangalore, Wedding Caterers - Catering Shastry</t>
        </is>
      </c>
      <c r="C51" s="5" t="inlineStr">
        <is>
          <t>+919243014859</t>
        </is>
      </c>
      <c r="D51" s="4" t="inlineStr">
        <is>
          <t>Yes</t>
        </is>
      </c>
      <c r="E51" s="5" t="inlineStr">
        <is>
          <t>11, 8th Cross Rd, Swimming Pool Extn, HN Layout, Malleshwaram, Bengaluru, Karnataka 560003, India</t>
        </is>
      </c>
      <c r="F51" s="5" t="n">
        <v>4.8</v>
      </c>
      <c r="G51" s="5" t="n">
        <v>173</v>
      </c>
      <c r="H51" s="5" t="inlineStr">
        <is>
          <t>http://www.cateringshastry.com/</t>
        </is>
      </c>
      <c r="I51" s="5" t="inlineStr"/>
      <c r="J51" s="5" t="inlineStr"/>
    </row>
    <row r="52" ht="20" customHeight="1">
      <c r="A52" s="3" t="inlineStr">
        <is>
          <t>Event Caterers</t>
        </is>
      </c>
      <c r="B52" s="3" t="inlineStr">
        <is>
          <t>Tabrez Caterers</t>
        </is>
      </c>
      <c r="C52" s="3" t="inlineStr">
        <is>
          <t>Not Available</t>
        </is>
      </c>
      <c r="D52" s="6" t="inlineStr">
        <is>
          <t>No</t>
        </is>
      </c>
      <c r="E52" s="3" t="inlineStr">
        <is>
          <t>39, Arunachallam Mudliar Road, Mackan Rd, Cross, Shivaji Nagar, Bengaluru, Karnataka 560001, India</t>
        </is>
      </c>
      <c r="F52" s="3" t="n">
        <v>5</v>
      </c>
      <c r="G52" s="3" t="n">
        <v>20</v>
      </c>
      <c r="H52" s="3" t="inlineStr"/>
      <c r="I52" s="3" t="inlineStr"/>
      <c r="J52" s="3" t="inlineStr"/>
    </row>
    <row r="53" ht="20" customHeight="1">
      <c r="A53" s="5" t="inlineStr">
        <is>
          <t>Event Caterers</t>
        </is>
      </c>
      <c r="B53" s="5" t="inlineStr">
        <is>
          <t>BKG Caterers</t>
        </is>
      </c>
      <c r="C53" s="5" t="inlineStr">
        <is>
          <t>+918892915356</t>
        </is>
      </c>
      <c r="D53" s="4" t="inlineStr">
        <is>
          <t>Yes</t>
        </is>
      </c>
      <c r="E53" s="5" t="inlineStr">
        <is>
          <t>7th Main, 8th cross Srinivasanagar, 2nd stage, Banashankari, Bengaluru, Karnataka 560050, India</t>
        </is>
      </c>
      <c r="F53" s="5" t="n">
        <v>4.8</v>
      </c>
      <c r="G53" s="5" t="n">
        <v>97</v>
      </c>
      <c r="H53" s="5" t="inlineStr"/>
      <c r="I53" s="5" t="inlineStr"/>
      <c r="J53" s="5" t="inlineStr"/>
    </row>
    <row r="54" ht="20" customHeight="1">
      <c r="A54" s="3" t="inlineStr">
        <is>
          <t>Event Caterers</t>
        </is>
      </c>
      <c r="B54" s="3" t="inlineStr">
        <is>
          <t>San Veg Caterer In Bangalore | Best Caterers In Bangalore | Veg Catering Services | Bengaluru Catering | Corporate Caterers</t>
        </is>
      </c>
      <c r="C54" s="3" t="inlineStr">
        <is>
          <t>+917795747360</t>
        </is>
      </c>
      <c r="D54" s="4" t="inlineStr">
        <is>
          <t>Yes</t>
        </is>
      </c>
      <c r="E54" s="3" t="inlineStr">
        <is>
          <t>38, Infantry Rd Cross, near TUNBRIDGE HIGH SCHOOL, Tasker Town, Shivaji Nagar, Bengaluru, Karnataka 560001, India</t>
        </is>
      </c>
      <c r="F54" s="3" t="n">
        <v>5</v>
      </c>
      <c r="G54" s="3" t="n">
        <v>54</v>
      </c>
      <c r="H54" s="3" t="inlineStr">
        <is>
          <t>http://www.sanvegcatererinbangalore.com/</t>
        </is>
      </c>
      <c r="I54" s="3" t="inlineStr"/>
      <c r="J54" s="3" t="inlineStr"/>
    </row>
    <row r="55" ht="20" customHeight="1">
      <c r="A55" s="5" t="inlineStr">
        <is>
          <t>Event Caterers</t>
        </is>
      </c>
      <c r="B55" s="5" t="inlineStr">
        <is>
          <t>Bakhtiar's Catering</t>
        </is>
      </c>
      <c r="C55" s="5" t="inlineStr">
        <is>
          <t>+918971001111</t>
        </is>
      </c>
      <c r="D55" s="4" t="inlineStr">
        <is>
          <t>Yes</t>
        </is>
      </c>
      <c r="E55" s="5" t="inlineStr">
        <is>
          <t>Mosque Rd, Frazer Town, Bengaluru, Karnataka 560005, India</t>
        </is>
      </c>
      <c r="F55" s="5" t="n">
        <v>4.8</v>
      </c>
      <c r="G55" s="5" t="n">
        <v>432</v>
      </c>
      <c r="H55" s="5" t="inlineStr">
        <is>
          <t>https://www.instagram.com/bakhtiars.catering/</t>
        </is>
      </c>
      <c r="I55" s="5" t="inlineStr"/>
      <c r="J55" s="5" t="inlineStr"/>
    </row>
    <row r="56" ht="20" customHeight="1">
      <c r="A56" s="3" t="inlineStr">
        <is>
          <t>Event Caterers</t>
        </is>
      </c>
      <c r="B56" s="3" t="inlineStr">
        <is>
          <t>Muneer’s M.K Caterers Kitchen</t>
        </is>
      </c>
      <c r="C56" s="3" t="inlineStr">
        <is>
          <t>Not Available</t>
        </is>
      </c>
      <c r="D56" s="6" t="inlineStr">
        <is>
          <t>No</t>
        </is>
      </c>
      <c r="E56" s="3" t="inlineStr">
        <is>
          <t>125, 125/1, St Johns Church Rd, Pulikeshi Nagar, Frazer Town, Bengaluru, Karnataka 560005, India</t>
        </is>
      </c>
      <c r="F56" s="3" t="n">
        <v>4.8</v>
      </c>
      <c r="G56" s="3" t="n">
        <v>176</v>
      </c>
      <c r="H56" s="3" t="inlineStr">
        <is>
          <t>http://mkcaterers.dotpe.in/</t>
        </is>
      </c>
      <c r="I56" s="3" t="inlineStr"/>
      <c r="J56" s="3" t="inlineStr"/>
    </row>
    <row r="57" ht="20" customHeight="1">
      <c r="A57" s="5" t="inlineStr">
        <is>
          <t>Event Caterers</t>
        </is>
      </c>
      <c r="B57" s="5" t="inlineStr">
        <is>
          <t>HAR Caterers</t>
        </is>
      </c>
      <c r="C57" s="5" t="inlineStr">
        <is>
          <t>+918618776226</t>
        </is>
      </c>
      <c r="D57" s="4" t="inlineStr">
        <is>
          <t>Yes</t>
        </is>
      </c>
      <c r="E57" s="5" t="inlineStr">
        <is>
          <t>1st floor, No2, Vasanth Nagar, Bengaluru, Karnataka 560001, India</t>
        </is>
      </c>
      <c r="F57" s="5" t="n">
        <v>4.8</v>
      </c>
      <c r="G57" s="5" t="n">
        <v>23</v>
      </c>
      <c r="H57" s="5" t="inlineStr"/>
      <c r="I57" s="5" t="inlineStr"/>
      <c r="J57" s="5" t="inlineStr"/>
    </row>
    <row r="58" ht="20" customHeight="1">
      <c r="A58" s="3" t="inlineStr">
        <is>
          <t>Event Caterers</t>
        </is>
      </c>
      <c r="B58" s="3" t="inlineStr">
        <is>
          <t>Zam zam Caterers</t>
        </is>
      </c>
      <c r="C58" s="3" t="inlineStr">
        <is>
          <t>+919844158241</t>
        </is>
      </c>
      <c r="D58" s="4" t="inlineStr">
        <is>
          <t>Yes</t>
        </is>
      </c>
      <c r="E58" s="3" t="inlineStr">
        <is>
          <t>280/1, 4th Cross, Sulthangunta, Shivaji Nagar, Bengaluru, Karnataka 560001, India</t>
        </is>
      </c>
      <c r="F58" s="3" t="n">
        <v>4.9</v>
      </c>
      <c r="G58" s="3" t="n">
        <v>14</v>
      </c>
      <c r="H58" s="3" t="inlineStr"/>
      <c r="I58" s="3" t="inlineStr"/>
      <c r="J58" s="3" t="inlineStr"/>
    </row>
    <row r="59" ht="20" customHeight="1">
      <c r="A59" s="5" t="inlineStr">
        <is>
          <t>Event Caterers</t>
        </is>
      </c>
      <c r="B59" s="5" t="inlineStr">
        <is>
          <t>Lg caterers</t>
        </is>
      </c>
      <c r="C59" s="5" t="inlineStr">
        <is>
          <t>Not Available</t>
        </is>
      </c>
      <c r="D59" s="6" t="inlineStr">
        <is>
          <t>No</t>
        </is>
      </c>
      <c r="E59" s="5" t="inlineStr">
        <is>
          <t>322, 3rd Cross Rd, Kasthuri Badavane, Rajagopala Nagar, Peenya, Bengaluru, Karnataka 560058, India</t>
        </is>
      </c>
      <c r="F59" s="5" t="n">
        <v>4.9</v>
      </c>
      <c r="G59" s="5" t="n">
        <v>35</v>
      </c>
      <c r="H59" s="5" t="inlineStr">
        <is>
          <t>https://lg-caterers.vercel.app/</t>
        </is>
      </c>
      <c r="I59" s="5" t="inlineStr"/>
      <c r="J59" s="5" t="inlineStr"/>
    </row>
    <row r="60" ht="20" customHeight="1">
      <c r="A60" s="3" t="inlineStr">
        <is>
          <t>Event Caterers</t>
        </is>
      </c>
      <c r="B60" s="3" t="inlineStr">
        <is>
          <t>Sri Annapoorneshwari Catering Services</t>
        </is>
      </c>
      <c r="C60" s="3" t="inlineStr">
        <is>
          <t>+919591679113</t>
        </is>
      </c>
      <c r="D60" s="4" t="inlineStr">
        <is>
          <t>Yes</t>
        </is>
      </c>
      <c r="E60" s="3" t="inlineStr">
        <is>
          <t>Shop No.39/3, Ground Floor, 1st Main Rd, Marappa Layout, Rajarajeshwari Nagar, Bengaluru, Karnataka 560098, India</t>
        </is>
      </c>
      <c r="F60" s="3" t="n">
        <v>4.8</v>
      </c>
      <c r="G60" s="3" t="n">
        <v>103</v>
      </c>
      <c r="H60" s="3" t="inlineStr">
        <is>
          <t>https://sriannapoorneshwaricateringservices.in/</t>
        </is>
      </c>
      <c r="I60" s="3" t="inlineStr"/>
      <c r="J60" s="3" t="inlineStr"/>
    </row>
    <row r="61" ht="20" customHeight="1">
      <c r="A61" s="5" t="inlineStr">
        <is>
          <t>Event Caterers</t>
        </is>
      </c>
      <c r="B61" s="5" t="inlineStr">
        <is>
          <t>Sri Krishna catering</t>
        </is>
      </c>
      <c r="C61" s="5" t="inlineStr">
        <is>
          <t>+919535596418</t>
        </is>
      </c>
      <c r="D61" s="4" t="inlineStr">
        <is>
          <t>Yes</t>
        </is>
      </c>
      <c r="E61" s="5" t="inlineStr">
        <is>
          <t>92 Simhadri, 12th Main Rd, 9th Block, Govindaraja Nagar Ward, Marilingappa Extension, Naagarabhaavi, Bengaluru, Karnataka 560072, India</t>
        </is>
      </c>
      <c r="F61" s="5" t="n">
        <v>4.7</v>
      </c>
      <c r="G61" s="5" t="n">
        <v>72</v>
      </c>
      <c r="H61" s="5" t="inlineStr">
        <is>
          <t>https://www.srikrishna-cateringservices.com/</t>
        </is>
      </c>
      <c r="I61" s="5" t="inlineStr"/>
      <c r="J61" s="5" t="inlineStr"/>
    </row>
    <row r="62" ht="20" customHeight="1">
      <c r="A62" s="3" t="inlineStr">
        <is>
          <t>Tent House</t>
        </is>
      </c>
      <c r="B62" s="3" t="inlineStr">
        <is>
          <t>M.M.Tent House</t>
        </is>
      </c>
      <c r="C62" s="3" t="inlineStr">
        <is>
          <t>+919880223339</t>
        </is>
      </c>
      <c r="D62" s="4" t="inlineStr">
        <is>
          <t>Yes</t>
        </is>
      </c>
      <c r="E62" s="3" t="inlineStr">
        <is>
          <t>Shop No.16, Kathalipalya, Opposite Gangamma Temple, Koramangala Club Road, 17th A Main Rd, 6th Block, Koramangala, Bengaluru, Karnataka 560095, India</t>
        </is>
      </c>
      <c r="F62" s="3" t="n">
        <v>4.8</v>
      </c>
      <c r="G62" s="3" t="n">
        <v>36</v>
      </c>
      <c r="H62" s="3" t="inlineStr"/>
      <c r="I62" s="3" t="inlineStr"/>
      <c r="J62" s="3" t="inlineStr"/>
    </row>
    <row r="63" ht="20" customHeight="1">
      <c r="A63" s="5" t="inlineStr">
        <is>
          <t>Tent House</t>
        </is>
      </c>
      <c r="B63" s="5" t="inlineStr">
        <is>
          <t>Gokul Tent house</t>
        </is>
      </c>
      <c r="C63" s="5" t="inlineStr">
        <is>
          <t>+919538794980</t>
        </is>
      </c>
      <c r="D63" s="4" t="inlineStr">
        <is>
          <t>Yes</t>
        </is>
      </c>
      <c r="E63" s="5" t="inlineStr">
        <is>
          <t>Bangalore Co operative Industrial Estate, Metro station, Main Rd, near to Krishnarajapura, A Narayanapura, ITI Employess Housing Colony, B Narayanapura, Mahadevapura, Bengaluru, Karnataka 560016, India</t>
        </is>
      </c>
      <c r="F63" s="5" t="n">
        <v>4.9</v>
      </c>
      <c r="G63" s="5" t="n">
        <v>71</v>
      </c>
      <c r="H63" s="5" t="inlineStr"/>
      <c r="I63" s="5" t="inlineStr"/>
      <c r="J63" s="5" t="inlineStr"/>
    </row>
    <row r="64" ht="20" customHeight="1">
      <c r="A64" s="3" t="inlineStr">
        <is>
          <t>Tent House</t>
        </is>
      </c>
      <c r="B64" s="3" t="inlineStr">
        <is>
          <t>Kaveri Tent House</t>
        </is>
      </c>
      <c r="C64" s="3" t="inlineStr">
        <is>
          <t>+917899826888</t>
        </is>
      </c>
      <c r="D64" s="4" t="inlineStr">
        <is>
          <t>Yes</t>
        </is>
      </c>
      <c r="E64" s="3" t="inlineStr">
        <is>
          <t>2nd Cross Rd, Jai Maruthi Nagar, Nandini Layout, Bengaluru, Karnataka 560096, India</t>
        </is>
      </c>
      <c r="F64" s="3" t="n">
        <v>4.9</v>
      </c>
      <c r="G64" s="3" t="n">
        <v>175</v>
      </c>
      <c r="H64" s="3" t="inlineStr"/>
      <c r="I64" s="3" t="inlineStr"/>
      <c r="J64" s="3" t="inlineStr"/>
    </row>
    <row r="65" ht="20" customHeight="1">
      <c r="A65" s="5" t="inlineStr">
        <is>
          <t>Tent House</t>
        </is>
      </c>
      <c r="B65" s="5" t="inlineStr">
        <is>
          <t>Sri Subrahmanya Shamiyana (Tent House)</t>
        </is>
      </c>
      <c r="C65" s="5" t="inlineStr">
        <is>
          <t>+916362722128</t>
        </is>
      </c>
      <c r="D65" s="4" t="inlineStr">
        <is>
          <t>Yes</t>
        </is>
      </c>
      <c r="E65" s="5" t="inlineStr">
        <is>
          <t>12th cross, 62, 5th Main Rd, Shamana Garden, Wilson Garden, Bengaluru, Karnataka 560027, India</t>
        </is>
      </c>
      <c r="F65" s="5" t="n">
        <v>4.9</v>
      </c>
      <c r="G65" s="5" t="n">
        <v>328</v>
      </c>
      <c r="H65" s="5" t="inlineStr"/>
      <c r="I65" s="5" t="inlineStr"/>
      <c r="J65" s="5" t="inlineStr"/>
    </row>
    <row r="66" ht="20" customHeight="1">
      <c r="A66" s="3" t="inlineStr">
        <is>
          <t>Tent House</t>
        </is>
      </c>
      <c r="B66" s="3" t="inlineStr">
        <is>
          <t>TGM Tents On Rent</t>
        </is>
      </c>
      <c r="C66" s="3" t="inlineStr">
        <is>
          <t>+919739176845</t>
        </is>
      </c>
      <c r="D66" s="4" t="inlineStr">
        <is>
          <t>Yes</t>
        </is>
      </c>
      <c r="E66" s="3" t="inlineStr">
        <is>
          <t>41, TGMS Solitaire, 1st Main, Kalkere Main Road, Ramamurthy Nagar, Bengaluru, Karnataka 560016, India</t>
        </is>
      </c>
      <c r="F66" s="3" t="n">
        <v>4.9</v>
      </c>
      <c r="G66" s="3" t="n">
        <v>405</v>
      </c>
      <c r="H66" s="3" t="inlineStr">
        <is>
          <t>https://tgmtentsonrent.com/</t>
        </is>
      </c>
      <c r="I66" s="3" t="inlineStr"/>
      <c r="J66" s="3" t="inlineStr"/>
    </row>
    <row r="67" ht="20" customHeight="1">
      <c r="A67" s="5" t="inlineStr">
        <is>
          <t>Tent House</t>
        </is>
      </c>
      <c r="B67" s="5" t="inlineStr">
        <is>
          <t>KARNATAKA TENT HOUSE in Bangalore</t>
        </is>
      </c>
      <c r="C67" s="5" t="inlineStr">
        <is>
          <t>+918892019786</t>
        </is>
      </c>
      <c r="D67" s="4" t="inlineStr">
        <is>
          <t>Yes</t>
        </is>
      </c>
      <c r="E67" s="5" t="inlineStr">
        <is>
          <t>Subramani Layout, Vijinapura, Ramamurthy Nagar Opp Amigo Casa Apartment, next to Medplus Medical Store, Bengaluru, Karnataka 560016, India</t>
        </is>
      </c>
      <c r="F67" s="5" t="n">
        <v>4.8</v>
      </c>
      <c r="G67" s="5" t="n">
        <v>23</v>
      </c>
      <c r="H67" s="5" t="inlineStr">
        <is>
          <t>https://sites.google.com/view/karnataka-tent-house/home</t>
        </is>
      </c>
      <c r="I67" s="5" t="inlineStr"/>
      <c r="J67" s="5" t="inlineStr"/>
    </row>
    <row r="68" ht="20" customHeight="1">
      <c r="A68" s="3" t="inlineStr">
        <is>
          <t>Tent House</t>
        </is>
      </c>
      <c r="B68" s="3" t="inlineStr">
        <is>
          <t>SMSTH - Sri Manjunatha Swamy Tent House</t>
        </is>
      </c>
      <c r="C68" s="3" t="inlineStr">
        <is>
          <t>+918867211008</t>
        </is>
      </c>
      <c r="D68" s="4" t="inlineStr">
        <is>
          <t>Yes</t>
        </is>
      </c>
      <c r="E68" s="3" t="inlineStr">
        <is>
          <t>near, Rama Mandir Rd, 4th Block, Banashankari 3rd Stage, Banashankari, Bengaluru, Karnataka 560085, India</t>
        </is>
      </c>
      <c r="F68" s="3" t="n">
        <v>5</v>
      </c>
      <c r="G68" s="3" t="n">
        <v>33</v>
      </c>
      <c r="H68" s="3" t="inlineStr">
        <is>
          <t>https://srimanjunathaswamytenthouse.ct.ws/</t>
        </is>
      </c>
      <c r="I68" s="3" t="inlineStr"/>
      <c r="J68" s="3" t="inlineStr"/>
    </row>
    <row r="69" ht="20" customHeight="1">
      <c r="A69" s="5" t="inlineStr">
        <is>
          <t>Tent House</t>
        </is>
      </c>
      <c r="B69" s="5" t="inlineStr">
        <is>
          <t>Sri Balaji Tent House</t>
        </is>
      </c>
      <c r="C69" s="5" t="inlineStr">
        <is>
          <t>+919901835629</t>
        </is>
      </c>
      <c r="D69" s="4" t="inlineStr">
        <is>
          <t>Yes</t>
        </is>
      </c>
      <c r="E69" s="5" t="inlineStr">
        <is>
          <t>Shop#4, Hanumanthapa reddy complex, nearby : New Baldwin school, Annaiah Reddy Layout, Dodda Banaswadi, Bengaluru, Karnataka 560043, India</t>
        </is>
      </c>
      <c r="F69" s="5" t="n">
        <v>4.7</v>
      </c>
      <c r="G69" s="5" t="n">
        <v>45</v>
      </c>
      <c r="H69" s="5" t="inlineStr"/>
      <c r="I69" s="5" t="inlineStr"/>
      <c r="J69" s="5" t="inlineStr"/>
    </row>
    <row r="70" ht="20" customHeight="1">
      <c r="A70" s="3" t="inlineStr">
        <is>
          <t>Tent House</t>
        </is>
      </c>
      <c r="B70" s="3" t="inlineStr">
        <is>
          <t>BABU TENT HOUSE'</t>
        </is>
      </c>
      <c r="C70" s="3" t="inlineStr">
        <is>
          <t>+919538789264</t>
        </is>
      </c>
      <c r="D70" s="4" t="inlineStr">
        <is>
          <t>Yes</t>
        </is>
      </c>
      <c r="E70" s="3" t="inlineStr">
        <is>
          <t>12/9 Channa Krishnappa Street, 2nd Main Rd, Vyalikaval, Bengaluru, Karnataka 560003, India</t>
        </is>
      </c>
      <c r="F70" s="3" t="n">
        <v>4.8</v>
      </c>
      <c r="G70" s="3" t="n">
        <v>21</v>
      </c>
      <c r="H70" s="3" t="inlineStr">
        <is>
          <t>http://www.babutenthouse.com/</t>
        </is>
      </c>
      <c r="I70" s="3" t="inlineStr"/>
      <c r="J70" s="3" t="inlineStr"/>
    </row>
    <row r="71" ht="20" customHeight="1">
      <c r="A71" s="5" t="inlineStr">
        <is>
          <t>Tent House</t>
        </is>
      </c>
      <c r="B71" s="5" t="inlineStr">
        <is>
          <t>THIBBADEVI Tent House</t>
        </is>
      </c>
      <c r="C71" s="5" t="inlineStr">
        <is>
          <t>+919916807080</t>
        </is>
      </c>
      <c r="D71" s="4" t="inlineStr">
        <is>
          <t>Yes</t>
        </is>
      </c>
      <c r="E71" s="5" t="inlineStr">
        <is>
          <t>#6, Kathriguppe Main Rd, ITI Layout, Banashankari 3rd Stage, Banashankari, Bengaluru, Karnataka 560085, India</t>
        </is>
      </c>
      <c r="F71" s="5" t="n">
        <v>4.5</v>
      </c>
      <c r="G71" s="5" t="n">
        <v>39</v>
      </c>
      <c r="H71" s="5" t="inlineStr">
        <is>
          <t>https://thibbadevitenthouse.com/</t>
        </is>
      </c>
      <c r="I71" s="5" t="inlineStr"/>
      <c r="J71" s="5" t="inlineStr"/>
    </row>
    <row r="72" ht="20" customHeight="1">
      <c r="A72" s="3" t="inlineStr">
        <is>
          <t>Tent House</t>
        </is>
      </c>
      <c r="B72" s="3" t="inlineStr">
        <is>
          <t>Bangalore Tent Company</t>
        </is>
      </c>
      <c r="C72" s="3" t="inlineStr">
        <is>
          <t>Not Available</t>
        </is>
      </c>
      <c r="D72" s="6" t="inlineStr">
        <is>
          <t>No</t>
        </is>
      </c>
      <c r="E72" s="3" t="inlineStr">
        <is>
          <t>No. 5 , Malang Arcade, Ground floor , H Siddaiah Road, , 560027, Bengaluru, Karnataka 560002, India</t>
        </is>
      </c>
      <c r="F72" s="3" t="n">
        <v>3.8</v>
      </c>
      <c r="G72" s="3" t="n">
        <v>11</v>
      </c>
      <c r="H72" s="3" t="inlineStr"/>
      <c r="I72" s="3" t="inlineStr"/>
      <c r="J72" s="3" t="inlineStr"/>
    </row>
    <row r="73" ht="20" customHeight="1">
      <c r="A73" s="5" t="inlineStr">
        <is>
          <t>Tent House</t>
        </is>
      </c>
      <c r="B73" s="5" t="inlineStr">
        <is>
          <t>Priyanka Tent House</t>
        </is>
      </c>
      <c r="C73" s="5" t="inlineStr">
        <is>
          <t>+919844078002</t>
        </is>
      </c>
      <c r="D73" s="4" t="inlineStr">
        <is>
          <t>Yes</t>
        </is>
      </c>
      <c r="E73" s="5" t="inlineStr">
        <is>
          <t>9th E Main Rd, Hoshalli Extension, Stage 1, Vijayanagar, Bengaluru, Karnataka 560040, India</t>
        </is>
      </c>
      <c r="F73" s="5" t="n">
        <v>4.1</v>
      </c>
      <c r="G73" s="5" t="n">
        <v>74</v>
      </c>
      <c r="H73" s="5" t="inlineStr"/>
      <c r="I73" s="5" t="inlineStr"/>
      <c r="J73" s="5" t="inlineStr"/>
    </row>
    <row r="74" ht="20" customHeight="1">
      <c r="A74" s="3" t="inlineStr">
        <is>
          <t>Tent House</t>
        </is>
      </c>
      <c r="B74" s="3" t="inlineStr">
        <is>
          <t>GKK TENT HOUSE</t>
        </is>
      </c>
      <c r="C74" s="3" t="inlineStr">
        <is>
          <t>+919606388008</t>
        </is>
      </c>
      <c r="D74" s="4" t="inlineStr">
        <is>
          <t>Yes</t>
        </is>
      </c>
      <c r="E74" s="3" t="inlineStr">
        <is>
          <t>Shop No 1v, opp. Nayara petrol Bunk, Venkateshappa Layout, Kammanahalli, Bengaluru, Karnataka 560033, India</t>
        </is>
      </c>
      <c r="F74" s="3" t="n">
        <v>4.5</v>
      </c>
      <c r="G74" s="3" t="n">
        <v>20</v>
      </c>
      <c r="H74" s="3" t="inlineStr"/>
      <c r="I74" s="3" t="inlineStr"/>
      <c r="J74" s="3" t="inlineStr"/>
    </row>
    <row r="75" ht="20" customHeight="1">
      <c r="A75" s="5" t="inlineStr">
        <is>
          <t>Tent House</t>
        </is>
      </c>
      <c r="B75" s="5" t="inlineStr">
        <is>
          <t>MS Tent House</t>
        </is>
      </c>
      <c r="C75" s="5" t="inlineStr">
        <is>
          <t>+919620380293</t>
        </is>
      </c>
      <c r="D75" s="4" t="inlineStr">
        <is>
          <t>Yes</t>
        </is>
      </c>
      <c r="E75" s="5" t="inlineStr">
        <is>
          <t>No. 21, 13th Cross Road, 1st main cross, jagdish nagar, Nelluru Puram, Kaggadasapura, Bengaluru, Karnataka 560075, India</t>
        </is>
      </c>
      <c r="F75" s="5" t="n">
        <v>3.9</v>
      </c>
      <c r="G75" s="5" t="n">
        <v>52</v>
      </c>
      <c r="H75" s="5" t="inlineStr"/>
      <c r="I75" s="5" t="inlineStr"/>
      <c r="J75" s="5" t="inlineStr"/>
    </row>
    <row r="76" ht="20" customHeight="1">
      <c r="A76" s="3" t="inlineStr">
        <is>
          <t>Tent House</t>
        </is>
      </c>
      <c r="B76" s="3" t="inlineStr">
        <is>
          <t>TSM TENT HOUSE</t>
        </is>
      </c>
      <c r="C76" s="3" t="inlineStr">
        <is>
          <t>+918431732965</t>
        </is>
      </c>
      <c r="D76" s="4" t="inlineStr">
        <is>
          <t>Yes</t>
        </is>
      </c>
      <c r="E76" s="3" t="inlineStr">
        <is>
          <t>3/13, Sait Palya, Pillappa Garden, Oil Mill Road, Post, St Thomas Town, Bengaluru, Karnataka 560084, India</t>
        </is>
      </c>
      <c r="F76" s="3" t="n">
        <v>5</v>
      </c>
      <c r="G76" s="3" t="n">
        <v>45</v>
      </c>
      <c r="H76" s="3" t="inlineStr"/>
      <c r="I76" s="3" t="inlineStr"/>
      <c r="J76" s="3" t="inlineStr"/>
    </row>
    <row r="77" ht="20" customHeight="1">
      <c r="A77" s="5" t="inlineStr">
        <is>
          <t>Tent House</t>
        </is>
      </c>
      <c r="B77" s="5" t="inlineStr">
        <is>
          <t>Bellandur Tent House</t>
        </is>
      </c>
      <c r="C77" s="5" t="inlineStr">
        <is>
          <t>+919342404061</t>
        </is>
      </c>
      <c r="D77" s="4" t="inlineStr">
        <is>
          <t>Yes</t>
        </is>
      </c>
      <c r="E77" s="5" t="inlineStr">
        <is>
          <t>3rd Cross, behind BBMP office, near sri lakshmi pg for gents, Bellandur, Bengaluru, Karnataka 560103, India</t>
        </is>
      </c>
      <c r="F77" s="5" t="n">
        <v>4.7</v>
      </c>
      <c r="G77" s="5" t="n">
        <v>9</v>
      </c>
      <c r="H77" s="5" t="inlineStr"/>
      <c r="I77" s="5" t="inlineStr"/>
      <c r="J77" s="5" t="inlineStr"/>
    </row>
    <row r="78" ht="20" customHeight="1">
      <c r="A78" s="3" t="inlineStr">
        <is>
          <t>Tent House</t>
        </is>
      </c>
      <c r="B78" s="3" t="inlineStr">
        <is>
          <t>New AKS Tent House</t>
        </is>
      </c>
      <c r="C78" s="3" t="inlineStr">
        <is>
          <t>+919845528791</t>
        </is>
      </c>
      <c r="D78" s="4" t="inlineStr">
        <is>
          <t>Yes</t>
        </is>
      </c>
      <c r="E78" s="3" t="inlineStr">
        <is>
          <t>Marappa block, 32/1, RK Block, J.C.Nagar, Bengaluru, Karnataka 560006, India</t>
        </is>
      </c>
      <c r="F78" s="3" t="n">
        <v>5</v>
      </c>
      <c r="G78" s="3" t="n">
        <v>134</v>
      </c>
      <c r="H78" s="3" t="inlineStr">
        <is>
          <t>https://newakstenthouse.in/</t>
        </is>
      </c>
      <c r="I78" s="3" t="inlineStr"/>
      <c r="J78" s="3" t="inlineStr"/>
    </row>
    <row r="79" ht="20" customHeight="1">
      <c r="A79" s="5" t="inlineStr">
        <is>
          <t>Tent House</t>
        </is>
      </c>
      <c r="B79" s="5" t="inlineStr">
        <is>
          <t>Sri Ganesha &amp; Co .Tent House</t>
        </is>
      </c>
      <c r="C79" s="5" t="inlineStr">
        <is>
          <t>+918023443926</t>
        </is>
      </c>
      <c r="D79" s="4" t="inlineStr">
        <is>
          <t>Yes</t>
        </is>
      </c>
      <c r="E79" s="5" t="inlineStr">
        <is>
          <t>No :-19/1, Bus Stop, Link Rd, opposite to link road, Malleshwaram, Bengaluru, Karnataka 560003, India</t>
        </is>
      </c>
      <c r="F79" s="5" t="n">
        <v>4.4</v>
      </c>
      <c r="G79" s="5" t="n">
        <v>46</v>
      </c>
      <c r="H79" s="5" t="inlineStr"/>
      <c r="I79" s="5" t="inlineStr"/>
      <c r="J79" s="5" t="inlineStr"/>
    </row>
    <row r="80" ht="20" customHeight="1">
      <c r="A80" s="3" t="inlineStr">
        <is>
          <t>Tent House</t>
        </is>
      </c>
      <c r="B80" s="3" t="inlineStr">
        <is>
          <t>Dhanalakshmi tent house and sound</t>
        </is>
      </c>
      <c r="C80" s="3" t="inlineStr">
        <is>
          <t>+918660554828</t>
        </is>
      </c>
      <c r="D80" s="4" t="inlineStr">
        <is>
          <t>Yes</t>
        </is>
      </c>
      <c r="E80" s="3" t="inlineStr">
        <is>
          <t>Ashwini primary school, Jawaregowda Nagar, Javarandoddi, Rajarajeshwari Nagar, Bengaluru, Karnataka 560098, India</t>
        </is>
      </c>
      <c r="F80" s="3" t="n">
        <v>5</v>
      </c>
      <c r="G80" s="3" t="n">
        <v>44</v>
      </c>
      <c r="H80" s="3" t="inlineStr"/>
      <c r="I80" s="3" t="inlineStr"/>
      <c r="J80" s="3" t="inlineStr"/>
    </row>
    <row r="81" ht="20" customHeight="1">
      <c r="A81" s="5" t="inlineStr">
        <is>
          <t>Tent House</t>
        </is>
      </c>
      <c r="B81" s="5" t="inlineStr">
        <is>
          <t>ANSAAR TENT HOUSE</t>
        </is>
      </c>
      <c r="C81" s="5" t="inlineStr">
        <is>
          <t>+919845111158</t>
        </is>
      </c>
      <c r="D81" s="4" t="inlineStr">
        <is>
          <t>Yes</t>
        </is>
      </c>
      <c r="E81" s="5" t="inlineStr">
        <is>
          <t>146, 5th Cross Rd, Phase 3, Rahmath Nagar, RT Nagar, Bengaluru, Karnataka 560032, India</t>
        </is>
      </c>
      <c r="F81" s="5" t="n">
        <v>4.5</v>
      </c>
      <c r="G81" s="5" t="n">
        <v>6</v>
      </c>
      <c r="H81" s="5" t="inlineStr"/>
      <c r="I81" s="5" t="inlineStr"/>
      <c r="J81" s="5" t="inlineStr"/>
    </row>
    <row r="82" ht="20" customHeight="1">
      <c r="A82" s="3" t="inlineStr">
        <is>
          <t>Tent House</t>
        </is>
      </c>
      <c r="B82" s="3" t="inlineStr">
        <is>
          <t>SREE GANESH TENT HOUSE</t>
        </is>
      </c>
      <c r="C82" s="3" t="inlineStr">
        <is>
          <t>+919845363675</t>
        </is>
      </c>
      <c r="D82" s="4" t="inlineStr">
        <is>
          <t>Yes</t>
        </is>
      </c>
      <c r="E82" s="3" t="inlineStr">
        <is>
          <t>No 147, 1, Nagavarapalya, C V Raman Nagar, Bengaluru, Karnataka 560093, India</t>
        </is>
      </c>
      <c r="F82" s="3" t="n">
        <v>4.7</v>
      </c>
      <c r="G82" s="3" t="n">
        <v>30</v>
      </c>
      <c r="H82" s="3" t="inlineStr"/>
      <c r="I82" s="3" t="inlineStr"/>
      <c r="J82" s="3" t="inlineStr"/>
    </row>
    <row r="83" ht="20" customHeight="1">
      <c r="A83" s="5" t="inlineStr">
        <is>
          <t>Tent House</t>
        </is>
      </c>
      <c r="B83" s="5" t="inlineStr">
        <is>
          <t>Shiva Tent House</t>
        </is>
      </c>
      <c r="C83" s="5" t="inlineStr">
        <is>
          <t>+919980435592</t>
        </is>
      </c>
      <c r="D83" s="4" t="inlineStr">
        <is>
          <t>Yes</t>
        </is>
      </c>
      <c r="E83" s="5" t="inlineStr">
        <is>
          <t>10, 2nd Cross, New Colony Main Road, Cox Town, Near-ITC Back Gate, Jeevanahalli, Bengaluru, Karnataka 560005, India</t>
        </is>
      </c>
      <c r="F83" s="5" t="n">
        <v>5</v>
      </c>
      <c r="G83" s="5" t="n">
        <v>4</v>
      </c>
      <c r="H83" s="5" t="inlineStr"/>
      <c r="I83" s="5" t="inlineStr"/>
      <c r="J83" s="5" t="inlineStr"/>
    </row>
    <row r="84" ht="20" customHeight="1">
      <c r="A84" s="3" t="inlineStr">
        <is>
          <t>Tent House</t>
        </is>
      </c>
      <c r="B84" s="3" t="inlineStr">
        <is>
          <t>B M S Tent House</t>
        </is>
      </c>
      <c r="C84" s="3" t="inlineStr">
        <is>
          <t>+919980567860</t>
        </is>
      </c>
      <c r="D84" s="4" t="inlineStr">
        <is>
          <t>Yes</t>
        </is>
      </c>
      <c r="E84" s="3" t="inlineStr">
        <is>
          <t>35, Outer Ring Rd, near Ecospace Business Park Courtyard By Marriott Bangalore, next to Rasa Ganga Hotel, Adarsh Palm Retreat, Bellandur, Bengaluru, Karnataka 560103, India</t>
        </is>
      </c>
      <c r="F84" s="3" t="n">
        <v>3.1</v>
      </c>
      <c r="G84" s="3" t="n">
        <v>24</v>
      </c>
      <c r="H84" s="3" t="inlineStr"/>
      <c r="I84" s="3" t="inlineStr"/>
      <c r="J84" s="3" t="inlineStr"/>
    </row>
    <row r="85" ht="20" customHeight="1">
      <c r="A85" s="5" t="inlineStr">
        <is>
          <t>Tent House</t>
        </is>
      </c>
      <c r="B85" s="5" t="inlineStr">
        <is>
          <t>NOORANI Tent House</t>
        </is>
      </c>
      <c r="C85" s="5" t="inlineStr">
        <is>
          <t>+918095947868</t>
        </is>
      </c>
      <c r="D85" s="4" t="inlineStr">
        <is>
          <t>Yes</t>
        </is>
      </c>
      <c r="E85" s="5" t="inlineStr">
        <is>
          <t>5, Lancer Rd, Muneshwara C Block, RT Nagar, Bengaluru, Karnataka 560006, India</t>
        </is>
      </c>
      <c r="F85" s="5" t="n">
        <v>4.8</v>
      </c>
      <c r="G85" s="5" t="n">
        <v>45</v>
      </c>
      <c r="H85" s="5" t="inlineStr"/>
      <c r="I85" s="5" t="inlineStr"/>
      <c r="J85" s="5" t="inlineStr"/>
    </row>
    <row r="86" ht="20" customHeight="1">
      <c r="A86" s="3" t="inlineStr">
        <is>
          <t>Tent House</t>
        </is>
      </c>
      <c r="B86" s="3" t="inlineStr">
        <is>
          <t>Raju Tent House</t>
        </is>
      </c>
      <c r="C86" s="3" t="inlineStr">
        <is>
          <t>+919964645606</t>
        </is>
      </c>
      <c r="D86" s="4" t="inlineStr">
        <is>
          <t>Yes</t>
        </is>
      </c>
      <c r="E86" s="3" t="inlineStr">
        <is>
          <t>No 24/1, 8th cross, Magadi Main Rd, near Ganga Looms Private Limited, Mariyappanapalya, Binnipete, Bengaluru, Karnataka 560023, India</t>
        </is>
      </c>
      <c r="F86" s="3" t="n">
        <v>5</v>
      </c>
      <c r="G86" s="3" t="n">
        <v>9</v>
      </c>
      <c r="H86" s="3" t="inlineStr"/>
      <c r="I86" s="3" t="inlineStr"/>
      <c r="J86" s="3" t="inlineStr"/>
    </row>
    <row r="87" ht="20" customHeight="1">
      <c r="A87" s="5" t="inlineStr">
        <is>
          <t>Tent House</t>
        </is>
      </c>
      <c r="B87" s="5" t="inlineStr">
        <is>
          <t>Maan tent works</t>
        </is>
      </c>
      <c r="C87" s="5" t="inlineStr">
        <is>
          <t>+919880940338</t>
        </is>
      </c>
      <c r="D87" s="4" t="inlineStr">
        <is>
          <t>Yes</t>
        </is>
      </c>
      <c r="E87" s="5" t="inlineStr">
        <is>
          <t>1 st floor, 22, 2nd Cross Rd, SGN Layout, Vinobha Nagar, Sudhama Nagar, Bengaluru, Karnataka 560027, India</t>
        </is>
      </c>
      <c r="F87" s="5" t="n">
        <v>4.5</v>
      </c>
      <c r="G87" s="5" t="n">
        <v>14</v>
      </c>
      <c r="H87" s="5" t="inlineStr">
        <is>
          <t>https://maantentworks.business.site/?utm_source=gmb&amp;utm_medium=referral</t>
        </is>
      </c>
      <c r="I87" s="5" t="inlineStr"/>
      <c r="J87" s="5" t="inlineStr"/>
    </row>
    <row r="88" ht="20" customHeight="1">
      <c r="A88" s="3" t="inlineStr">
        <is>
          <t>Tent House</t>
        </is>
      </c>
      <c r="B88" s="3" t="inlineStr">
        <is>
          <t>SS Tent House Banaswadi</t>
        </is>
      </c>
      <c r="C88" s="3" t="inlineStr">
        <is>
          <t>+919845038596</t>
        </is>
      </c>
      <c r="D88" s="4" t="inlineStr">
        <is>
          <t>Yes</t>
        </is>
      </c>
      <c r="E88" s="3" t="inlineStr">
        <is>
          <t>192/2 Subbanpalya, Ayyappa Temple, Near, Dodda Banaswadi Main Rd, MS Nagar Post, Subramanyapalya, Banaswadi, Bengaluru, Karnataka 560033, India</t>
        </is>
      </c>
      <c r="F88" s="3" t="n">
        <v>5</v>
      </c>
      <c r="G88" s="3" t="n">
        <v>1</v>
      </c>
      <c r="H88" s="3" t="inlineStr"/>
      <c r="I88" s="3" t="inlineStr"/>
      <c r="J88" s="3" t="inlineStr"/>
    </row>
    <row r="89" ht="20" customHeight="1">
      <c r="A89" s="5" t="inlineStr">
        <is>
          <t>Tent House</t>
        </is>
      </c>
      <c r="B89" s="5" t="inlineStr">
        <is>
          <t>Anil Tent House</t>
        </is>
      </c>
      <c r="C89" s="5" t="inlineStr">
        <is>
          <t>+919916384606</t>
        </is>
      </c>
      <c r="D89" s="4" t="inlineStr">
        <is>
          <t>Yes</t>
        </is>
      </c>
      <c r="E89" s="5" t="inlineStr">
        <is>
          <t>XG9X+JPQ, Channel Rd, Kempapura Agrahara, Bengaluru, Karnataka 560023, India</t>
        </is>
      </c>
      <c r="F89" s="5" t="n">
        <v>4.1</v>
      </c>
      <c r="G89" s="5" t="n">
        <v>15</v>
      </c>
      <c r="H89" s="5" t="inlineStr"/>
      <c r="I89" s="5" t="inlineStr"/>
      <c r="J89" s="5" t="inlineStr"/>
    </row>
    <row r="90" ht="20" customHeight="1">
      <c r="A90" s="3" t="inlineStr">
        <is>
          <t>Tent House</t>
        </is>
      </c>
      <c r="B90" s="3" t="inlineStr">
        <is>
          <t>M.R.K Enterprises (JAI)</t>
        </is>
      </c>
      <c r="C90" s="3" t="inlineStr">
        <is>
          <t>+919886048217</t>
        </is>
      </c>
      <c r="D90" s="4" t="inlineStr">
        <is>
          <t>Yes</t>
        </is>
      </c>
      <c r="E90" s="3" t="inlineStr">
        <is>
          <t>No.83, Sheshadri complex, Hennur Main Rd, next to muthoot Finance headoffice, St Thomas Town, Kariyannapalya, Lingarajapuram, Bengaluru, Karnataka 560084, India</t>
        </is>
      </c>
      <c r="F90" s="3" t="n">
        <v>4.6</v>
      </c>
      <c r="G90" s="3" t="n">
        <v>42</v>
      </c>
      <c r="H90" s="3" t="inlineStr">
        <is>
          <t>http://www.mrkeventsblr.com/</t>
        </is>
      </c>
      <c r="I90" s="3" t="inlineStr"/>
      <c r="J90" s="3" t="inlineStr"/>
    </row>
    <row r="91" ht="20" customHeight="1">
      <c r="A91" s="5" t="inlineStr">
        <is>
          <t>Tent House</t>
        </is>
      </c>
      <c r="B91" s="5" t="inlineStr">
        <is>
          <t>Murugan Tent House</t>
        </is>
      </c>
      <c r="C91" s="5" t="inlineStr">
        <is>
          <t>+919902824419</t>
        </is>
      </c>
      <c r="D91" s="4" t="inlineStr">
        <is>
          <t>Yes</t>
        </is>
      </c>
      <c r="E91" s="5" t="inlineStr">
        <is>
          <t>Om Murgan Tent House, Someshwara Layout, Kadugondanahalli, Bengaluru, Karnataka 560045, India</t>
        </is>
      </c>
      <c r="F91" s="5" t="n">
        <v>4.7</v>
      </c>
      <c r="G91" s="5" t="n">
        <v>13</v>
      </c>
      <c r="H91" s="5" t="inlineStr"/>
      <c r="I91" s="5" t="inlineStr"/>
      <c r="J91" s="5" t="inlineStr"/>
    </row>
    <row r="92" ht="20" customHeight="1">
      <c r="A92" s="3" t="inlineStr">
        <is>
          <t>Tent House</t>
        </is>
      </c>
      <c r="B92" s="3" t="inlineStr">
        <is>
          <t>Sara Tent House - German Hanger Tent on Hire &amp; Rent Bangalore</t>
        </is>
      </c>
      <c r="C92" s="3" t="inlineStr">
        <is>
          <t>+919019565674</t>
        </is>
      </c>
      <c r="D92" s="4" t="inlineStr">
        <is>
          <t>Yes</t>
        </is>
      </c>
      <c r="E92" s="3" t="inlineStr">
        <is>
          <t>3rd Floor, Tuscon Elegance, 16/1, Bachammal Rd, Pulikeshi Nagar, Frazer Town, Bengaluru, Karnataka 560005, India</t>
        </is>
      </c>
      <c r="F92" s="3" t="n">
        <v>5</v>
      </c>
      <c r="G92" s="3" t="n">
        <v>3</v>
      </c>
      <c r="H92" s="3" t="inlineStr"/>
      <c r="I92" s="3" t="inlineStr"/>
      <c r="J92" s="3" t="inlineStr"/>
    </row>
    <row r="93" ht="20" customHeight="1">
      <c r="A93" s="5" t="inlineStr">
        <is>
          <t>Tent House</t>
        </is>
      </c>
      <c r="B93" s="5" t="inlineStr">
        <is>
          <t>Venkatadari Tent House</t>
        </is>
      </c>
      <c r="C93" s="5" t="inlineStr">
        <is>
          <t>Not Available</t>
        </is>
      </c>
      <c r="D93" s="6" t="inlineStr">
        <is>
          <t>No</t>
        </is>
      </c>
      <c r="E93" s="5" t="inlineStr">
        <is>
          <t>9th Block, Govindaraja Nagar Ward, Naagarabhaavi, Bengaluru, Karnataka 560072, India</t>
        </is>
      </c>
      <c r="F93" s="5" t="n">
        <v>4.9</v>
      </c>
      <c r="G93" s="5" t="n">
        <v>10</v>
      </c>
      <c r="H93" s="5" t="inlineStr"/>
      <c r="I93" s="5" t="inlineStr"/>
      <c r="J93" s="5" t="inlineStr"/>
    </row>
    <row r="94" ht="20" customHeight="1">
      <c r="A94" s="3" t="inlineStr">
        <is>
          <t>Tent House</t>
        </is>
      </c>
      <c r="B94" s="3" t="inlineStr">
        <is>
          <t>K T H TENT HOUSE</t>
        </is>
      </c>
      <c r="C94" s="3" t="inlineStr">
        <is>
          <t>+918553564654</t>
        </is>
      </c>
      <c r="D94" s="4" t="inlineStr">
        <is>
          <t>Yes</t>
        </is>
      </c>
      <c r="E94" s="3" t="inlineStr">
        <is>
          <t>Manjunatha layout , Phase 3, near Diva Kitchen, Vijinapura, kothur, Bengaluru, Karnataka 560016, India</t>
        </is>
      </c>
      <c r="F94" s="3" t="n">
        <v>5</v>
      </c>
      <c r="G94" s="3" t="n">
        <v>13</v>
      </c>
      <c r="H94" s="3" t="inlineStr"/>
      <c r="I94" s="3" t="inlineStr"/>
      <c r="J94" s="3" t="inlineStr"/>
    </row>
    <row r="95" ht="20" customHeight="1">
      <c r="A95" s="5" t="inlineStr">
        <is>
          <t>Tent House</t>
        </is>
      </c>
      <c r="B95" s="5" t="inlineStr">
        <is>
          <t>M A S Tent House</t>
        </is>
      </c>
      <c r="C95" s="5" t="inlineStr">
        <is>
          <t>+919341333320</t>
        </is>
      </c>
      <c r="D95" s="4" t="inlineStr">
        <is>
          <t>Yes</t>
        </is>
      </c>
      <c r="E95" s="5" t="inlineStr">
        <is>
          <t>46, 2nd Main Rd, behind I B M, New Gurappana Palya, BTM Layout, Bengaluru, Karnataka 560029, India</t>
        </is>
      </c>
      <c r="F95" s="5" t="n">
        <v>4.8</v>
      </c>
      <c r="G95" s="5" t="n">
        <v>34</v>
      </c>
      <c r="H95" s="5" t="inlineStr">
        <is>
          <t>https://wizroi.com/MASTentHouse/</t>
        </is>
      </c>
      <c r="I95" s="5" t="inlineStr"/>
      <c r="J95" s="5" t="inlineStr"/>
    </row>
    <row r="96" ht="20" customHeight="1">
      <c r="A96" s="3" t="inlineStr">
        <is>
          <t>Tent House</t>
        </is>
      </c>
      <c r="B96" s="3" t="inlineStr">
        <is>
          <t>GANGOTHRI ENTERPRISE SM TENT HOUSE SHAMIYAANA HGS FLOWER DECORATION AND CATERERS HALASURU</t>
        </is>
      </c>
      <c r="C96" s="3" t="inlineStr">
        <is>
          <t>+919538683983</t>
        </is>
      </c>
      <c r="D96" s="4" t="inlineStr">
        <is>
          <t>Yes</t>
        </is>
      </c>
      <c r="E96" s="3" t="inlineStr">
        <is>
          <t>217, SHADA SHIVA, Ramachandra Mudaliar Rd, Halasuru, Murphy Town, Bengaluru, Karnataka 560008, India</t>
        </is>
      </c>
      <c r="F96" s="3" t="n">
        <v>4.1</v>
      </c>
      <c r="G96" s="3" t="n">
        <v>7</v>
      </c>
      <c r="H96" s="3" t="inlineStr"/>
      <c r="I96" s="3" t="inlineStr"/>
      <c r="J96" s="3" t="inlineStr"/>
    </row>
    <row r="97" ht="20" customHeight="1">
      <c r="A97" s="5" t="inlineStr">
        <is>
          <t>Tent House</t>
        </is>
      </c>
      <c r="B97" s="5" t="inlineStr">
        <is>
          <t>Sri Sai Tent House</t>
        </is>
      </c>
      <c r="C97" s="5" t="inlineStr">
        <is>
          <t>+919845826318</t>
        </is>
      </c>
      <c r="D97" s="4" t="inlineStr">
        <is>
          <t>Yes</t>
        </is>
      </c>
      <c r="E97" s="5" t="inlineStr">
        <is>
          <t>#62, Old, Santhe Rd, near Raghavendra Circle, Ramamurthy Nagar, Bengaluru, Karnataka 560016, India</t>
        </is>
      </c>
      <c r="F97" s="5" t="n">
        <v>4.8</v>
      </c>
      <c r="G97" s="5" t="n">
        <v>61</v>
      </c>
      <c r="H97" s="5" t="inlineStr"/>
      <c r="I97" s="5" t="inlineStr"/>
      <c r="J97" s="5" t="inlineStr"/>
    </row>
    <row r="98" ht="20" customHeight="1">
      <c r="A98" s="3" t="inlineStr">
        <is>
          <t>Tent House</t>
        </is>
      </c>
      <c r="B98" s="3" t="inlineStr">
        <is>
          <t>BHARAT TENT HOUSE</t>
        </is>
      </c>
      <c r="C98" s="3" t="inlineStr">
        <is>
          <t>+919620923232</t>
        </is>
      </c>
      <c r="D98" s="4" t="inlineStr">
        <is>
          <t>Yes</t>
        </is>
      </c>
      <c r="E98" s="3" t="inlineStr">
        <is>
          <t>XG4X+PCH, Old Guddadahalli, Guddadahalli, Bengaluru, Karnataka 560026, India</t>
        </is>
      </c>
      <c r="F98" s="3" t="n">
        <v>4.2</v>
      </c>
      <c r="G98" s="3" t="n">
        <v>5</v>
      </c>
      <c r="H98" s="3" t="inlineStr">
        <is>
          <t>https://www.bharattent.com/</t>
        </is>
      </c>
      <c r="I98" s="3" t="inlineStr"/>
      <c r="J98" s="3" t="inlineStr"/>
    </row>
    <row r="99" ht="20" customHeight="1">
      <c r="A99" s="5" t="inlineStr">
        <is>
          <t>Tent House</t>
        </is>
      </c>
      <c r="B99" s="5" t="inlineStr">
        <is>
          <t>ELSIE TENT HOUSE &amp; FLOWERS DECORATION</t>
        </is>
      </c>
      <c r="C99" s="5" t="inlineStr">
        <is>
          <t>+917411650331</t>
        </is>
      </c>
      <c r="D99" s="4" t="inlineStr">
        <is>
          <t>Yes</t>
        </is>
      </c>
      <c r="E99" s="5" t="inlineStr">
        <is>
          <t>3/4, Ram temple street, Jeevanahalli, Karanataka Housing Board Colony, Cox Town, Bengaluru, Karnataka 560005, India</t>
        </is>
      </c>
      <c r="F99" s="5" t="n">
        <v>5</v>
      </c>
      <c r="G99" s="5" t="n">
        <v>8</v>
      </c>
      <c r="H99" s="5" t="inlineStr"/>
      <c r="I99" s="5" t="inlineStr"/>
      <c r="J99" s="5" t="inlineStr"/>
    </row>
    <row r="100" ht="20" customHeight="1">
      <c r="A100" s="3" t="inlineStr">
        <is>
          <t>Tent House</t>
        </is>
      </c>
      <c r="B100" s="3" t="inlineStr">
        <is>
          <t>Jameel Khan Tent house</t>
        </is>
      </c>
      <c r="C100" s="3" t="inlineStr">
        <is>
          <t>+919342577268</t>
        </is>
      </c>
      <c r="D100" s="4" t="inlineStr">
        <is>
          <t>Yes</t>
        </is>
      </c>
      <c r="E100" s="3" t="inlineStr">
        <is>
          <t>11, 1st Cross, M.V. Block, Church Road, J.C. Nagar, Bangalore-560 006, Bengaluru, Karnataka 560006, India</t>
        </is>
      </c>
      <c r="F100" s="3" t="n">
        <v>4.8</v>
      </c>
      <c r="G100" s="3" t="n">
        <v>5</v>
      </c>
      <c r="H100" s="3" t="inlineStr"/>
      <c r="I100" s="3" t="inlineStr"/>
      <c r="J100" s="3" t="inlineStr"/>
    </row>
    <row r="101" ht="20" customHeight="1">
      <c r="A101" s="5" t="inlineStr">
        <is>
          <t>Tent House</t>
        </is>
      </c>
      <c r="B101" s="5" t="inlineStr">
        <is>
          <t>Raja Tent House</t>
        </is>
      </c>
      <c r="C101" s="5" t="inlineStr">
        <is>
          <t>+919886550336</t>
        </is>
      </c>
      <c r="D101" s="4" t="inlineStr">
        <is>
          <t>Yes</t>
        </is>
      </c>
      <c r="E101" s="5" t="inlineStr">
        <is>
          <t>439, new # 10, 8th Cross Rd, Mariyappanapalya, Rajajinagar, Bengaluru, Karnataka 560021, India</t>
        </is>
      </c>
      <c r="F101" s="5" t="n">
        <v>4.3</v>
      </c>
      <c r="G101" s="5" t="n">
        <v>11</v>
      </c>
      <c r="H101" s="5" t="inlineStr"/>
      <c r="I101" s="5" t="inlineStr"/>
      <c r="J101" s="5" t="inlineStr"/>
    </row>
    <row r="102" ht="20" customHeight="1">
      <c r="A102" s="3" t="inlineStr">
        <is>
          <t>Tent House</t>
        </is>
      </c>
      <c r="B102" s="3" t="inlineStr">
        <is>
          <t>BM Tents Sounds And Lights</t>
        </is>
      </c>
      <c r="C102" s="3" t="inlineStr">
        <is>
          <t>+919845935559</t>
        </is>
      </c>
      <c r="D102" s="4" t="inlineStr">
        <is>
          <t>Yes</t>
        </is>
      </c>
      <c r="E102" s="3" t="inlineStr">
        <is>
          <t>Mini Taj Mahal, road, Vijinapura, Dooravani Nagar, Bengaluru, Karnataka 560016, India</t>
        </is>
      </c>
      <c r="F102" s="3" t="n">
        <v>5</v>
      </c>
      <c r="G102" s="3" t="n">
        <v>11</v>
      </c>
      <c r="H102" s="3" t="inlineStr"/>
      <c r="I102" s="3" t="inlineStr"/>
      <c r="J102" s="3" t="inlineStr"/>
    </row>
    <row r="103" ht="20" customHeight="1">
      <c r="A103" s="5" t="inlineStr">
        <is>
          <t>Tent House</t>
        </is>
      </c>
      <c r="B103" s="5" t="inlineStr">
        <is>
          <t>Indushree Tent House</t>
        </is>
      </c>
      <c r="C103" s="5" t="inlineStr">
        <is>
          <t>+919986070997</t>
        </is>
      </c>
      <c r="D103" s="4" t="inlineStr">
        <is>
          <t>Yes</t>
        </is>
      </c>
      <c r="E103" s="5" t="inlineStr">
        <is>
          <t>370 2nd Cross, 9th Main Rd, Vijayanagar, Bengaluru, Karnataka 560040, India</t>
        </is>
      </c>
      <c r="F103" s="5" t="n">
        <v>4.4</v>
      </c>
      <c r="G103" s="5" t="n">
        <v>7</v>
      </c>
      <c r="H103" s="5" t="inlineStr"/>
      <c r="I103" s="5" t="inlineStr"/>
      <c r="J103" s="5" t="inlineStr"/>
    </row>
    <row r="104" ht="20" customHeight="1">
      <c r="A104" s="3" t="inlineStr">
        <is>
          <t>Tent House</t>
        </is>
      </c>
      <c r="B104" s="3" t="inlineStr">
        <is>
          <t>Venkateshwara Tent House</t>
        </is>
      </c>
      <c r="C104" s="3" t="inlineStr">
        <is>
          <t>+919538115489</t>
        </is>
      </c>
      <c r="D104" s="4" t="inlineStr">
        <is>
          <t>Yes</t>
        </is>
      </c>
      <c r="E104" s="3" t="inlineStr">
        <is>
          <t>S B, M road, 14 g, Uttarahalli Main Rd, Vajpayee Nagar, KSRTC Layout, Chikkalasandra, Bengaluru, Karnataka 560061, India</t>
        </is>
      </c>
      <c r="F104" s="3" t="n">
        <v>4.9</v>
      </c>
      <c r="G104" s="3" t="n">
        <v>406</v>
      </c>
      <c r="H104" s="3" t="inlineStr">
        <is>
          <t>https://sites.google.com/view/venkateshwara-tent-house/home</t>
        </is>
      </c>
      <c r="I104" s="3" t="inlineStr"/>
      <c r="J104" s="3" t="inlineStr"/>
    </row>
    <row r="105" ht="20" customHeight="1">
      <c r="A105" s="5" t="inlineStr">
        <is>
          <t>Tent House</t>
        </is>
      </c>
      <c r="B105" s="5" t="inlineStr">
        <is>
          <t>Letent Camping Tents</t>
        </is>
      </c>
      <c r="C105" s="5" t="inlineStr">
        <is>
          <t>+918197734148</t>
        </is>
      </c>
      <c r="D105" s="4" t="inlineStr">
        <is>
          <t>Yes</t>
        </is>
      </c>
      <c r="E105" s="5" t="inlineStr">
        <is>
          <t>8 , 5th main, 6th Cross Rd, near KEB office, JC Nagar, Mahalakshmi Layout, Bengaluru, Karnataka 560086, India</t>
        </is>
      </c>
      <c r="F105" s="5" t="n">
        <v>5</v>
      </c>
      <c r="G105" s="5" t="n">
        <v>141</v>
      </c>
      <c r="H105" s="5" t="inlineStr">
        <is>
          <t>https://sites.google.com/view/letentbengaluru/home</t>
        </is>
      </c>
      <c r="I105" s="5" t="inlineStr"/>
      <c r="J105" s="5" t="inlineStr"/>
    </row>
    <row r="106" ht="20" customHeight="1">
      <c r="A106" s="3" t="inlineStr">
        <is>
          <t>Tent House</t>
        </is>
      </c>
      <c r="B106" s="3" t="inlineStr">
        <is>
          <t>Fine Tent And Cloth Company</t>
        </is>
      </c>
      <c r="C106" s="3" t="inlineStr">
        <is>
          <t>Not Available</t>
        </is>
      </c>
      <c r="D106" s="6" t="inlineStr">
        <is>
          <t>No</t>
        </is>
      </c>
      <c r="E106" s="3" t="inlineStr">
        <is>
          <t>13 1st B Cross Fireworks Colony Jaya Chamarajendra road lane opp old Shivaji theatre, Bengaluru, 560027, India</t>
        </is>
      </c>
      <c r="F106" s="3" t="n">
        <v>3.9</v>
      </c>
      <c r="G106" s="3" t="n">
        <v>79</v>
      </c>
      <c r="H106" s="3" t="inlineStr"/>
      <c r="I106" s="3" t="inlineStr"/>
      <c r="J106" s="3" t="inlineStr"/>
    </row>
    <row r="107" ht="20" customHeight="1">
      <c r="A107" s="5" t="inlineStr">
        <is>
          <t>Tent House</t>
        </is>
      </c>
      <c r="B107" s="5" t="inlineStr">
        <is>
          <t>Dhanalakshmi Tent House</t>
        </is>
      </c>
      <c r="C107" s="5" t="inlineStr">
        <is>
          <t>+919739807363</t>
        </is>
      </c>
      <c r="D107" s="4" t="inlineStr">
        <is>
          <t>Yes</t>
        </is>
      </c>
      <c r="E107" s="5" t="inlineStr">
        <is>
          <t>#729, 2nd A cross, 5th Main Rd, near Rajkumar Park, HRBR Layout, Bengaluru, Karnataka 560043, India</t>
        </is>
      </c>
      <c r="F107" s="5" t="inlineStr"/>
      <c r="G107" s="5" t="n">
        <v>0</v>
      </c>
      <c r="H107" s="5" t="inlineStr"/>
      <c r="I107" s="5" t="inlineStr"/>
      <c r="J107" s="5" t="inlineStr"/>
    </row>
    <row r="108" ht="20" customHeight="1">
      <c r="A108" s="3" t="inlineStr">
        <is>
          <t>Tent House</t>
        </is>
      </c>
      <c r="B108" s="3" t="inlineStr">
        <is>
          <t>Star Tent House</t>
        </is>
      </c>
      <c r="C108" s="3" t="inlineStr">
        <is>
          <t>+919538206659</t>
        </is>
      </c>
      <c r="D108" s="4" t="inlineStr">
        <is>
          <t>Yes</t>
        </is>
      </c>
      <c r="E108" s="3" t="inlineStr">
        <is>
          <t>28, Bazaar St, Rose Garden, Vannarpet, Yerappa Garden, Neelasandra, Bengaluru, Karnataka 560047, India</t>
        </is>
      </c>
      <c r="F108" s="3" t="n">
        <v>4</v>
      </c>
      <c r="G108" s="3" t="n">
        <v>6</v>
      </c>
      <c r="H108" s="3" t="inlineStr"/>
      <c r="I108" s="3" t="inlineStr"/>
      <c r="J108" s="3" t="inlineStr"/>
    </row>
    <row r="109" ht="20" customHeight="1">
      <c r="A109" s="5" t="inlineStr">
        <is>
          <t>Tent House</t>
        </is>
      </c>
      <c r="B109" s="5" t="inlineStr">
        <is>
          <t>Maharaja Sounds &amp; Tent House</t>
        </is>
      </c>
      <c r="C109" s="5" t="inlineStr">
        <is>
          <t>+918023359598</t>
        </is>
      </c>
      <c r="D109" s="4" t="inlineStr">
        <is>
          <t>Yes</t>
        </is>
      </c>
      <c r="E109" s="5" t="inlineStr">
        <is>
          <t>No 58, Magadi Main Rd, near N E S English School, Agrahara Dasarahalli, Rajajinagar, Bengaluru, Karnataka 560079, India</t>
        </is>
      </c>
      <c r="F109" s="5" t="n">
        <v>3.6</v>
      </c>
      <c r="G109" s="5" t="n">
        <v>20</v>
      </c>
      <c r="H109" s="5" t="inlineStr"/>
      <c r="I109" s="5" t="inlineStr"/>
      <c r="J109" s="5" t="inlineStr"/>
    </row>
    <row r="110" ht="20" customHeight="1">
      <c r="A110" s="3" t="inlineStr">
        <is>
          <t>Tent House</t>
        </is>
      </c>
      <c r="B110" s="3" t="inlineStr">
        <is>
          <t>A.M.J.Tent House</t>
        </is>
      </c>
      <c r="C110" s="3" t="inlineStr">
        <is>
          <t>+919844180411</t>
        </is>
      </c>
      <c r="D110" s="4" t="inlineStr">
        <is>
          <t>Yes</t>
        </is>
      </c>
      <c r="E110" s="3" t="inlineStr">
        <is>
          <t>A Cross opp.Gali An Jane ya Temple Street Baytrayanapura, Bangalore 2, Mysore Rd, ba, Karnataka 560026, India</t>
        </is>
      </c>
      <c r="F110" s="3" t="n">
        <v>3.7</v>
      </c>
      <c r="G110" s="3" t="n">
        <v>3</v>
      </c>
      <c r="H110" s="3" t="inlineStr"/>
      <c r="I110" s="3" t="inlineStr"/>
      <c r="J110" s="3" t="inlineStr"/>
    </row>
    <row r="111" ht="20" customHeight="1">
      <c r="A111" s="5" t="inlineStr">
        <is>
          <t>Tent House</t>
        </is>
      </c>
      <c r="B111" s="5" t="inlineStr">
        <is>
          <t>Metro Tent House</t>
        </is>
      </c>
      <c r="C111" s="5" t="inlineStr">
        <is>
          <t>+919901201484</t>
        </is>
      </c>
      <c r="D111" s="4" t="inlineStr">
        <is>
          <t>Yes</t>
        </is>
      </c>
      <c r="E111" s="5" t="inlineStr">
        <is>
          <t>Shop no 79,BDA Complex, Austin Town, Neelasandra, Bengaluru, Karnataka 560047, India</t>
        </is>
      </c>
      <c r="F111" s="5" t="n">
        <v>5</v>
      </c>
      <c r="G111" s="5" t="n">
        <v>7</v>
      </c>
      <c r="H111" s="5" t="inlineStr"/>
      <c r="I111" s="5" t="inlineStr"/>
      <c r="J111" s="5" t="inlineStr"/>
    </row>
    <row r="112" ht="20" customHeight="1">
      <c r="A112" s="3" t="inlineStr">
        <is>
          <t>Tent House</t>
        </is>
      </c>
      <c r="B112" s="3" t="inlineStr">
        <is>
          <t>SK Tent House</t>
        </is>
      </c>
      <c r="C112" s="3" t="inlineStr">
        <is>
          <t>+919738216217</t>
        </is>
      </c>
      <c r="D112" s="4" t="inlineStr">
        <is>
          <t>Yes</t>
        </is>
      </c>
      <c r="E112" s="3" t="inlineStr">
        <is>
          <t>Unnamed Road, Vittal Nagar, Adarsha Nagar, Azad Nagar, Bengaluru, Karnataka 560050, India</t>
        </is>
      </c>
      <c r="F112" s="3" t="n">
        <v>5</v>
      </c>
      <c r="G112" s="3" t="n">
        <v>4</v>
      </c>
      <c r="H112" s="3" t="inlineStr"/>
      <c r="I112" s="3" t="inlineStr"/>
      <c r="J112" s="3" t="inlineStr"/>
    </row>
    <row r="113" ht="20" customHeight="1">
      <c r="A113" s="5" t="inlineStr">
        <is>
          <t>Tent House</t>
        </is>
      </c>
      <c r="B113" s="5" t="inlineStr">
        <is>
          <t>Beereshwara Tent House</t>
        </is>
      </c>
      <c r="C113" s="5" t="inlineStr">
        <is>
          <t>+917259810677</t>
        </is>
      </c>
      <c r="D113" s="4" t="inlineStr">
        <is>
          <t>Yes</t>
        </is>
      </c>
      <c r="E113" s="5" t="inlineStr">
        <is>
          <t>3rd cross, Road, Kerekodi Main Rd, near Sky Line Apartment, D'souza Nagar, Banashankari 3rd Stage, Hosakerehalli, Bengaluru, Karnataka 560085, India</t>
        </is>
      </c>
      <c r="F113" s="5" t="n">
        <v>5</v>
      </c>
      <c r="G113" s="5" t="n">
        <v>5</v>
      </c>
      <c r="H113" s="5" t="inlineStr">
        <is>
          <t>https://sites.google.com/view/beereshwara-tent-house/home</t>
        </is>
      </c>
      <c r="I113" s="5" t="inlineStr"/>
      <c r="J113" s="5" t="inlineStr"/>
    </row>
    <row r="114" ht="20" customHeight="1">
      <c r="A114" s="3" t="inlineStr">
        <is>
          <t>Tent House</t>
        </is>
      </c>
      <c r="B114" s="3" t="inlineStr">
        <is>
          <t>Shridhar Tent House ( Registered Office )</t>
        </is>
      </c>
      <c r="C114" s="3" t="inlineStr">
        <is>
          <t>+919845167171</t>
        </is>
      </c>
      <c r="D114" s="4" t="inlineStr">
        <is>
          <t>Yes</t>
        </is>
      </c>
      <c r="E114" s="3" t="inlineStr">
        <is>
          <t>1, 10th Cross, Post, 1st Stage, Pillanna Garden, Bengaluru, Karnataka 560084, India</t>
        </is>
      </c>
      <c r="F114" s="3" t="n">
        <v>3.4</v>
      </c>
      <c r="G114" s="3" t="n">
        <v>14</v>
      </c>
      <c r="H114" s="3" t="inlineStr">
        <is>
          <t>http://shridhartenthouse.com/</t>
        </is>
      </c>
      <c r="I114" s="3" t="inlineStr"/>
      <c r="J114" s="3" t="inlineStr"/>
    </row>
    <row r="115" ht="20" customHeight="1">
      <c r="A115" s="5" t="inlineStr">
        <is>
          <t>Tent House</t>
        </is>
      </c>
      <c r="B115" s="5" t="inlineStr">
        <is>
          <t>Swapna Tent House</t>
        </is>
      </c>
      <c r="C115" s="5" t="inlineStr">
        <is>
          <t>Not Available</t>
        </is>
      </c>
      <c r="D115" s="6" t="inlineStr">
        <is>
          <t>No</t>
        </is>
      </c>
      <c r="E115" s="5" t="inlineStr">
        <is>
          <t>37/37, 59th Cross Rd, near Bashyam Circle, 5th Block, 3rd Block, Rajajinagar, Bengaluru, Karnataka 560010, India</t>
        </is>
      </c>
      <c r="F115" s="5" t="n">
        <v>5</v>
      </c>
      <c r="G115" s="5" t="n">
        <v>2</v>
      </c>
      <c r="H115" s="5" t="inlineStr"/>
      <c r="I115" s="5" t="inlineStr"/>
      <c r="J115" s="5" t="inlineStr"/>
    </row>
    <row r="116" ht="20" customHeight="1">
      <c r="A116" s="3" t="inlineStr">
        <is>
          <t>Tent House</t>
        </is>
      </c>
      <c r="B116" s="3" t="inlineStr">
        <is>
          <t>Sri Amman Tent House Sound &amp; Light</t>
        </is>
      </c>
      <c r="C116" s="3" t="inlineStr">
        <is>
          <t>+919845038440</t>
        </is>
      </c>
      <c r="D116" s="4" t="inlineStr">
        <is>
          <t>Yes</t>
        </is>
      </c>
      <c r="E116" s="3" t="inlineStr">
        <is>
          <t>#1, 11th Cross, CMH Road, 1st Main Rd, Lakshmipuram, LBS layout, Indiranagar, Bengaluru, Karnataka 560008, India</t>
        </is>
      </c>
      <c r="F116" s="3" t="n">
        <v>4.3</v>
      </c>
      <c r="G116" s="3" t="n">
        <v>6</v>
      </c>
      <c r="H116" s="3" t="inlineStr"/>
      <c r="I116" s="3" t="inlineStr"/>
      <c r="J116" s="3" t="inlineStr"/>
    </row>
    <row r="117" ht="20" customHeight="1">
      <c r="A117" s="5" t="inlineStr">
        <is>
          <t>Tent House</t>
        </is>
      </c>
      <c r="B117" s="5" t="inlineStr">
        <is>
          <t>A K Tent House and decorations</t>
        </is>
      </c>
      <c r="C117" s="5" t="inlineStr">
        <is>
          <t>+919980364448</t>
        </is>
      </c>
      <c r="D117" s="4" t="inlineStr">
        <is>
          <t>Yes</t>
        </is>
      </c>
      <c r="E117" s="5" t="inlineStr">
        <is>
          <t>NO20,4TH CROSS KAUSER NAGAR RT NAGAR, Chamundi Nagar, Masjid, Bengaluru, Karnataka 560032, India</t>
        </is>
      </c>
      <c r="F117" s="5" t="n">
        <v>4.9</v>
      </c>
      <c r="G117" s="5" t="n">
        <v>239</v>
      </c>
      <c r="H117" s="5" t="inlineStr">
        <is>
          <t>http://www.aktenthouse.com/</t>
        </is>
      </c>
      <c r="I117" s="5" t="inlineStr"/>
      <c r="J117" s="5" t="inlineStr"/>
    </row>
    <row r="118" ht="20" customHeight="1">
      <c r="A118" s="3" t="inlineStr">
        <is>
          <t>Tent House</t>
        </is>
      </c>
      <c r="B118" s="3" t="inlineStr">
        <is>
          <t>S K Tent House</t>
        </is>
      </c>
      <c r="C118" s="3" t="inlineStr">
        <is>
          <t>+919448883247</t>
        </is>
      </c>
      <c r="D118" s="4" t="inlineStr">
        <is>
          <t>Yes</t>
        </is>
      </c>
      <c r="E118" s="3" t="inlineStr">
        <is>
          <t>#481, 1st B main road, 8th Block 1 st Cross, Mantapa Rd, near Mangala Kalyana mantapa, Koramangala, Bengaluru, Karnataka 560095, India</t>
        </is>
      </c>
      <c r="F118" s="3" t="n">
        <v>3.5</v>
      </c>
      <c r="G118" s="3" t="n">
        <v>31</v>
      </c>
      <c r="H118" s="3" t="inlineStr"/>
      <c r="I118" s="3" t="inlineStr"/>
      <c r="J118" s="3" t="inlineStr"/>
    </row>
    <row r="119" ht="20" customHeight="1">
      <c r="A119" s="5" t="inlineStr">
        <is>
          <t>Tent House</t>
        </is>
      </c>
      <c r="B119" s="5" t="inlineStr">
        <is>
          <t>Sri Ramakrishna Tent House</t>
        </is>
      </c>
      <c r="C119" s="5" t="inlineStr">
        <is>
          <t>+919731394415</t>
        </is>
      </c>
      <c r="D119" s="4" t="inlineStr">
        <is>
          <t>Yes</t>
        </is>
      </c>
      <c r="E119" s="5" t="inlineStr">
        <is>
          <t>4th Block, No166, 4th Cross Rd, Banashankari 3rd Stage, Bengaluru, Karnataka 560050, India</t>
        </is>
      </c>
      <c r="F119" s="5" t="n">
        <v>4</v>
      </c>
      <c r="G119" s="5" t="n">
        <v>2</v>
      </c>
      <c r="H119" s="5" t="inlineStr"/>
      <c r="I119" s="5" t="inlineStr"/>
      <c r="J119" s="5" t="inlineStr"/>
    </row>
    <row r="120" ht="20" customHeight="1">
      <c r="A120" s="3" t="inlineStr">
        <is>
          <t>Tent House</t>
        </is>
      </c>
      <c r="B120" s="3" t="inlineStr">
        <is>
          <t>SLN FURNITURE (TENT HOUSE)</t>
        </is>
      </c>
      <c r="C120" s="3" t="inlineStr">
        <is>
          <t>Not Available</t>
        </is>
      </c>
      <c r="D120" s="6" t="inlineStr">
        <is>
          <t>No</t>
        </is>
      </c>
      <c r="E120" s="3" t="inlineStr">
        <is>
          <t>NO 1/1, SVN BUILDING, 1 CROSS, Wind Tunnel Rd, Murugeshpalya, Bengaluru, Karnataka 560017, India</t>
        </is>
      </c>
      <c r="F120" s="3" t="n">
        <v>4.4</v>
      </c>
      <c r="G120" s="3" t="n">
        <v>7</v>
      </c>
      <c r="H120" s="3" t="inlineStr"/>
      <c r="I120" s="3" t="inlineStr"/>
      <c r="J120" s="3" t="inlineStr"/>
    </row>
    <row r="121" ht="20" customHeight="1">
      <c r="A121" s="5" t="inlineStr">
        <is>
          <t>Tent House</t>
        </is>
      </c>
      <c r="B121" s="5" t="inlineStr">
        <is>
          <t>{SLVTH} Tent House Pagoda &amp; Canopy on Rent/Hire</t>
        </is>
      </c>
      <c r="C121" s="5" t="inlineStr">
        <is>
          <t>Not Available</t>
        </is>
      </c>
      <c r="D121" s="6" t="inlineStr">
        <is>
          <t>No</t>
        </is>
      </c>
      <c r="E121" s="5" t="inlineStr">
        <is>
          <t>4, 231, 17th Main Rd, Swatantra Yodhara Nagar, F F colony, Laggere, Bengaluru, Karnataka 560058, India</t>
        </is>
      </c>
      <c r="F121" s="5" t="n">
        <v>4.3</v>
      </c>
      <c r="G121" s="5" t="n">
        <v>4</v>
      </c>
      <c r="H121" s="5" t="inlineStr"/>
      <c r="I121" s="5" t="inlineStr"/>
      <c r="J121" s="5" t="inlineStr"/>
    </row>
    <row r="122" ht="20" customHeight="1">
      <c r="A122" s="3" t="inlineStr">
        <is>
          <t>Sound System Vendors</t>
        </is>
      </c>
      <c r="B122" s="3" t="inlineStr">
        <is>
          <t>Projector &amp; screen Rental &amp; Audio &amp; TV &amp; Bluetooth speakers &amp; JBl speakers Rental in Bangalore</t>
        </is>
      </c>
      <c r="C122" s="3" t="inlineStr">
        <is>
          <t>+918431588472</t>
        </is>
      </c>
      <c r="D122" s="4" t="inlineStr">
        <is>
          <t>Yes</t>
        </is>
      </c>
      <c r="E122" s="3" t="inlineStr">
        <is>
          <t>245 1st main Deena seva school road kamalanagara, Basaveshwar Nagar, Bengaluru, Karnataka 560079, India</t>
        </is>
      </c>
      <c r="F122" s="3" t="n">
        <v>4.9</v>
      </c>
      <c r="G122" s="3" t="n">
        <v>77</v>
      </c>
      <c r="H122" s="3" t="inlineStr"/>
      <c r="I122" s="3" t="inlineStr"/>
      <c r="J122" s="3" t="inlineStr"/>
    </row>
    <row r="123" ht="20" customHeight="1">
      <c r="A123" s="5" t="inlineStr">
        <is>
          <t>Sound System Vendors</t>
        </is>
      </c>
      <c r="B123" s="5" t="inlineStr">
        <is>
          <t>Audio Planet - Hometheatre consultants</t>
        </is>
      </c>
      <c r="C123" s="5" t="inlineStr">
        <is>
          <t>+919845019192</t>
        </is>
      </c>
      <c r="D123" s="4" t="inlineStr">
        <is>
          <t>Yes</t>
        </is>
      </c>
      <c r="E123" s="5" t="inlineStr">
        <is>
          <t>Shop No. 703/4, 6th B Cross Rd, behind BDA Complex, 3rd Block, 1st Block Koramangala, Koramangala, Bengaluru, Karnataka 560034, India</t>
        </is>
      </c>
      <c r="F123" s="5" t="n">
        <v>4.7</v>
      </c>
      <c r="G123" s="5" t="n">
        <v>288</v>
      </c>
      <c r="H123" s="5" t="inlineStr"/>
      <c r="I123" s="5" t="inlineStr"/>
      <c r="J123" s="5" t="inlineStr"/>
    </row>
    <row r="124" ht="20" customHeight="1">
      <c r="A124" s="3" t="inlineStr">
        <is>
          <t>Sound System Vendors</t>
        </is>
      </c>
      <c r="B124" s="3" t="inlineStr">
        <is>
          <t>Sangeeth Amplifier Company (Authorised Main Dealer)</t>
        </is>
      </c>
      <c r="C124" s="3" t="inlineStr">
        <is>
          <t>+918026705978</t>
        </is>
      </c>
      <c r="D124" s="4" t="inlineStr">
        <is>
          <t>Yes</t>
        </is>
      </c>
      <c r="E124" s="3" t="inlineStr">
        <is>
          <t>232, Police Rd, Ranasinghpete, Sultanpete, Bengaluru, Karnataka 560053, India</t>
        </is>
      </c>
      <c r="F124" s="3" t="n">
        <v>4.1</v>
      </c>
      <c r="G124" s="3" t="n">
        <v>495</v>
      </c>
      <c r="H124" s="3" t="inlineStr"/>
      <c r="I124" s="3" t="inlineStr"/>
      <c r="J124" s="3" t="inlineStr"/>
    </row>
    <row r="125" ht="20" customHeight="1">
      <c r="A125" s="5" t="inlineStr">
        <is>
          <t>Sound System Vendors</t>
        </is>
      </c>
      <c r="B125" s="5" t="inlineStr">
        <is>
          <t>VJ TECH Audio Visual</t>
        </is>
      </c>
      <c r="C125" s="5" t="inlineStr">
        <is>
          <t>+919686818449</t>
        </is>
      </c>
      <c r="D125" s="4" t="inlineStr">
        <is>
          <t>Yes</t>
        </is>
      </c>
      <c r="E125" s="5" t="inlineStr">
        <is>
          <t>NO 46 Gattiger Extn, 2nd Cross Rd, BEML Layout 3rd Stage, Rajarajeshwari Nagar, Bengaluru, Karnataka 560098, India</t>
        </is>
      </c>
      <c r="F125" s="5" t="n">
        <v>4.9</v>
      </c>
      <c r="G125" s="5" t="n">
        <v>1012</v>
      </c>
      <c r="H125" s="5" t="inlineStr">
        <is>
          <t>https://vjtechaudiovisual.in/</t>
        </is>
      </c>
      <c r="I125" s="5" t="inlineStr"/>
      <c r="J125" s="5" t="inlineStr"/>
    </row>
    <row r="126" ht="20" customHeight="1">
      <c r="A126" s="3" t="inlineStr">
        <is>
          <t>Sound System Vendors</t>
        </is>
      </c>
      <c r="B126" s="3" t="inlineStr">
        <is>
          <t>bhuwan sound</t>
        </is>
      </c>
      <c r="C126" s="3" t="inlineStr">
        <is>
          <t>+919886416922</t>
        </is>
      </c>
      <c r="D126" s="4" t="inlineStr">
        <is>
          <t>Yes</t>
        </is>
      </c>
      <c r="E126" s="3" t="inlineStr">
        <is>
          <t>near KACHI KAMAKSHI TEMPLE, Subhash Nagar, Cottonpete, Bengaluru, Karnataka 560053, India</t>
        </is>
      </c>
      <c r="F126" s="3" t="n">
        <v>5</v>
      </c>
      <c r="G126" s="3" t="n">
        <v>73</v>
      </c>
      <c r="H126" s="3" t="inlineStr"/>
      <c r="I126" s="3" t="inlineStr"/>
      <c r="J126" s="3" t="inlineStr"/>
    </row>
    <row r="127" ht="20" customHeight="1">
      <c r="A127" s="5" t="inlineStr">
        <is>
          <t>Sound System Vendors</t>
        </is>
      </c>
      <c r="B127" s="5" t="inlineStr">
        <is>
          <t>Shriram Visuals | Projector on rentals | Speakers on rent | LED Walls for rent</t>
        </is>
      </c>
      <c r="C127" s="5" t="inlineStr">
        <is>
          <t>+919986793055</t>
        </is>
      </c>
      <c r="D127" s="4" t="inlineStr">
        <is>
          <t>Yes</t>
        </is>
      </c>
      <c r="E127" s="5" t="inlineStr">
        <is>
          <t>107, J K Pura Main, near R K School, JK Pura, Vinayaka Nagar, Jalakanteshwara Nagar, Wilson Garden, Bengaluru, Karnataka 560030, India</t>
        </is>
      </c>
      <c r="F127" s="5" t="n">
        <v>4.9</v>
      </c>
      <c r="G127" s="5" t="n">
        <v>78</v>
      </c>
      <c r="H127" s="5" t="inlineStr">
        <is>
          <t>https://www.shriramvisuals.com/</t>
        </is>
      </c>
      <c r="I127" s="5" t="inlineStr"/>
      <c r="J127" s="5" t="inlineStr"/>
    </row>
    <row r="128" ht="20" customHeight="1">
      <c r="A128" s="3" t="inlineStr">
        <is>
          <t>Sound System Vendors</t>
        </is>
      </c>
      <c r="B128" s="3" t="inlineStr">
        <is>
          <t>Rams Audio Visuals and Projector Rental Services</t>
        </is>
      </c>
      <c r="C128" s="3" t="inlineStr">
        <is>
          <t>+919553703737</t>
        </is>
      </c>
      <c r="D128" s="4" t="inlineStr">
        <is>
          <t>Yes</t>
        </is>
      </c>
      <c r="E128" s="3" t="inlineStr">
        <is>
          <t>5-146, 5th Main Rd, Hanumantapura, Sevashrama, Bengaluru, Karnataka 560021, India</t>
        </is>
      </c>
      <c r="F128" s="3" t="n">
        <v>4.9</v>
      </c>
      <c r="G128" s="3" t="n">
        <v>113</v>
      </c>
      <c r="H128" s="3" t="inlineStr">
        <is>
          <t>https://ramsaudiovisuals.com/bangalore/</t>
        </is>
      </c>
      <c r="I128" s="3" t="inlineStr"/>
      <c r="J128" s="3" t="inlineStr"/>
    </row>
    <row r="129" ht="20" customHeight="1">
      <c r="A129" s="5" t="inlineStr">
        <is>
          <t>Sound System Vendors</t>
        </is>
      </c>
      <c r="B129" s="5" t="inlineStr">
        <is>
          <t>DEE AUDIOS BANGALORE</t>
        </is>
      </c>
      <c r="C129" s="5" t="inlineStr">
        <is>
          <t>+917019990291</t>
        </is>
      </c>
      <c r="D129" s="4" t="inlineStr">
        <is>
          <t>Yes</t>
        </is>
      </c>
      <c r="E129" s="5" t="inlineStr">
        <is>
          <t>590 1st Floor on top RM key centre 7th Main, 80f7, Road, opp. BP petrol station, subbanna palaya, Banaswadi, Bengaluru, Karnataka 560033, India</t>
        </is>
      </c>
      <c r="F129" s="5" t="n">
        <v>4.8</v>
      </c>
      <c r="G129" s="5" t="n">
        <v>134</v>
      </c>
      <c r="H129" s="5" t="inlineStr">
        <is>
          <t>https://wa.me/+918147845767</t>
        </is>
      </c>
      <c r="I129" s="5" t="inlineStr"/>
      <c r="J129" s="5" t="inlineStr"/>
    </row>
    <row r="130" ht="20" customHeight="1">
      <c r="A130" s="3" t="inlineStr">
        <is>
          <t>Sound System Vendors</t>
        </is>
      </c>
      <c r="B130" s="3" t="inlineStr">
        <is>
          <t>Farco</t>
        </is>
      </c>
      <c r="C130" s="3" t="inlineStr">
        <is>
          <t>+918041226478</t>
        </is>
      </c>
      <c r="D130" s="4" t="inlineStr">
        <is>
          <t>Yes</t>
        </is>
      </c>
      <c r="E130" s="3" t="inlineStr">
        <is>
          <t>G, 49, NR Road, Kumbarpet, Kalasipalya, Bengaluru, Karnataka 560002, India</t>
        </is>
      </c>
      <c r="F130" s="3" t="n">
        <v>4.1</v>
      </c>
      <c r="G130" s="3" t="n">
        <v>220</v>
      </c>
      <c r="H130" s="3" t="inlineStr"/>
      <c r="I130" s="3" t="inlineStr"/>
      <c r="J130" s="3" t="inlineStr"/>
    </row>
    <row r="131" ht="20" customHeight="1">
      <c r="A131" s="5" t="inlineStr">
        <is>
          <t>Sound System Vendors</t>
        </is>
      </c>
      <c r="B131" s="5" t="inlineStr">
        <is>
          <t>Sound Art</t>
        </is>
      </c>
      <c r="C131" s="5" t="inlineStr">
        <is>
          <t>+919066679855</t>
        </is>
      </c>
      <c r="D131" s="4" t="inlineStr">
        <is>
          <t>Yes</t>
        </is>
      </c>
      <c r="E131" s="5" t="inlineStr">
        <is>
          <t>#5, 14th cross, krishnananda nagar, rk layout, Malagala, Naagarabhaavi, Bengaluru, Karnataka 560072, India</t>
        </is>
      </c>
      <c r="F131" s="5" t="n">
        <v>5</v>
      </c>
      <c r="G131" s="5" t="n">
        <v>45</v>
      </c>
      <c r="H131" s="5" t="inlineStr"/>
      <c r="I131" s="5" t="inlineStr"/>
      <c r="J131" s="5" t="inlineStr"/>
    </row>
    <row r="132" ht="20" customHeight="1">
      <c r="A132" s="3" t="inlineStr">
        <is>
          <t>Sound System Vendors</t>
        </is>
      </c>
      <c r="B132" s="3" t="inlineStr">
        <is>
          <t>Star Audio Video Systems Bangalore</t>
        </is>
      </c>
      <c r="C132" s="3" t="inlineStr">
        <is>
          <t>+918105055008</t>
        </is>
      </c>
      <c r="D132" s="4" t="inlineStr">
        <is>
          <t>Yes</t>
        </is>
      </c>
      <c r="E132" s="3" t="inlineStr">
        <is>
          <t>No 34/1,2nd floor, &amp;, B Block, A cross, A, off Palmgrove Road, Anglo Indian Quaters, Austin Town, Victoria Layout, Bengaluru, Karnataka 560047, India</t>
        </is>
      </c>
      <c r="F132" s="3" t="n">
        <v>4.7</v>
      </c>
      <c r="G132" s="3" t="n">
        <v>94</v>
      </c>
      <c r="H132" s="3" t="inlineStr">
        <is>
          <t>http://www.staravs.co.in/</t>
        </is>
      </c>
      <c r="I132" s="3" t="inlineStr"/>
      <c r="J132" s="3" t="inlineStr"/>
    </row>
    <row r="133" ht="20" customHeight="1">
      <c r="A133" s="5" t="inlineStr">
        <is>
          <t>Sound System Vendors</t>
        </is>
      </c>
      <c r="B133" s="5" t="inlineStr">
        <is>
          <t>Reference Point (Audio system dealers in Bangalore)</t>
        </is>
      </c>
      <c r="C133" s="5" t="inlineStr">
        <is>
          <t>+919448488246</t>
        </is>
      </c>
      <c r="D133" s="4" t="inlineStr">
        <is>
          <t>Yes</t>
        </is>
      </c>
      <c r="E133" s="5" t="inlineStr">
        <is>
          <t>#8, 12th Cross Rd, opp. Plumeria Haven, Indira Nagar 1st Stage, Stage 1, Indiranagar, Bengaluru, Karnataka 560038, India</t>
        </is>
      </c>
      <c r="F133" s="5" t="n">
        <v>4.8</v>
      </c>
      <c r="G133" s="5" t="n">
        <v>24</v>
      </c>
      <c r="H133" s="5" t="inlineStr">
        <is>
          <t>http://referencepoint.in/</t>
        </is>
      </c>
      <c r="I133" s="5" t="inlineStr"/>
      <c r="J133" s="5" t="inlineStr"/>
    </row>
    <row r="134" ht="20" customHeight="1">
      <c r="A134" s="3" t="inlineStr">
        <is>
          <t>Sound System Vendors</t>
        </is>
      </c>
      <c r="B134" s="3" t="inlineStr">
        <is>
          <t>Rajdeep Electronics</t>
        </is>
      </c>
      <c r="C134" s="3" t="inlineStr">
        <is>
          <t>+919342842661</t>
        </is>
      </c>
      <c r="D134" s="4" t="inlineStr">
        <is>
          <t>Yes</t>
        </is>
      </c>
      <c r="E134" s="3" t="inlineStr">
        <is>
          <t>XHWJ+CX, 63, Kumarapark West, Kumara Park West, Seshadripuram, Bengaluru, Karnataka 560020, India</t>
        </is>
      </c>
      <c r="F134" s="3" t="n">
        <v>4.9</v>
      </c>
      <c r="G134" s="3" t="n">
        <v>61</v>
      </c>
      <c r="H134" s="3" t="inlineStr">
        <is>
          <t>https://www.jnmaudio.in/</t>
        </is>
      </c>
      <c r="I134" s="3" t="inlineStr"/>
      <c r="J134" s="3" t="inlineStr"/>
    </row>
    <row r="135" ht="20" customHeight="1">
      <c r="A135" s="5" t="inlineStr">
        <is>
          <t>Sound System Vendors</t>
        </is>
      </c>
      <c r="B135" s="5" t="inlineStr">
        <is>
          <t>MODERN WORLD</t>
        </is>
      </c>
      <c r="C135" s="5" t="inlineStr">
        <is>
          <t>+917760988169</t>
        </is>
      </c>
      <c r="D135" s="4" t="inlineStr">
        <is>
          <t>Yes</t>
        </is>
      </c>
      <c r="E135" s="5" t="inlineStr">
        <is>
          <t>No. 18 &amp; 29 Service Road, HAL Old Airport Rd, Domlur I Stage, 1st Stage, Domlur, Bengaluru, Karnataka 560071, India</t>
        </is>
      </c>
      <c r="F135" s="5" t="n">
        <v>4.5</v>
      </c>
      <c r="G135" s="5" t="n">
        <v>110</v>
      </c>
      <c r="H135" s="5" t="inlineStr">
        <is>
          <t>https://modernworld.in/</t>
        </is>
      </c>
      <c r="I135" s="5" t="inlineStr"/>
      <c r="J135" s="5" t="inlineStr"/>
    </row>
    <row r="136" ht="20" customHeight="1">
      <c r="A136" s="3" t="inlineStr">
        <is>
          <t>Sound System Vendors</t>
        </is>
      </c>
      <c r="B136" s="3" t="inlineStr">
        <is>
          <t>Speakers for rent in Bangalore</t>
        </is>
      </c>
      <c r="C136" s="3" t="inlineStr">
        <is>
          <t>+918310181130</t>
        </is>
      </c>
      <c r="D136" s="4" t="inlineStr">
        <is>
          <t>Yes</t>
        </is>
      </c>
      <c r="E136" s="3" t="inlineStr">
        <is>
          <t>4/1, 2nd Cross, Ground Floor, KHB Main Road, Post, Sultanpalya, RT Nagar, Bengaluru, Karnataka 560032, India</t>
        </is>
      </c>
      <c r="F136" s="3" t="n">
        <v>4.5</v>
      </c>
      <c r="G136" s="3" t="n">
        <v>4</v>
      </c>
      <c r="H136" s="3" t="inlineStr"/>
      <c r="I136" s="3" t="inlineStr"/>
      <c r="J136" s="3" t="inlineStr"/>
    </row>
    <row r="137" ht="20" customHeight="1">
      <c r="A137" s="5" t="inlineStr">
        <is>
          <t>Sound System Vendors</t>
        </is>
      </c>
      <c r="B137" s="5" t="inlineStr">
        <is>
          <t>SKYLINE AUDIO VISUALS PVT. LTD</t>
        </is>
      </c>
      <c r="C137" s="5" t="inlineStr">
        <is>
          <t>+919845539653</t>
        </is>
      </c>
      <c r="D137" s="4" t="inlineStr">
        <is>
          <t>Yes</t>
        </is>
      </c>
      <c r="E137" s="5" t="inlineStr">
        <is>
          <t>34, Annapoorna Complex, S End Rd, opp. Balaji Medical, Vijayarangam Layout, Basavanagudi, Bengaluru, Karnataka 560004, India</t>
        </is>
      </c>
      <c r="F137" s="5" t="n">
        <v>4.5</v>
      </c>
      <c r="G137" s="5" t="n">
        <v>29</v>
      </c>
      <c r="H137" s="5" t="inlineStr">
        <is>
          <t>http://www.skylineav.in/</t>
        </is>
      </c>
      <c r="I137" s="5" t="inlineStr"/>
      <c r="J137" s="5" t="inlineStr"/>
    </row>
    <row r="138" ht="20" customHeight="1">
      <c r="A138" s="3" t="inlineStr">
        <is>
          <t>Sound System Vendors</t>
        </is>
      </c>
      <c r="B138" s="3" t="inlineStr">
        <is>
          <t>Speakers for rent in Bangalore</t>
        </is>
      </c>
      <c r="C138" s="3" t="inlineStr">
        <is>
          <t>+917676741882</t>
        </is>
      </c>
      <c r="D138" s="4" t="inlineStr">
        <is>
          <t>Yes</t>
        </is>
      </c>
      <c r="E138" s="3" t="inlineStr">
        <is>
          <t>922, 3, 5th B Cross Rd, Nanjappa Reddy Colony, RMV, Stage 2, Yeswanthpur, Bengaluru, Karnataka 560094, India</t>
        </is>
      </c>
      <c r="F138" s="3" t="n">
        <v>4.9</v>
      </c>
      <c r="G138" s="3" t="n">
        <v>18</v>
      </c>
      <c r="H138" s="3" t="inlineStr"/>
      <c r="I138" s="3" t="inlineStr"/>
      <c r="J138" s="3" t="inlineStr"/>
    </row>
    <row r="139" ht="20" customHeight="1">
      <c r="A139" s="5" t="inlineStr">
        <is>
          <t>Sound System Vendors</t>
        </is>
      </c>
      <c r="B139" s="5" t="inlineStr">
        <is>
          <t>MAHIMA SOUND SYSTEM</t>
        </is>
      </c>
      <c r="C139" s="5" t="inlineStr">
        <is>
          <t>+919066906660</t>
        </is>
      </c>
      <c r="D139" s="4" t="inlineStr">
        <is>
          <t>Yes</t>
        </is>
      </c>
      <c r="E139" s="5" t="inlineStr">
        <is>
          <t>137, Sadar Patrappa Rd, Thigalarpet, Kumbarpet, Dodpete, Nagarathpete, Bengaluru, Karnataka 560002, India</t>
        </is>
      </c>
      <c r="F139" s="5" t="n">
        <v>4.5</v>
      </c>
      <c r="G139" s="5" t="n">
        <v>75</v>
      </c>
      <c r="H139" s="5" t="inlineStr"/>
      <c r="I139" s="5" t="inlineStr"/>
      <c r="J139" s="5" t="inlineStr"/>
    </row>
    <row r="140" ht="20" customHeight="1">
      <c r="A140" s="3" t="inlineStr">
        <is>
          <t>Sound System Vendors</t>
        </is>
      </c>
      <c r="B140" s="3" t="inlineStr">
        <is>
          <t>KRISH HIFI</t>
        </is>
      </c>
      <c r="C140" s="3" t="inlineStr">
        <is>
          <t>+919019045109</t>
        </is>
      </c>
      <c r="D140" s="4" t="inlineStr">
        <is>
          <t>Yes</t>
        </is>
      </c>
      <c r="E140" s="3" t="inlineStr">
        <is>
          <t>metro station, 2nd Cross Rd, behind sarvodaya college, near srirampuram, Ramamohanapuram, Rajajinagar, Bengaluru, Karnataka 560021, India</t>
        </is>
      </c>
      <c r="F140" s="3" t="n">
        <v>4.8</v>
      </c>
      <c r="G140" s="3" t="n">
        <v>107</v>
      </c>
      <c r="H140" s="3" t="inlineStr">
        <is>
          <t>https://www.krishhifi.com/</t>
        </is>
      </c>
      <c r="I140" s="3" t="inlineStr"/>
      <c r="J140" s="3" t="inlineStr"/>
    </row>
    <row r="141" ht="20" customHeight="1">
      <c r="A141" s="5" t="inlineStr">
        <is>
          <t>Sound System Vendors</t>
        </is>
      </c>
      <c r="B141" s="5" t="inlineStr">
        <is>
          <t>Audio Galaxy Bangaluru</t>
        </is>
      </c>
      <c r="C141" s="5" t="inlineStr">
        <is>
          <t>+917892858440</t>
        </is>
      </c>
      <c r="D141" s="4" t="inlineStr">
        <is>
          <t>Yes</t>
        </is>
      </c>
      <c r="E141" s="5" t="inlineStr">
        <is>
          <t>2nd floor, 61/2, 59th Cross Rd, opposite Star Bazaar, 4N Block, 4th N-Block, Rajajinagar, Bengaluru, Karnataka 560010, India</t>
        </is>
      </c>
      <c r="F141" s="5" t="n">
        <v>4.8</v>
      </c>
      <c r="G141" s="5" t="n">
        <v>85</v>
      </c>
      <c r="H141" s="5" t="inlineStr">
        <is>
          <t>https://youtube.com/@audiogalaxybangalore1985</t>
        </is>
      </c>
      <c r="I141" s="5" t="inlineStr"/>
      <c r="J141" s="5" t="inlineStr"/>
    </row>
    <row r="142" ht="20" customHeight="1">
      <c r="A142" s="3" t="inlineStr">
        <is>
          <t>Sound System Vendors</t>
        </is>
      </c>
      <c r="B142" s="3" t="inlineStr">
        <is>
          <t>RentFlix Audio Visual Rentals | Projectors | Speakers | Mics | PS5 |</t>
        </is>
      </c>
      <c r="C142" s="3" t="inlineStr">
        <is>
          <t>+919980356507</t>
        </is>
      </c>
      <c r="D142" s="4" t="inlineStr">
        <is>
          <t>Yes</t>
        </is>
      </c>
      <c r="E142" s="3" t="inlineStr">
        <is>
          <t>550/B, 8th Main Rd, 8th Block, 4th Block, Koramangala, Bengaluru, Karnataka 560034, India</t>
        </is>
      </c>
      <c r="F142" s="3" t="n">
        <v>4.5</v>
      </c>
      <c r="G142" s="3" t="n">
        <v>48</v>
      </c>
      <c r="H142" s="3" t="inlineStr"/>
      <c r="I142" s="3" t="inlineStr"/>
      <c r="J142" s="3" t="inlineStr"/>
    </row>
    <row r="143" ht="20" customHeight="1">
      <c r="A143" s="5" t="inlineStr">
        <is>
          <t>Sound System Vendors</t>
        </is>
      </c>
      <c r="B143" s="5" t="inlineStr">
        <is>
          <t>Sur Dhara Sound Systems Rental Bangalore</t>
        </is>
      </c>
      <c r="C143" s="5" t="inlineStr">
        <is>
          <t>Not Available</t>
        </is>
      </c>
      <c r="D143" s="6" t="inlineStr">
        <is>
          <t>No</t>
        </is>
      </c>
      <c r="E143" s="5" t="inlineStr">
        <is>
          <t>3, 5th main, 7th cross, krishnappa block, Ganga Nagar Extension, Bengaluru, Karnataka 560006, India</t>
        </is>
      </c>
      <c r="F143" s="5" t="inlineStr"/>
      <c r="G143" s="5" t="n">
        <v>0</v>
      </c>
      <c r="H143" s="5" t="inlineStr"/>
      <c r="I143" s="5" t="inlineStr"/>
      <c r="J143" s="5" t="inlineStr"/>
    </row>
    <row r="144" ht="20" customHeight="1">
      <c r="A144" s="3" t="inlineStr">
        <is>
          <t>Sound System Vendors</t>
        </is>
      </c>
      <c r="B144" s="3" t="inlineStr">
        <is>
          <t>STYLUS SOUND AND LIGHTING PROFESSIONALS</t>
        </is>
      </c>
      <c r="C144" s="3" t="inlineStr">
        <is>
          <t>+919620216310</t>
        </is>
      </c>
      <c r="D144" s="4" t="inlineStr">
        <is>
          <t>Yes</t>
        </is>
      </c>
      <c r="E144" s="3" t="inlineStr">
        <is>
          <t>302, Lake, off Flower Garden Road, near Chelekere, Anand Bhavan, Babusabpalya, Hennur Gardens, Bengaluru, Karnataka 560113, India</t>
        </is>
      </c>
      <c r="F144" s="3" t="n">
        <v>4.7</v>
      </c>
      <c r="G144" s="3" t="n">
        <v>41</v>
      </c>
      <c r="H144" s="3" t="inlineStr">
        <is>
          <t>https://www.stylussnlpro.com/</t>
        </is>
      </c>
      <c r="I144" s="3" t="inlineStr"/>
      <c r="J144" s="3" t="inlineStr"/>
    </row>
    <row r="145" ht="20" customHeight="1">
      <c r="A145" s="5" t="inlineStr">
        <is>
          <t>Sound System Vendors</t>
        </is>
      </c>
      <c r="B145" s="5" t="inlineStr">
        <is>
          <t>AJNA Events And Rentals | Sound Systems Rental &amp; Bluetooth Speakers &amp; Mic for rental in Bangalore</t>
        </is>
      </c>
      <c r="C145" s="5" t="inlineStr">
        <is>
          <t>+919916127190</t>
        </is>
      </c>
      <c r="D145" s="4" t="inlineStr">
        <is>
          <t>Yes</t>
        </is>
      </c>
      <c r="E145" s="5" t="inlineStr">
        <is>
          <t>No: 60, 6th Cross Road R.T.Nagar, Patel Muniyappa Layout, Vishwanatha Naganahalli, Bengaluru, Karnataka 560032, India</t>
        </is>
      </c>
      <c r="F145" s="5" t="n">
        <v>4.7</v>
      </c>
      <c r="G145" s="5" t="n">
        <v>42</v>
      </c>
      <c r="H145" s="5" t="inlineStr">
        <is>
          <t>https://www.ajnarentals.com/</t>
        </is>
      </c>
      <c r="I145" s="5" t="inlineStr"/>
      <c r="J145" s="5" t="inlineStr"/>
    </row>
    <row r="146" ht="20" customHeight="1">
      <c r="A146" s="3" t="inlineStr">
        <is>
          <t>Sound System Vendors</t>
        </is>
      </c>
      <c r="B146" s="3" t="inlineStr">
        <is>
          <t>Audio Galaxy Bangaluru</t>
        </is>
      </c>
      <c r="C146" s="3" t="inlineStr">
        <is>
          <t>+917892858440</t>
        </is>
      </c>
      <c r="D146" s="4" t="inlineStr">
        <is>
          <t>Yes</t>
        </is>
      </c>
      <c r="E146" s="3" t="inlineStr">
        <is>
          <t>2nd floor, 61/2, 59th Cross Rd, opposite Star Bazaar, 4N Block, 4th N-Block, Rajajinagar, Bengaluru, Karnataka 560010, India</t>
        </is>
      </c>
      <c r="F146" s="3" t="n">
        <v>4.8</v>
      </c>
      <c r="G146" s="3" t="n">
        <v>85</v>
      </c>
      <c r="H146" s="3" t="inlineStr">
        <is>
          <t>https://youtube.com/@audiogalaxybangalore1985</t>
        </is>
      </c>
      <c r="I146" s="3" t="inlineStr"/>
      <c r="J146" s="3" t="inlineStr"/>
    </row>
    <row r="147" ht="20" customHeight="1">
      <c r="A147" s="5" t="inlineStr">
        <is>
          <t>Sound System Vendors</t>
        </is>
      </c>
      <c r="B147" s="5" t="inlineStr">
        <is>
          <t>Bobby Pro Sound &amp; Light</t>
        </is>
      </c>
      <c r="C147" s="5" t="inlineStr">
        <is>
          <t>+919845238787</t>
        </is>
      </c>
      <c r="D147" s="4" t="inlineStr">
        <is>
          <t>Yes</t>
        </is>
      </c>
      <c r="E147" s="5" t="inlineStr">
        <is>
          <t>No.229/8, Compound, Oil Mill Rd, St Thomas Town, Sait Palya Layout, Lingarajapuram, Bengaluru, Karnataka 560084, India</t>
        </is>
      </c>
      <c r="F147" s="5" t="n">
        <v>4.9</v>
      </c>
      <c r="G147" s="5" t="n">
        <v>14</v>
      </c>
      <c r="H147" s="5" t="inlineStr"/>
      <c r="I147" s="5" t="inlineStr"/>
      <c r="J147" s="5" t="inlineStr"/>
    </row>
    <row r="148" ht="20" customHeight="1">
      <c r="A148" s="3" t="inlineStr">
        <is>
          <t>Sound System Vendors</t>
        </is>
      </c>
      <c r="B148" s="3" t="inlineStr">
        <is>
          <t>MMS Audio Visuals and lightings</t>
        </is>
      </c>
      <c r="C148" s="3" t="inlineStr">
        <is>
          <t>+916360384078</t>
        </is>
      </c>
      <c r="D148" s="4" t="inlineStr">
        <is>
          <t>Yes</t>
        </is>
      </c>
      <c r="E148" s="3" t="inlineStr">
        <is>
          <t>Aswath Katte Rd, New Gurappana Palya, 1st Stage, BTM Layout, Bengaluru, Karnataka 560029, India</t>
        </is>
      </c>
      <c r="F148" s="3" t="n">
        <v>4.4</v>
      </c>
      <c r="G148" s="3" t="n">
        <v>35</v>
      </c>
      <c r="H148" s="3" t="inlineStr"/>
      <c r="I148" s="3" t="inlineStr"/>
      <c r="J148" s="3" t="inlineStr"/>
    </row>
    <row r="149" ht="20" customHeight="1">
      <c r="A149" s="5" t="inlineStr">
        <is>
          <t>Sound System Vendors</t>
        </is>
      </c>
      <c r="B149" s="5" t="inlineStr">
        <is>
          <t>Hemant Sound Studio</t>
        </is>
      </c>
      <c r="C149" s="5" t="inlineStr">
        <is>
          <t>+919416891124</t>
        </is>
      </c>
      <c r="D149" s="4" t="inlineStr">
        <is>
          <t>Yes</t>
        </is>
      </c>
      <c r="E149" s="5" t="inlineStr">
        <is>
          <t>Government School, near BANASWADI, HRBR Layout 1st Block, Chikka Banaswadi, Subbaiahnapalya, Banaswadi, Bengaluru, Karnataka 560043, India</t>
        </is>
      </c>
      <c r="F149" s="5" t="n">
        <v>4.9</v>
      </c>
      <c r="G149" s="5" t="n">
        <v>175</v>
      </c>
      <c r="H149" s="5" t="inlineStr"/>
      <c r="I149" s="5" t="inlineStr"/>
      <c r="J149" s="5" t="inlineStr"/>
    </row>
    <row r="150" ht="20" customHeight="1">
      <c r="A150" s="3" t="inlineStr">
        <is>
          <t>Sound System Vendors</t>
        </is>
      </c>
      <c r="B150" s="3" t="inlineStr">
        <is>
          <t>HAP ENTERPRISES REGD</t>
        </is>
      </c>
      <c r="C150" s="3" t="inlineStr">
        <is>
          <t>+917411439854</t>
        </is>
      </c>
      <c r="D150" s="4" t="inlineStr">
        <is>
          <t>Yes</t>
        </is>
      </c>
      <c r="E150" s="3" t="inlineStr">
        <is>
          <t>45,A street, cooks road, Thimmaiah Rd, cross, Shivaji Nagar, Bengaluru, Karnataka 560001, India</t>
        </is>
      </c>
      <c r="F150" s="3" t="n">
        <v>4.7</v>
      </c>
      <c r="G150" s="3" t="n">
        <v>35</v>
      </c>
      <c r="H150" s="3" t="inlineStr"/>
      <c r="I150" s="3" t="inlineStr"/>
      <c r="J150" s="3" t="inlineStr"/>
    </row>
    <row r="151" ht="20" customHeight="1">
      <c r="A151" s="5" t="inlineStr">
        <is>
          <t>Sound System Vendors</t>
        </is>
      </c>
      <c r="B151" s="5" t="inlineStr">
        <is>
          <t>Pro Sound</t>
        </is>
      </c>
      <c r="C151" s="5" t="inlineStr">
        <is>
          <t>+919886324699</t>
        </is>
      </c>
      <c r="D151" s="4" t="inlineStr">
        <is>
          <t>Yes</t>
        </is>
      </c>
      <c r="E151" s="5" t="inlineStr">
        <is>
          <t>7, Shradananda Bhavan Cross Rd, Vishweshwarapura, Shankarapura, Bengaluru, Karnataka 560004, India</t>
        </is>
      </c>
      <c r="F151" s="5" t="n">
        <v>4.7</v>
      </c>
      <c r="G151" s="5" t="n">
        <v>17</v>
      </c>
      <c r="H151" s="5" t="inlineStr">
        <is>
          <t>https://prosoundindia.com/</t>
        </is>
      </c>
      <c r="I151" s="5" t="inlineStr"/>
      <c r="J151" s="5" t="inlineStr"/>
    </row>
    <row r="152" ht="20" customHeight="1">
      <c r="A152" s="3" t="inlineStr">
        <is>
          <t>Sound System Vendors</t>
        </is>
      </c>
      <c r="B152" s="3" t="inlineStr">
        <is>
          <t>Auto Planet - Premium Car Audio Expert</t>
        </is>
      </c>
      <c r="C152" s="3" t="inlineStr">
        <is>
          <t>+919632597502</t>
        </is>
      </c>
      <c r="D152" s="4" t="inlineStr">
        <is>
          <t>Yes</t>
        </is>
      </c>
      <c r="E152" s="3" t="inlineStr">
        <is>
          <t>Shop No. 703, behind BDA Complex, 3rd Block, Koramangala 3 Block, Koramangala, Bengaluru, Karnataka 560034, India</t>
        </is>
      </c>
      <c r="F152" s="3" t="n">
        <v>4.6</v>
      </c>
      <c r="G152" s="3" t="n">
        <v>289</v>
      </c>
      <c r="H152" s="3" t="inlineStr">
        <is>
          <t>https://www.autoplanet.net.in/</t>
        </is>
      </c>
      <c r="I152" s="3" t="inlineStr"/>
      <c r="J152" s="3" t="inlineStr"/>
    </row>
    <row r="153" ht="20" customHeight="1">
      <c r="A153" s="5" t="inlineStr">
        <is>
          <t>Sound System Vendors</t>
        </is>
      </c>
      <c r="B153" s="5" t="inlineStr">
        <is>
          <t>Qubix</t>
        </is>
      </c>
      <c r="C153" s="5" t="inlineStr">
        <is>
          <t>+918050200008</t>
        </is>
      </c>
      <c r="D153" s="4" t="inlineStr">
        <is>
          <t>Yes</t>
        </is>
      </c>
      <c r="E153" s="5" t="inlineStr">
        <is>
          <t>15, State Bank of India Rd, Shanthala Nagar, Ashok Nagar, Bengaluru, Karnataka 560025, India</t>
        </is>
      </c>
      <c r="F153" s="5" t="n">
        <v>4.7</v>
      </c>
      <c r="G153" s="5" t="n">
        <v>109</v>
      </c>
      <c r="H153" s="5" t="inlineStr">
        <is>
          <t>http://www.qubix.in/</t>
        </is>
      </c>
      <c r="I153" s="5" t="inlineStr"/>
      <c r="J153" s="5" t="inlineStr"/>
    </row>
    <row r="154" ht="20" customHeight="1">
      <c r="A154" s="3" t="inlineStr">
        <is>
          <t>Sound System Vendors</t>
        </is>
      </c>
      <c r="B154" s="3" t="inlineStr">
        <is>
          <t>CINEBELS - KLIPSCH - HOME THEATRE SYSTEMS - LAVELLE ROAD</t>
        </is>
      </c>
      <c r="C154" s="3" t="inlineStr">
        <is>
          <t>+918041226545</t>
        </is>
      </c>
      <c r="D154" s="4" t="inlineStr">
        <is>
          <t>Yes</t>
        </is>
      </c>
      <c r="E154" s="3" t="inlineStr">
        <is>
          <t>67/8, 4th Cross Rd, Shanthala Nagar, Ashok Nagar, Bengaluru, Karnataka 560001, India</t>
        </is>
      </c>
      <c r="F154" s="3" t="n">
        <v>4.4</v>
      </c>
      <c r="G154" s="3" t="n">
        <v>96</v>
      </c>
      <c r="H154" s="3" t="inlineStr">
        <is>
          <t>http://www.cinebels.com/</t>
        </is>
      </c>
      <c r="I154" s="3" t="inlineStr"/>
      <c r="J154" s="3" t="inlineStr"/>
    </row>
    <row r="155" ht="20" customHeight="1">
      <c r="A155" s="5" t="inlineStr">
        <is>
          <t>Sound System Vendors</t>
        </is>
      </c>
      <c r="B155" s="5" t="inlineStr">
        <is>
          <t>AHUJA SPEAKERS. AMPLIFIERS, AND PA SOLUTIONS BANGALORE</t>
        </is>
      </c>
      <c r="C155" s="5" t="inlineStr">
        <is>
          <t>+919902475315</t>
        </is>
      </c>
      <c r="D155" s="4" t="inlineStr">
        <is>
          <t>Yes</t>
        </is>
      </c>
      <c r="E155" s="5" t="inlineStr">
        <is>
          <t>Bridget Smart Solutions, 1, 7th Cross, Adi Kabir Ashram Main Rd, Thimaiah Garden, RT Nagar, Bengaluru, Karnataka 560032, India</t>
        </is>
      </c>
      <c r="F155" s="5" t="n">
        <v>3.7</v>
      </c>
      <c r="G155" s="5" t="n">
        <v>18</v>
      </c>
      <c r="H155" s="5" t="inlineStr">
        <is>
          <t>http://www.bssorg.com/</t>
        </is>
      </c>
      <c r="I155" s="5" t="inlineStr"/>
      <c r="J155" s="5" t="inlineStr"/>
    </row>
    <row r="156" ht="20" customHeight="1">
      <c r="A156" s="3" t="inlineStr">
        <is>
          <t>Sound System Vendors</t>
        </is>
      </c>
      <c r="B156" s="3" t="inlineStr">
        <is>
          <t>Kannan Sound System</t>
        </is>
      </c>
      <c r="C156" s="3" t="inlineStr">
        <is>
          <t>+919591787588</t>
        </is>
      </c>
      <c r="D156" s="4" t="inlineStr">
        <is>
          <t>Yes</t>
        </is>
      </c>
      <c r="E156" s="3" t="inlineStr">
        <is>
          <t>O.G, Variar Bakery, 36th Cross Rd, near RTO road, opposite to Arihant Hardware, 2nd Block, Rajajinagar, Bengaluru, Karnataka 560010, India</t>
        </is>
      </c>
      <c r="F156" s="3" t="n">
        <v>5</v>
      </c>
      <c r="G156" s="3" t="n">
        <v>3</v>
      </c>
      <c r="H156" s="3" t="inlineStr"/>
      <c r="I156" s="3" t="inlineStr"/>
      <c r="J156" s="3" t="inlineStr"/>
    </row>
    <row r="157" ht="20" customHeight="1">
      <c r="A157" s="5" t="inlineStr">
        <is>
          <t>Sound System Vendors</t>
        </is>
      </c>
      <c r="B157" s="5" t="inlineStr">
        <is>
          <t>Nandi Electronics &amp; Car Accessories - wholesale car accessories dealers JC Road</t>
        </is>
      </c>
      <c r="C157" s="5" t="inlineStr">
        <is>
          <t>+919845352605</t>
        </is>
      </c>
      <c r="D157" s="4" t="inlineStr">
        <is>
          <t>Yes</t>
        </is>
      </c>
      <c r="E157" s="5" t="inlineStr">
        <is>
          <t>No.6 ground floor, first cross, JC Rd, Journalist Colony, Bengaluru, Karnataka 560002, India</t>
        </is>
      </c>
      <c r="F157" s="5" t="n">
        <v>4.9</v>
      </c>
      <c r="G157" s="5" t="n">
        <v>2691</v>
      </c>
      <c r="H157" s="5" t="inlineStr">
        <is>
          <t>http://nandicaraccessories.com/</t>
        </is>
      </c>
      <c r="I157" s="5" t="inlineStr"/>
      <c r="J157" s="5" t="inlineStr"/>
    </row>
    <row r="158" ht="20" customHeight="1">
      <c r="A158" s="3" t="inlineStr">
        <is>
          <t>Sound System Vendors</t>
        </is>
      </c>
      <c r="B158" s="3" t="inlineStr">
        <is>
          <t>SOUNDGLITZ - Brigade Road</t>
        </is>
      </c>
      <c r="C158" s="3" t="inlineStr">
        <is>
          <t>+918041470284</t>
        </is>
      </c>
      <c r="D158" s="4" t="inlineStr">
        <is>
          <t>Yes</t>
        </is>
      </c>
      <c r="E158" s="3" t="inlineStr">
        <is>
          <t>No. 95, Crescent Eminence, After Joseph Commerce College, opposite to grill house, Ashok Nagar, Bengaluru, Karnataka 560025, India</t>
        </is>
      </c>
      <c r="F158" s="3" t="n">
        <v>4.3</v>
      </c>
      <c r="G158" s="3" t="n">
        <v>2272</v>
      </c>
      <c r="H158" s="3" t="inlineStr">
        <is>
          <t>http://www.soundglitz.com/</t>
        </is>
      </c>
      <c r="I158" s="3" t="inlineStr"/>
      <c r="J158" s="3" t="inlineStr"/>
    </row>
    <row r="159" ht="20" customHeight="1">
      <c r="A159" s="5" t="inlineStr">
        <is>
          <t>Sound System Vendors</t>
        </is>
      </c>
      <c r="B159" s="5" t="inlineStr">
        <is>
          <t>Dj Speaker for rent in Bangalore</t>
        </is>
      </c>
      <c r="C159" s="5" t="inlineStr">
        <is>
          <t>+919886731992</t>
        </is>
      </c>
      <c r="D159" s="4" t="inlineStr">
        <is>
          <t>Yes</t>
        </is>
      </c>
      <c r="E159" s="5" t="inlineStr">
        <is>
          <t>4/1, Sultanpalya Main Rd, Ganesha Block, Hanumanthappa Layout, Sultanpalya, Hebbal, Bengaluru, Karnataka 560032, India</t>
        </is>
      </c>
      <c r="F159" s="5" t="n">
        <v>4.6</v>
      </c>
      <c r="G159" s="5" t="n">
        <v>8</v>
      </c>
      <c r="H159" s="5" t="inlineStr">
        <is>
          <t>https://www.instagram.com/madruncommunicationspvtltd/?hl=en</t>
        </is>
      </c>
      <c r="I159" s="5" t="inlineStr"/>
      <c r="J159" s="5" t="inlineStr"/>
    </row>
    <row r="160" ht="20" customHeight="1">
      <c r="A160" s="3" t="inlineStr">
        <is>
          <t>Sound System Vendors</t>
        </is>
      </c>
      <c r="B160" s="3" t="inlineStr">
        <is>
          <t>Mark Public Address Systems Sales &amp; Services</t>
        </is>
      </c>
      <c r="C160" s="3" t="inlineStr">
        <is>
          <t>+919886019742</t>
        </is>
      </c>
      <c r="D160" s="4" t="inlineStr">
        <is>
          <t>Yes</t>
        </is>
      </c>
      <c r="E160" s="3" t="inlineStr">
        <is>
          <t>137, 9th Cross Rd, Bapuji Nagar, Bengaluru, Karnataka 560026, India</t>
        </is>
      </c>
      <c r="F160" s="3" t="n">
        <v>4.8</v>
      </c>
      <c r="G160" s="3" t="n">
        <v>123</v>
      </c>
      <c r="H160" s="3" t="inlineStr"/>
      <c r="I160" s="3" t="inlineStr"/>
      <c r="J160" s="3" t="inlineStr"/>
    </row>
    <row r="161" ht="20" customHeight="1">
      <c r="A161" s="5" t="inlineStr">
        <is>
          <t>Sound System Vendors</t>
        </is>
      </c>
      <c r="B161" s="5" t="inlineStr">
        <is>
          <t>Audio Dynamics</t>
        </is>
      </c>
      <c r="C161" s="5" t="inlineStr">
        <is>
          <t>+919916728013</t>
        </is>
      </c>
      <c r="D161" s="4" t="inlineStr">
        <is>
          <t>Yes</t>
        </is>
      </c>
      <c r="E161" s="5" t="inlineStr">
        <is>
          <t>56, 2nd floor, 1st A Main Rd, KHB Colony, 7th Block, Koramangala, Bengaluru, Karnataka 560095, India</t>
        </is>
      </c>
      <c r="F161" s="5" t="n">
        <v>4.4</v>
      </c>
      <c r="G161" s="5" t="n">
        <v>40</v>
      </c>
      <c r="H161" s="5" t="inlineStr">
        <is>
          <t>https://www.audiodynamicsindia.com/</t>
        </is>
      </c>
      <c r="I161" s="5" t="inlineStr"/>
      <c r="J161" s="5" t="inlineStr"/>
    </row>
    <row r="162" ht="20" customHeight="1">
      <c r="A162" s="3" t="inlineStr">
        <is>
          <t>Sound System Vendors</t>
        </is>
      </c>
      <c r="B162" s="3" t="inlineStr">
        <is>
          <t>Nandi Electronics &amp; Car Accessories - wholesale car accessories dealers JC Road</t>
        </is>
      </c>
      <c r="C162" s="3" t="inlineStr">
        <is>
          <t>+919845352605</t>
        </is>
      </c>
      <c r="D162" s="4" t="inlineStr">
        <is>
          <t>Yes</t>
        </is>
      </c>
      <c r="E162" s="3" t="inlineStr">
        <is>
          <t>No.6 ground floor, first cross, JC Rd, Journalist Colony, Bengaluru, Karnataka 560002, India</t>
        </is>
      </c>
      <c r="F162" s="3" t="n">
        <v>4.9</v>
      </c>
      <c r="G162" s="3" t="n">
        <v>2691</v>
      </c>
      <c r="H162" s="3" t="inlineStr">
        <is>
          <t>http://nandicaraccessories.com/</t>
        </is>
      </c>
      <c r="I162" s="3" t="inlineStr"/>
      <c r="J162" s="3" t="inlineStr"/>
    </row>
    <row r="163" ht="20" customHeight="1">
      <c r="A163" s="5" t="inlineStr">
        <is>
          <t>Sound System Vendors</t>
        </is>
      </c>
      <c r="B163" s="5" t="inlineStr">
        <is>
          <t>Projector And Screen For Rent In Bangalore - Jataayu Group</t>
        </is>
      </c>
      <c r="C163" s="5" t="inlineStr">
        <is>
          <t>+919538178049</t>
        </is>
      </c>
      <c r="D163" s="4" t="inlineStr">
        <is>
          <t>Yes</t>
        </is>
      </c>
      <c r="E163" s="5" t="inlineStr">
        <is>
          <t>780, near to nature view Apartments, 4th cross, post, Gopalappa Layout, RT Nagar, Bengaluru, Karnataka 560032, India</t>
        </is>
      </c>
      <c r="F163" s="5" t="n">
        <v>5</v>
      </c>
      <c r="G163" s="5" t="n">
        <v>178</v>
      </c>
      <c r="H163" s="5" t="inlineStr">
        <is>
          <t>https://jataayugroup.in/</t>
        </is>
      </c>
      <c r="I163" s="5" t="inlineStr"/>
      <c r="J163" s="5" t="inlineStr"/>
    </row>
    <row r="164" ht="20" customHeight="1">
      <c r="A164" s="3" t="inlineStr">
        <is>
          <t>Sound System Vendors</t>
        </is>
      </c>
      <c r="B164" s="3" t="inlineStr">
        <is>
          <t>Hemant Sound Studio</t>
        </is>
      </c>
      <c r="C164" s="3" t="inlineStr">
        <is>
          <t>+919416891124</t>
        </is>
      </c>
      <c r="D164" s="4" t="inlineStr">
        <is>
          <t>Yes</t>
        </is>
      </c>
      <c r="E164" s="3" t="inlineStr">
        <is>
          <t>Government School, near BANASWADI, HRBR Layout 1st Block, Chikka Banaswadi, Subbaiahnapalya, Banaswadi, Bengaluru, Karnataka 560043, India</t>
        </is>
      </c>
      <c r="F164" s="3" t="n">
        <v>4.9</v>
      </c>
      <c r="G164" s="3" t="n">
        <v>175</v>
      </c>
      <c r="H164" s="3" t="inlineStr"/>
      <c r="I164" s="3" t="inlineStr"/>
      <c r="J164" s="3" t="inlineStr"/>
    </row>
    <row r="165" ht="20" customHeight="1">
      <c r="A165" s="5" t="inlineStr">
        <is>
          <t>Sound System Vendors</t>
        </is>
      </c>
      <c r="B165" s="5" t="inlineStr">
        <is>
          <t>Rectangle Studios</t>
        </is>
      </c>
      <c r="C165" s="5" t="inlineStr">
        <is>
          <t>+919535255590</t>
        </is>
      </c>
      <c r="D165" s="4" t="inlineStr">
        <is>
          <t>Yes</t>
        </is>
      </c>
      <c r="E165" s="5" t="inlineStr">
        <is>
          <t>148, 4th Cross Rd, Lower Palace Orchards, Sadashivanagar, Bengaluru, Karnataka 560003, India</t>
        </is>
      </c>
      <c r="F165" s="5" t="n">
        <v>4.7</v>
      </c>
      <c r="G165" s="5" t="n">
        <v>141</v>
      </c>
      <c r="H165" s="5" t="inlineStr"/>
      <c r="I165" s="5" t="inlineStr"/>
      <c r="J165" s="5" t="inlineStr"/>
    </row>
    <row r="166" ht="20" customHeight="1">
      <c r="A166" s="3" t="inlineStr">
        <is>
          <t>Sound System Vendors</t>
        </is>
      </c>
      <c r="B166" s="3" t="inlineStr">
        <is>
          <t>Bengaluru cars (The car accessories)</t>
        </is>
      </c>
      <c r="C166" s="3" t="inlineStr">
        <is>
          <t>+918050394972</t>
        </is>
      </c>
      <c r="D166" s="4" t="inlineStr">
        <is>
          <t>Yes</t>
        </is>
      </c>
      <c r="E166" s="3" t="inlineStr">
        <is>
          <t>10, Sri Chowdeshwari Complex, near Raaj Rasedency, JC Rd, Thayappa Layout, Journalist Colony, Bengaluru, Karnataka 560002, India</t>
        </is>
      </c>
      <c r="F166" s="3" t="n">
        <v>4.9</v>
      </c>
      <c r="G166" s="3" t="n">
        <v>343</v>
      </c>
      <c r="H166" s="3" t="inlineStr"/>
      <c r="I166" s="3" t="inlineStr"/>
      <c r="J166" s="3" t="inlineStr"/>
    </row>
    <row r="167" ht="20" customHeight="1">
      <c r="A167" s="5" t="inlineStr">
        <is>
          <t>Sound System Vendors</t>
        </is>
      </c>
      <c r="B167" s="5" t="inlineStr">
        <is>
          <t>THE AUDIO VIDEO PEOPLE</t>
        </is>
      </c>
      <c r="C167" s="5" t="inlineStr">
        <is>
          <t>+919844036712</t>
        </is>
      </c>
      <c r="D167" s="4" t="inlineStr">
        <is>
          <t>Yes</t>
        </is>
      </c>
      <c r="E167" s="5" t="inlineStr">
        <is>
          <t>Ground Floor No. 83, Prestige Copper Arch, 16 &amp; 18, Infantry Rd, Tasker Town, Shivaji Nagar, Bengaluru, Karnataka 560001, India</t>
        </is>
      </c>
      <c r="F167" s="5" t="n">
        <v>4.3</v>
      </c>
      <c r="G167" s="5" t="n">
        <v>17</v>
      </c>
      <c r="H167" s="5" t="inlineStr">
        <is>
          <t>http://theaudiovideopeople.in/</t>
        </is>
      </c>
      <c r="I167" s="5" t="inlineStr"/>
      <c r="J167" s="5" t="inlineStr"/>
    </row>
    <row r="168" ht="20" customHeight="1">
      <c r="A168" s="3" t="inlineStr">
        <is>
          <t>Sound System Vendors</t>
        </is>
      </c>
      <c r="B168" s="3" t="inlineStr">
        <is>
          <t>Mark Public Address Systems Sales &amp; Services</t>
        </is>
      </c>
      <c r="C168" s="3" t="inlineStr">
        <is>
          <t>+919886019742</t>
        </is>
      </c>
      <c r="D168" s="4" t="inlineStr">
        <is>
          <t>Yes</t>
        </is>
      </c>
      <c r="E168" s="3" t="inlineStr">
        <is>
          <t>137, 9th Cross Rd, Bapuji Nagar, Bengaluru, Karnataka 560026, India</t>
        </is>
      </c>
      <c r="F168" s="3" t="n">
        <v>4.8</v>
      </c>
      <c r="G168" s="3" t="n">
        <v>123</v>
      </c>
      <c r="H168" s="3" t="inlineStr"/>
      <c r="I168" s="3" t="inlineStr"/>
      <c r="J168" s="3" t="inlineStr"/>
    </row>
    <row r="169" ht="20" customHeight="1">
      <c r="A169" s="5" t="inlineStr">
        <is>
          <t>Sound System Vendors</t>
        </is>
      </c>
      <c r="B169" s="5" t="inlineStr">
        <is>
          <t>CINEBELS - KLIPSCH - HOME THEATRE SYSTEMS - LAVELLE ROAD</t>
        </is>
      </c>
      <c r="C169" s="5" t="inlineStr">
        <is>
          <t>+918041226545</t>
        </is>
      </c>
      <c r="D169" s="4" t="inlineStr">
        <is>
          <t>Yes</t>
        </is>
      </c>
      <c r="E169" s="5" t="inlineStr">
        <is>
          <t>67/8, 4th Cross Rd, Shanthala Nagar, Ashok Nagar, Bengaluru, Karnataka 560001, India</t>
        </is>
      </c>
      <c r="F169" s="5" t="n">
        <v>4.4</v>
      </c>
      <c r="G169" s="5" t="n">
        <v>96</v>
      </c>
      <c r="H169" s="5" t="inlineStr">
        <is>
          <t>http://www.cinebels.com/</t>
        </is>
      </c>
      <c r="I169" s="5" t="inlineStr"/>
      <c r="J169" s="5" t="inlineStr"/>
    </row>
    <row r="170" ht="20" customHeight="1">
      <c r="A170" s="3" t="inlineStr">
        <is>
          <t>Sound System Vendors</t>
        </is>
      </c>
      <c r="B170" s="3" t="inlineStr">
        <is>
          <t>SM PRO TECH professional sounds &amp; Lights</t>
        </is>
      </c>
      <c r="C170" s="3" t="inlineStr">
        <is>
          <t>Not Available</t>
        </is>
      </c>
      <c r="D170" s="6" t="inlineStr">
        <is>
          <t>No</t>
        </is>
      </c>
      <c r="E170" s="3" t="inlineStr">
        <is>
          <t>2785, 15th E Cross Rd, E block, 2nd Stage, Rajajinagar, Bengaluru, Karnataka 560010, India</t>
        </is>
      </c>
      <c r="F170" s="3" t="n">
        <v>4.9</v>
      </c>
      <c r="G170" s="3" t="n">
        <v>7</v>
      </c>
      <c r="H170" s="3" t="inlineStr"/>
      <c r="I170" s="3" t="inlineStr"/>
      <c r="J170" s="3" t="inlineStr"/>
    </row>
    <row r="171" ht="20" customHeight="1">
      <c r="A171" s="5" t="inlineStr">
        <is>
          <t>Sound System Vendors</t>
        </is>
      </c>
      <c r="B171" s="5" t="inlineStr">
        <is>
          <t>NK Acoustic</t>
        </is>
      </c>
      <c r="C171" s="5" t="inlineStr">
        <is>
          <t>+919620781896</t>
        </is>
      </c>
      <c r="D171" s="4" t="inlineStr">
        <is>
          <t>Yes</t>
        </is>
      </c>
      <c r="E171" s="5" t="inlineStr">
        <is>
          <t>157/B, 5th Main Rd, 4th Block, Rajajinagar, Bengaluru, Karnataka 560010, India</t>
        </is>
      </c>
      <c r="F171" s="5" t="n">
        <v>4.1</v>
      </c>
      <c r="G171" s="5" t="n">
        <v>24</v>
      </c>
      <c r="H171" s="5" t="inlineStr"/>
      <c r="I171" s="5" t="inlineStr"/>
      <c r="J171" s="5" t="inlineStr"/>
    </row>
    <row r="172" ht="20" customHeight="1">
      <c r="A172" s="3" t="inlineStr">
        <is>
          <t>Sound System Vendors</t>
        </is>
      </c>
      <c r="B172" s="3" t="inlineStr">
        <is>
          <t>Projector For/On Rent in Bangalore | BRB Rentals</t>
        </is>
      </c>
      <c r="C172" s="3" t="inlineStr">
        <is>
          <t>+918861389777</t>
        </is>
      </c>
      <c r="D172" s="4" t="inlineStr">
        <is>
          <t>Yes</t>
        </is>
      </c>
      <c r="E172" s="3" t="inlineStr">
        <is>
          <t>55, 1st main, 3rd Cross Rd, KP Agrahara, Bhuvaneshwari Nagar, Bengaluru, Karnataka 560023, India</t>
        </is>
      </c>
      <c r="F172" s="3" t="n">
        <v>5</v>
      </c>
      <c r="G172" s="3" t="n">
        <v>75</v>
      </c>
      <c r="H172" s="3" t="inlineStr">
        <is>
          <t>https://brbrentals.in/</t>
        </is>
      </c>
      <c r="I172" s="3" t="inlineStr"/>
      <c r="J172" s="3" t="inlineStr"/>
    </row>
    <row r="173" ht="20" customHeight="1">
      <c r="A173" s="5" t="inlineStr">
        <is>
          <t>Sound System Vendors</t>
        </is>
      </c>
      <c r="B173" s="5" t="inlineStr">
        <is>
          <t>Speaker Babu</t>
        </is>
      </c>
      <c r="C173" s="5" t="inlineStr">
        <is>
          <t>+919844369107</t>
        </is>
      </c>
      <c r="D173" s="4" t="inlineStr">
        <is>
          <t>Yes</t>
        </is>
      </c>
      <c r="E173" s="5" t="inlineStr">
        <is>
          <t>NKK Complex, 121, Sadar Patrappa Rd, Thigalarpet, Dodpete, Nagarathpete, Bengaluru, Karnataka 560002, India</t>
        </is>
      </c>
      <c r="F173" s="5" t="n">
        <v>3.6</v>
      </c>
      <c r="G173" s="5" t="n">
        <v>10</v>
      </c>
      <c r="H173" s="5" t="inlineStr"/>
      <c r="I173" s="5" t="inlineStr"/>
      <c r="J173" s="5" t="inlineStr"/>
    </row>
    <row r="174" ht="20" customHeight="1">
      <c r="A174" s="3" t="inlineStr">
        <is>
          <t>Sound System Vendors</t>
        </is>
      </c>
      <c r="B174" s="3" t="inlineStr">
        <is>
          <t>Hansa Pictures Private Limited</t>
        </is>
      </c>
      <c r="C174" s="3" t="inlineStr">
        <is>
          <t>+918022261245</t>
        </is>
      </c>
      <c r="D174" s="4" t="inlineStr">
        <is>
          <t>Yes</t>
        </is>
      </c>
      <c r="E174" s="3" t="inlineStr">
        <is>
          <t>1st Floor, Hansa Pratik, 162, 6th Cross Rd, Gandhi Nagar, Bengaluru, Karnataka 560009, India</t>
        </is>
      </c>
      <c r="F174" s="3" t="n">
        <v>4.5</v>
      </c>
      <c r="G174" s="3" t="n">
        <v>50</v>
      </c>
      <c r="H174" s="3" t="inlineStr">
        <is>
          <t>http://www.hansagroup.in/</t>
        </is>
      </c>
      <c r="I174" s="3" t="inlineStr"/>
      <c r="J174" s="3" t="inlineStr"/>
    </row>
    <row r="175" ht="20" customHeight="1">
      <c r="A175" s="5" t="inlineStr">
        <is>
          <t>Sound System Vendors</t>
        </is>
      </c>
      <c r="B175" s="5" t="inlineStr">
        <is>
          <t>Kannan Sound System</t>
        </is>
      </c>
      <c r="C175" s="5" t="inlineStr">
        <is>
          <t>+919591787588</t>
        </is>
      </c>
      <c r="D175" s="4" t="inlineStr">
        <is>
          <t>Yes</t>
        </is>
      </c>
      <c r="E175" s="5" t="inlineStr">
        <is>
          <t>O.G, Variar Bakery, 36th Cross Rd, near RTO road, opposite to Arihant Hardware, 2nd Block, Rajajinagar, Bengaluru, Karnataka 560010, India</t>
        </is>
      </c>
      <c r="F175" s="5" t="n">
        <v>5</v>
      </c>
      <c r="G175" s="5" t="n">
        <v>3</v>
      </c>
      <c r="H175" s="5" t="inlineStr"/>
      <c r="I175" s="5" t="inlineStr"/>
      <c r="J175" s="5" t="inlineStr"/>
    </row>
    <row r="176" ht="20" customHeight="1">
      <c r="A176" s="3" t="inlineStr">
        <is>
          <t>Sound System Vendors</t>
        </is>
      </c>
      <c r="B176" s="3" t="inlineStr">
        <is>
          <t>Onkyo Wonderland</t>
        </is>
      </c>
      <c r="C176" s="3" t="inlineStr">
        <is>
          <t>+917760988167</t>
        </is>
      </c>
      <c r="D176" s="4" t="inlineStr">
        <is>
          <t>Yes</t>
        </is>
      </c>
      <c r="E176" s="3" t="inlineStr">
        <is>
          <t>BARTON CENTRE, Shop No.102 &amp; 103, 84, Mahatma Gandhi Rd, Haridevpur, Shanthala Nagar, Ashok Nagar, Bengaluru, Karnataka 560001, India</t>
        </is>
      </c>
      <c r="F176" s="3" t="n">
        <v>4.1</v>
      </c>
      <c r="G176" s="3" t="n">
        <v>62</v>
      </c>
      <c r="H176" s="3" t="inlineStr">
        <is>
          <t>http://www.onkyowonderlandblr.com/</t>
        </is>
      </c>
      <c r="I176" s="3" t="inlineStr"/>
      <c r="J176" s="3" t="inlineStr"/>
    </row>
    <row r="177" ht="20" customHeight="1">
      <c r="A177" s="5" t="inlineStr">
        <is>
          <t>Sound System Vendors</t>
        </is>
      </c>
      <c r="B177" s="5" t="inlineStr">
        <is>
          <t>EVO - Custom Car Audio and Projector Lighting Specialist.</t>
        </is>
      </c>
      <c r="C177" s="5" t="inlineStr">
        <is>
          <t>+919845376094</t>
        </is>
      </c>
      <c r="D177" s="4" t="inlineStr">
        <is>
          <t>Yes</t>
        </is>
      </c>
      <c r="E177" s="5" t="inlineStr">
        <is>
          <t>336, 1st Main Rd, near Shirdi Sai Baba Mandir Road, opp. Ranka Corners, Cambridge Layout, Domlur, Bengaluru, Karnataka 560008, India</t>
        </is>
      </c>
      <c r="F177" s="5" t="n">
        <v>4.4</v>
      </c>
      <c r="G177" s="5" t="n">
        <v>478</v>
      </c>
      <c r="H177" s="5" t="inlineStr">
        <is>
          <t>http://www.evo-blr.com/</t>
        </is>
      </c>
      <c r="I177" s="5" t="inlineStr"/>
      <c r="J177" s="5" t="inlineStr"/>
    </row>
    <row r="178" ht="20" customHeight="1">
      <c r="A178" s="3" t="inlineStr">
        <is>
          <t>Sound System Vendors</t>
        </is>
      </c>
      <c r="B178" s="3" t="inlineStr">
        <is>
          <t>VYNET AUTOMATION PVT LTD</t>
        </is>
      </c>
      <c r="C178" s="3" t="inlineStr">
        <is>
          <t>+918049510449</t>
        </is>
      </c>
      <c r="D178" s="4" t="inlineStr">
        <is>
          <t>Yes</t>
        </is>
      </c>
      <c r="E178" s="3" t="inlineStr">
        <is>
          <t>126, 2nd Flr, 1st Main Rd, Stage 2, Domlur, Bengaluru, Karnataka 560071, India</t>
        </is>
      </c>
      <c r="F178" s="3" t="n">
        <v>4.9</v>
      </c>
      <c r="G178" s="3" t="n">
        <v>229</v>
      </c>
      <c r="H178" s="3" t="inlineStr">
        <is>
          <t>https://vynet.co.in/</t>
        </is>
      </c>
      <c r="I178" s="3" t="inlineStr"/>
      <c r="J178" s="3" t="inlineStr"/>
    </row>
    <row r="179" ht="20" customHeight="1">
      <c r="A179" s="5" t="inlineStr">
        <is>
          <t>Sound System Vendors</t>
        </is>
      </c>
      <c r="B179" s="5" t="inlineStr">
        <is>
          <t>Audio and You</t>
        </is>
      </c>
      <c r="C179" s="5" t="inlineStr">
        <is>
          <t>Not Available</t>
        </is>
      </c>
      <c r="D179" s="6" t="inlineStr">
        <is>
          <t>No</t>
        </is>
      </c>
      <c r="E179" s="5" t="inlineStr">
        <is>
          <t>826, BEML Layout, BEML Layout 3rd Stage, Rajarajeshwari Nagar, Bengaluru, Karnataka 560098, India</t>
        </is>
      </c>
      <c r="F179" s="5" t="n">
        <v>4.9</v>
      </c>
      <c r="G179" s="5" t="n">
        <v>329</v>
      </c>
      <c r="H179" s="5" t="inlineStr">
        <is>
          <t>http://www.audioandyou.com/</t>
        </is>
      </c>
      <c r="I179" s="5" t="inlineStr"/>
      <c r="J179" s="5" t="inlineStr"/>
    </row>
    <row r="180" ht="20" customHeight="1">
      <c r="A180" s="3" t="inlineStr">
        <is>
          <t>Sound System Vendors</t>
        </is>
      </c>
      <c r="B180" s="3" t="inlineStr">
        <is>
          <t>Audio Vision</t>
        </is>
      </c>
      <c r="C180" s="3" t="inlineStr">
        <is>
          <t>+919341710177</t>
        </is>
      </c>
      <c r="D180" s="4" t="inlineStr">
        <is>
          <t>Yes</t>
        </is>
      </c>
      <c r="E180" s="3" t="inlineStr">
        <is>
          <t>#3, A.M.Lane, S.P.Road 1st Cross, Thigalarpet, Nagarathpete, Bengaluru, Karnataka 560002, India</t>
        </is>
      </c>
      <c r="F180" s="3" t="n">
        <v>4.5</v>
      </c>
      <c r="G180" s="3" t="n">
        <v>13</v>
      </c>
      <c r="H180" s="3" t="inlineStr"/>
      <c r="I180" s="3" t="inlineStr"/>
      <c r="J180" s="3" t="inlineStr"/>
    </row>
    <row r="181" ht="20" customHeight="1">
      <c r="A181" s="5" t="inlineStr">
        <is>
          <t>Sound System Vendors</t>
        </is>
      </c>
      <c r="B181" s="5" t="inlineStr">
        <is>
          <t>J Davis Prosound &amp; Lighting - Head Office</t>
        </is>
      </c>
      <c r="C181" s="5" t="inlineStr">
        <is>
          <t>+919886213691</t>
        </is>
      </c>
      <c r="D181" s="4" t="inlineStr">
        <is>
          <t>Yes</t>
        </is>
      </c>
      <c r="E181" s="5" t="inlineStr">
        <is>
          <t>First Floor, Presidency, 1, St Mark's Rd, Shanthala Nagar, Ashok Nagar, Bengaluru, Karnataka 560001, India</t>
        </is>
      </c>
      <c r="F181" s="5" t="n">
        <v>5</v>
      </c>
      <c r="G181" s="5" t="n">
        <v>62</v>
      </c>
      <c r="H181" s="5" t="inlineStr">
        <is>
          <t>http://www.jdavisprosound.com/</t>
        </is>
      </c>
      <c r="I181" s="5" t="inlineStr"/>
      <c r="J181" s="5" t="inlineStr"/>
    </row>
    <row r="182" ht="20" customHeight="1">
      <c r="A182" s="3" t="inlineStr">
        <is>
          <t>Wedding Decorators</t>
        </is>
      </c>
      <c r="B182" s="3" t="inlineStr">
        <is>
          <t>AV Decorators</t>
        </is>
      </c>
      <c r="C182" s="3" t="inlineStr">
        <is>
          <t>+919731272353</t>
        </is>
      </c>
      <c r="D182" s="4" t="inlineStr">
        <is>
          <t>Yes</t>
        </is>
      </c>
      <c r="E182" s="3" t="inlineStr">
        <is>
          <t>19, 1st Cross, Balappa Layout, Adugodi, Bengaluru, Karnataka 560030, India</t>
        </is>
      </c>
      <c r="F182" s="3" t="n">
        <v>4.9</v>
      </c>
      <c r="G182" s="3" t="n">
        <v>145</v>
      </c>
      <c r="H182" s="3" t="inlineStr"/>
      <c r="I182" s="3" t="inlineStr"/>
      <c r="J182" s="3" t="inlineStr"/>
    </row>
    <row r="183" ht="20" customHeight="1">
      <c r="A183" s="5" t="inlineStr">
        <is>
          <t>Wedding Decorators</t>
        </is>
      </c>
      <c r="B183" s="5" t="inlineStr">
        <is>
          <t>MELTING FLOWERS BANGALORE</t>
        </is>
      </c>
      <c r="C183" s="5" t="inlineStr">
        <is>
          <t>+917687008700</t>
        </is>
      </c>
      <c r="D183" s="4" t="inlineStr">
        <is>
          <t>Yes</t>
        </is>
      </c>
      <c r="E183" s="5" t="inlineStr">
        <is>
          <t>1st floor, A.K Halli, 23/1, 9th Cross Rd, near Brand Factory Showroom, Arekempanahalli, Wilson Garden, Bengaluru, Karnataka 560011, India</t>
        </is>
      </c>
      <c r="F183" s="5" t="n">
        <v>4.8</v>
      </c>
      <c r="G183" s="5" t="n">
        <v>427</v>
      </c>
      <c r="H183" s="5" t="inlineStr">
        <is>
          <t>http://www.meltingflowers.com/</t>
        </is>
      </c>
      <c r="I183" s="5" t="inlineStr"/>
      <c r="J183" s="5" t="inlineStr"/>
    </row>
    <row r="184" ht="20" customHeight="1">
      <c r="A184" s="3" t="inlineStr">
        <is>
          <t>Wedding Decorators</t>
        </is>
      </c>
      <c r="B184" s="3" t="inlineStr">
        <is>
          <t>JGS DECORATORS</t>
        </is>
      </c>
      <c r="C184" s="3" t="inlineStr">
        <is>
          <t>+919148003139</t>
        </is>
      </c>
      <c r="D184" s="4" t="inlineStr">
        <is>
          <t>Yes</t>
        </is>
      </c>
      <c r="E184" s="3" t="inlineStr">
        <is>
          <t>A2, 57, 9th Cross Rd, Karamchand Layout, Kariyannapalya, Lingarajapuram, Bengaluru, Karnataka 560084, India</t>
        </is>
      </c>
      <c r="F184" s="3" t="n">
        <v>5</v>
      </c>
      <c r="G184" s="3" t="n">
        <v>41</v>
      </c>
      <c r="H184" s="3" t="inlineStr"/>
      <c r="I184" s="3" t="inlineStr"/>
      <c r="J184" s="3" t="inlineStr"/>
    </row>
    <row r="185" ht="20" customHeight="1">
      <c r="A185" s="5" t="inlineStr">
        <is>
          <t>Wedding Decorators</t>
        </is>
      </c>
      <c r="B185" s="5" t="inlineStr">
        <is>
          <t>We Decor - Event Planner &amp; Decorator in Bangalore</t>
        </is>
      </c>
      <c r="C185" s="5" t="inlineStr">
        <is>
          <t>+919591232166</t>
        </is>
      </c>
      <c r="D185" s="4" t="inlineStr">
        <is>
          <t>Yes</t>
        </is>
      </c>
      <c r="E185" s="5" t="inlineStr">
        <is>
          <t>Royal Manor, Ranoji Rao Rd, Basavanagudi, Bengaluru, Karnataka 560004, India</t>
        </is>
      </c>
      <c r="F185" s="5" t="n">
        <v>5</v>
      </c>
      <c r="G185" s="5" t="n">
        <v>75</v>
      </c>
      <c r="H185" s="5" t="inlineStr">
        <is>
          <t>http://www.wedecorevents.com/</t>
        </is>
      </c>
      <c r="I185" s="5" t="inlineStr"/>
      <c r="J185" s="5" t="inlineStr"/>
    </row>
    <row r="186" ht="20" customHeight="1">
      <c r="A186" s="3" t="inlineStr">
        <is>
          <t>Wedding Decorators</t>
        </is>
      </c>
      <c r="B186" s="3" t="inlineStr">
        <is>
          <t>Taarini Weddings</t>
        </is>
      </c>
      <c r="C186" s="3" t="inlineStr">
        <is>
          <t>+919900683809</t>
        </is>
      </c>
      <c r="D186" s="4" t="inlineStr">
        <is>
          <t>Yes</t>
        </is>
      </c>
      <c r="E186" s="3" t="inlineStr">
        <is>
          <t>No.14, 1st floor 16th cross, 6th Main Rd, Malleshwaram, Bengaluru, Karnataka 560055, India</t>
        </is>
      </c>
      <c r="F186" s="3" t="n">
        <v>4.7</v>
      </c>
      <c r="G186" s="3" t="n">
        <v>61</v>
      </c>
      <c r="H186" s="3" t="inlineStr">
        <is>
          <t>http://www.taariniweddings.com/</t>
        </is>
      </c>
      <c r="I186" s="3" t="inlineStr"/>
      <c r="J186" s="3" t="inlineStr"/>
    </row>
    <row r="187" ht="20" customHeight="1">
      <c r="A187" s="5" t="inlineStr">
        <is>
          <t>Wedding Decorators</t>
        </is>
      </c>
      <c r="B187" s="5" t="inlineStr">
        <is>
          <t>Wedsy | Luxury Wedding Planners in Bangalore</t>
        </is>
      </c>
      <c r="C187" s="5" t="inlineStr">
        <is>
          <t>+918197105896</t>
        </is>
      </c>
      <c r="D187" s="4" t="inlineStr">
        <is>
          <t>Yes</t>
        </is>
      </c>
      <c r="E187" s="5" t="inlineStr">
        <is>
          <t>Gate 5, Palace Grounds, Bellary Rd, Jayamahal, Bengaluru, Karnataka 560006, India</t>
        </is>
      </c>
      <c r="F187" s="5" t="n">
        <v>4.7</v>
      </c>
      <c r="G187" s="5" t="n">
        <v>81</v>
      </c>
      <c r="H187" s="5" t="inlineStr">
        <is>
          <t>https://wedsy.in/</t>
        </is>
      </c>
      <c r="I187" s="5" t="inlineStr"/>
      <c r="J187" s="5" t="inlineStr"/>
    </row>
    <row r="188" ht="20" customHeight="1">
      <c r="A188" s="3" t="inlineStr">
        <is>
          <t>Wedding Decorators</t>
        </is>
      </c>
      <c r="B188" s="3" t="inlineStr">
        <is>
          <t>Weplanforyou.in</t>
        </is>
      </c>
      <c r="C188" s="3" t="inlineStr">
        <is>
          <t>+919591134376</t>
        </is>
      </c>
      <c r="D188" s="4" t="inlineStr">
        <is>
          <t>Yes</t>
        </is>
      </c>
      <c r="E188" s="3" t="inlineStr">
        <is>
          <t>3rd Floor, HVS Court, Vasanth Nagar, Bengaluru, Karnataka 560001, India</t>
        </is>
      </c>
      <c r="F188" s="3" t="n">
        <v>4.8</v>
      </c>
      <c r="G188" s="3" t="n">
        <v>89</v>
      </c>
      <c r="H188" s="3" t="inlineStr">
        <is>
          <t>http://www.weplanforyou.in/</t>
        </is>
      </c>
      <c r="I188" s="3" t="inlineStr"/>
      <c r="J188" s="3" t="inlineStr"/>
    </row>
    <row r="189" ht="20" customHeight="1">
      <c r="A189" s="5" t="inlineStr">
        <is>
          <t>Wedding Decorators</t>
        </is>
      </c>
      <c r="B189" s="5" t="inlineStr">
        <is>
          <t>PoonamMayankSharma</t>
        </is>
      </c>
      <c r="C189" s="5" t="inlineStr">
        <is>
          <t>+919845260260</t>
        </is>
      </c>
      <c r="D189" s="4" t="inlineStr">
        <is>
          <t>Yes</t>
        </is>
      </c>
      <c r="E189" s="5" t="inlineStr">
        <is>
          <t>7, Bazaar St, Rose Garden, Vannarpet, Richard Xavier's colony, Viveka Nagar, Bengaluru, Karnataka 560047, India</t>
        </is>
      </c>
      <c r="F189" s="5" t="n">
        <v>4.8</v>
      </c>
      <c r="G189" s="5" t="n">
        <v>111</v>
      </c>
      <c r="H189" s="5" t="inlineStr">
        <is>
          <t>https://poonammayanksharma.co.in/</t>
        </is>
      </c>
      <c r="I189" s="5" t="inlineStr"/>
      <c r="J189" s="5" t="inlineStr"/>
    </row>
    <row r="190" ht="20" customHeight="1">
      <c r="A190" s="3" t="inlineStr">
        <is>
          <t>Wedding Decorators</t>
        </is>
      </c>
      <c r="B190" s="3" t="inlineStr">
        <is>
          <t>AIRA WEDDING PLANNERS</t>
        </is>
      </c>
      <c r="C190" s="3" t="inlineStr">
        <is>
          <t>+919446003503</t>
        </is>
      </c>
      <c r="D190" s="4" t="inlineStr">
        <is>
          <t>Yes</t>
        </is>
      </c>
      <c r="E190" s="3" t="inlineStr">
        <is>
          <t>KIRA LAYOUT, 42, SG PALLYA ROAD, Hosur Main Road, Bengaluru, Karnataka 560030, India</t>
        </is>
      </c>
      <c r="F190" s="3" t="n">
        <v>4.9</v>
      </c>
      <c r="G190" s="3" t="n">
        <v>63</v>
      </c>
      <c r="H190" s="3" t="inlineStr">
        <is>
          <t>http://www.airaweddingplanners.com/</t>
        </is>
      </c>
      <c r="I190" s="3" t="inlineStr"/>
      <c r="J190" s="3" t="inlineStr"/>
    </row>
    <row r="191" ht="20" customHeight="1">
      <c r="A191" s="5" t="inlineStr">
        <is>
          <t>Wedding Decorators</t>
        </is>
      </c>
      <c r="B191" s="5" t="inlineStr">
        <is>
          <t>Behind The Scenes - Wedding Planner, Bangalore.</t>
        </is>
      </c>
      <c r="C191" s="5" t="inlineStr">
        <is>
          <t>+919606990280</t>
        </is>
      </c>
      <c r="D191" s="4" t="inlineStr">
        <is>
          <t>Yes</t>
        </is>
      </c>
      <c r="E191" s="5" t="inlineStr">
        <is>
          <t>121, Infantry Rd, Shivaji Nagar, Bengaluru, Karnataka 560001, India</t>
        </is>
      </c>
      <c r="F191" s="5" t="n">
        <v>4.7</v>
      </c>
      <c r="G191" s="5" t="n">
        <v>55</v>
      </c>
      <c r="H191" s="5" t="inlineStr">
        <is>
          <t>https://www.behindthescenesweddings.com/</t>
        </is>
      </c>
      <c r="I191" s="5" t="inlineStr"/>
      <c r="J191" s="5" t="inlineStr"/>
    </row>
    <row r="192" ht="20" customHeight="1">
      <c r="A192" s="3" t="inlineStr">
        <is>
          <t>Wedding Decorators</t>
        </is>
      </c>
      <c r="B192" s="3" t="inlineStr">
        <is>
          <t>Zzeeh Weddings and Events</t>
        </is>
      </c>
      <c r="C192" s="3" t="inlineStr">
        <is>
          <t>+919886400292</t>
        </is>
      </c>
      <c r="D192" s="4" t="inlineStr">
        <is>
          <t>Yes</t>
        </is>
      </c>
      <c r="E192" s="3" t="inlineStr">
        <is>
          <t>Rahamans Grace #19, Mosque Rd, above Sangeeta showroom, Frazer Town, Bengaluru, Karnataka 560005, India</t>
        </is>
      </c>
      <c r="F192" s="3" t="n">
        <v>4.8</v>
      </c>
      <c r="G192" s="3" t="n">
        <v>26</v>
      </c>
      <c r="H192" s="3" t="inlineStr">
        <is>
          <t>https://zzeehweddings.com/</t>
        </is>
      </c>
      <c r="I192" s="3" t="inlineStr"/>
      <c r="J192" s="3" t="inlineStr"/>
    </row>
    <row r="193" ht="20" customHeight="1">
      <c r="A193" s="5" t="inlineStr">
        <is>
          <t>Wedding Decorators</t>
        </is>
      </c>
      <c r="B193" s="5" t="inlineStr">
        <is>
          <t>Saptapadi Creations</t>
        </is>
      </c>
      <c r="C193" s="5" t="inlineStr">
        <is>
          <t>+918317397772</t>
        </is>
      </c>
      <c r="D193" s="4" t="inlineStr">
        <is>
          <t>Yes</t>
        </is>
      </c>
      <c r="E193" s="5" t="inlineStr">
        <is>
          <t>914, 8th Main Rd, Ashok Nagar, Banashankari 1st Stage, Banashankari, Bengaluru, Karnataka 560050, India</t>
        </is>
      </c>
      <c r="F193" s="5" t="n">
        <v>4.9</v>
      </c>
      <c r="G193" s="5" t="n">
        <v>306</v>
      </c>
      <c r="H193" s="5" t="inlineStr">
        <is>
          <t>http://saptapadicreations.com/</t>
        </is>
      </c>
      <c r="I193" s="5" t="inlineStr"/>
      <c r="J193" s="5" t="inlineStr"/>
    </row>
    <row r="194" ht="20" customHeight="1">
      <c r="A194" s="3" t="inlineStr">
        <is>
          <t>Wedding Decorators</t>
        </is>
      </c>
      <c r="B194" s="3" t="inlineStr">
        <is>
          <t>Katha Weddings</t>
        </is>
      </c>
      <c r="C194" s="3" t="inlineStr">
        <is>
          <t>+919740487575</t>
        </is>
      </c>
      <c r="D194" s="4" t="inlineStr">
        <is>
          <t>Yes</t>
        </is>
      </c>
      <c r="E194" s="3" t="inlineStr">
        <is>
          <t>B-Wing, MITTAL TOWERS, 503-504, Mahatma Gandhi Rd, Shanthala Nagar, Ashok Nagar, Bengaluru, Karnataka 560001, India</t>
        </is>
      </c>
      <c r="F194" s="3" t="n">
        <v>4.9</v>
      </c>
      <c r="G194" s="3" t="n">
        <v>39</v>
      </c>
      <c r="H194" s="3" t="inlineStr">
        <is>
          <t>http://www.kathaweddings.com/</t>
        </is>
      </c>
      <c r="I194" s="3" t="inlineStr"/>
      <c r="J194" s="3" t="inlineStr"/>
    </row>
    <row r="195" ht="20" customHeight="1">
      <c r="A195" s="5" t="inlineStr">
        <is>
          <t>Wedding Decorators</t>
        </is>
      </c>
      <c r="B195" s="5" t="inlineStr">
        <is>
          <t>WeddINK</t>
        </is>
      </c>
      <c r="C195" s="5" t="inlineStr">
        <is>
          <t>Not Available</t>
        </is>
      </c>
      <c r="D195" s="6" t="inlineStr">
        <is>
          <t>No</t>
        </is>
      </c>
      <c r="E195" s="5" t="inlineStr">
        <is>
          <t>Queens Rd, Vasanth Nagar, Bengaluru, Karnataka 560001, India</t>
        </is>
      </c>
      <c r="F195" s="5" t="n">
        <v>5</v>
      </c>
      <c r="G195" s="5" t="n">
        <v>74</v>
      </c>
      <c r="H195" s="5" t="inlineStr"/>
      <c r="I195" s="5" t="inlineStr"/>
      <c r="J195" s="5" t="inlineStr"/>
    </row>
    <row r="196" ht="20" customHeight="1">
      <c r="A196" s="3" t="inlineStr">
        <is>
          <t>Wedding Decorators</t>
        </is>
      </c>
      <c r="B196" s="3" t="inlineStr">
        <is>
          <t>Elegant Weddings</t>
        </is>
      </c>
      <c r="C196" s="3" t="inlineStr">
        <is>
          <t>+919886145529</t>
        </is>
      </c>
      <c r="D196" s="4" t="inlineStr">
        <is>
          <t>Yes</t>
        </is>
      </c>
      <c r="E196" s="3" t="inlineStr">
        <is>
          <t>29, C K Gardens, Thomas Town, Cooke Town, Bengaluru, Karnataka 560084, India</t>
        </is>
      </c>
      <c r="F196" s="3" t="n">
        <v>4.8</v>
      </c>
      <c r="G196" s="3" t="n">
        <v>84</v>
      </c>
      <c r="H196" s="3" t="inlineStr">
        <is>
          <t>http://www.fb.com/elegantweddingsindia</t>
        </is>
      </c>
      <c r="I196" s="3" t="inlineStr"/>
      <c r="J196" s="3" t="inlineStr"/>
    </row>
    <row r="197" ht="20" customHeight="1">
      <c r="A197" s="5" t="inlineStr">
        <is>
          <t>Wedding Decorators</t>
        </is>
      </c>
      <c r="B197" s="5" t="inlineStr">
        <is>
          <t>Mahalakshmi Decoration</t>
        </is>
      </c>
      <c r="C197" s="5" t="inlineStr">
        <is>
          <t>+919743258785</t>
        </is>
      </c>
      <c r="D197" s="4" t="inlineStr">
        <is>
          <t>Yes</t>
        </is>
      </c>
      <c r="E197" s="5" t="inlineStr">
        <is>
          <t>59, 1st floor, Nagarabhavi Main Rd, Huchappa Layout, Govindaraja Nagar Ward, Saraswathi Nagar, Vijayanagar, Bengaluru, Karnataka 560040, India</t>
        </is>
      </c>
      <c r="F197" s="5" t="n">
        <v>4.7</v>
      </c>
      <c r="G197" s="5" t="n">
        <v>419</v>
      </c>
      <c r="H197" s="5" t="inlineStr"/>
      <c r="I197" s="5" t="inlineStr"/>
      <c r="J197" s="5" t="inlineStr"/>
    </row>
    <row r="198" ht="20" customHeight="1">
      <c r="A198" s="3" t="inlineStr">
        <is>
          <t>Wedding Decorators</t>
        </is>
      </c>
      <c r="B198" s="3" t="inlineStr">
        <is>
          <t>Falcon events - Wedding Planners in Bangalore</t>
        </is>
      </c>
      <c r="C198" s="3" t="inlineStr">
        <is>
          <t>+918197771501</t>
        </is>
      </c>
      <c r="D198" s="4" t="inlineStr">
        <is>
          <t>Yes</t>
        </is>
      </c>
      <c r="E198" s="3" t="inlineStr">
        <is>
          <t>40, Shanthakumar circle, next to Srinivasa Residency Apartment, HAL 3rd Stage, Kodihalli, Bengaluru, Karnataka 560008, India</t>
        </is>
      </c>
      <c r="F198" s="3" t="n">
        <v>4.8</v>
      </c>
      <c r="G198" s="3" t="n">
        <v>23</v>
      </c>
      <c r="H198" s="3" t="inlineStr">
        <is>
          <t>https://wizroi.com/Falcon-events/</t>
        </is>
      </c>
      <c r="I198" s="3" t="inlineStr"/>
      <c r="J198" s="3" t="inlineStr"/>
    </row>
    <row r="199" ht="20" customHeight="1">
      <c r="A199" s="5" t="inlineStr">
        <is>
          <t>Wedding Decorators</t>
        </is>
      </c>
      <c r="B199" s="5" t="inlineStr">
        <is>
          <t>Aamiri Celebrations</t>
        </is>
      </c>
      <c r="C199" s="5" t="inlineStr">
        <is>
          <t>+919900956662</t>
        </is>
      </c>
      <c r="D199" s="4" t="inlineStr">
        <is>
          <t>Yes</t>
        </is>
      </c>
      <c r="E199" s="5" t="inlineStr">
        <is>
          <t>875-85, 31st 'A' cross, E End Main Rd, opp. Carmel Convent School, 4th T Block East, Jayanagar, Bengaluru, Karnataka 560041, India</t>
        </is>
      </c>
      <c r="F199" s="5" t="n">
        <v>4.9</v>
      </c>
      <c r="G199" s="5" t="n">
        <v>18</v>
      </c>
      <c r="H199" s="5" t="inlineStr">
        <is>
          <t>https://www.aamiricelebrations.com/</t>
        </is>
      </c>
      <c r="I199" s="5" t="inlineStr"/>
      <c r="J199" s="5" t="inlineStr"/>
    </row>
    <row r="200" ht="20" customHeight="1">
      <c r="A200" s="3" t="inlineStr">
        <is>
          <t>Wedding Decorators</t>
        </is>
      </c>
      <c r="B200" s="3" t="inlineStr">
        <is>
          <t>LUCKY WEDDING RENTAL</t>
        </is>
      </c>
      <c r="C200" s="3" t="inlineStr">
        <is>
          <t>+917411200300</t>
        </is>
      </c>
      <c r="D200" s="4" t="inlineStr">
        <is>
          <t>Yes</t>
        </is>
      </c>
      <c r="E200" s="3" t="inlineStr">
        <is>
          <t>23/1, A.K Halli, 9th Cross Rd, near Brand Factory Showroom, Arekempanahalli, Wilson Garden, Bengaluru, Karnataka 560011, India</t>
        </is>
      </c>
      <c r="F200" s="3" t="n">
        <v>4.5</v>
      </c>
      <c r="G200" s="3" t="n">
        <v>129</v>
      </c>
      <c r="H200" s="3" t="inlineStr">
        <is>
          <t>http://luckyweddingrental.com/</t>
        </is>
      </c>
      <c r="I200" s="3" t="inlineStr"/>
      <c r="J200" s="3" t="inlineStr"/>
    </row>
    <row r="201" ht="20" customHeight="1">
      <c r="A201" s="5" t="inlineStr">
        <is>
          <t>Wedding Decorators</t>
        </is>
      </c>
      <c r="B201" s="5" t="inlineStr">
        <is>
          <t>Meragi Events</t>
        </is>
      </c>
      <c r="C201" s="5" t="inlineStr">
        <is>
          <t>+919157935948</t>
        </is>
      </c>
      <c r="D201" s="4" t="inlineStr">
        <is>
          <t>Yes</t>
        </is>
      </c>
      <c r="E201" s="5" t="inlineStr">
        <is>
          <t>XJJP+6R4, 214, Paramahansa Yogananda Rd, Indira Nagar II Stage, Hoysala Nagar, Indiranagar, Bengaluru, Karnataka 560038, India</t>
        </is>
      </c>
      <c r="F201" s="5" t="n">
        <v>4.7</v>
      </c>
      <c r="G201" s="5" t="n">
        <v>947</v>
      </c>
      <c r="H201" s="5" t="inlineStr">
        <is>
          <t>https://www.meragi.com/</t>
        </is>
      </c>
      <c r="I201" s="5" t="inlineStr"/>
      <c r="J201" s="5" t="inlineStr"/>
    </row>
    <row r="202" ht="20" customHeight="1">
      <c r="A202" s="3" t="inlineStr">
        <is>
          <t>Wedding Decorators</t>
        </is>
      </c>
      <c r="B202" s="3" t="inlineStr">
        <is>
          <t>Neferrtiti Weddings - Destination wedding, Wedding Planners in Bangalore</t>
        </is>
      </c>
      <c r="C202" s="3" t="inlineStr">
        <is>
          <t>+919844117325</t>
        </is>
      </c>
      <c r="D202" s="4" t="inlineStr">
        <is>
          <t>Yes</t>
        </is>
      </c>
      <c r="E202" s="3" t="inlineStr">
        <is>
          <t>4th Floor.79/2, Jayamahal, Nandi Durga Rd, Benson Town, Bengaluru, Karnataka 560046, India</t>
        </is>
      </c>
      <c r="F202" s="3" t="n">
        <v>4.5</v>
      </c>
      <c r="G202" s="3" t="n">
        <v>79</v>
      </c>
      <c r="H202" s="3" t="inlineStr">
        <is>
          <t>https://neferrtitiweddings.com/</t>
        </is>
      </c>
      <c r="I202" s="3" t="inlineStr"/>
      <c r="J202" s="3" t="inlineStr"/>
    </row>
    <row r="203" ht="20" customHeight="1">
      <c r="A203" s="5" t="inlineStr">
        <is>
          <t>Wedding Decorators</t>
        </is>
      </c>
      <c r="B203" s="5" t="inlineStr">
        <is>
          <t>Vintage weddings &amp; creations</t>
        </is>
      </c>
      <c r="C203" s="5" t="inlineStr">
        <is>
          <t>+918660170487</t>
        </is>
      </c>
      <c r="D203" s="4" t="inlineStr">
        <is>
          <t>Yes</t>
        </is>
      </c>
      <c r="E203" s="5" t="inlineStr">
        <is>
          <t>No.30, vaishnavi pride apartment, NR Colony, Basavanagudi, Bengaluru, Karnataka 560004, India</t>
        </is>
      </c>
      <c r="F203" s="5" t="n">
        <v>5</v>
      </c>
      <c r="G203" s="5" t="n">
        <v>56</v>
      </c>
      <c r="H203" s="5" t="inlineStr"/>
      <c r="I203" s="5" t="inlineStr"/>
      <c r="J203" s="5" t="inlineStr"/>
    </row>
    <row r="204" ht="20" customHeight="1">
      <c r="A204" s="3" t="inlineStr">
        <is>
          <t>Wedding Decorators</t>
        </is>
      </c>
      <c r="B204" s="3" t="inlineStr">
        <is>
          <t>seven dreams party links birthday party organiser balloon decorations flower surprise parties</t>
        </is>
      </c>
      <c r="C204" s="3" t="inlineStr">
        <is>
          <t>+918095650478</t>
        </is>
      </c>
      <c r="D204" s="4" t="inlineStr">
        <is>
          <t>Yes</t>
        </is>
      </c>
      <c r="E204" s="3" t="inlineStr">
        <is>
          <t>bus stop, 35 Sri Sai arcade 12th cross, 7th Cross Lakshmi Rd, near 12th Cross Road, Wilson Garden, Bengaluru, Karnataka 560027, India</t>
        </is>
      </c>
      <c r="F204" s="3" t="n">
        <v>4.9</v>
      </c>
      <c r="G204" s="3" t="n">
        <v>174</v>
      </c>
      <c r="H204" s="3" t="inlineStr"/>
      <c r="I204" s="3" t="inlineStr"/>
      <c r="J204" s="3" t="inlineStr"/>
    </row>
    <row r="205" ht="20" customHeight="1">
      <c r="A205" s="5" t="inlineStr">
        <is>
          <t>Wedding Decorators</t>
        </is>
      </c>
      <c r="B205" s="5" t="inlineStr">
        <is>
          <t>The Celebrators | Best Wedding Planners in Bangalore | Events &amp; Wedding Planner | Event &amp; Party Organizers</t>
        </is>
      </c>
      <c r="C205" s="5" t="inlineStr">
        <is>
          <t>+919845767890</t>
        </is>
      </c>
      <c r="D205" s="4" t="inlineStr">
        <is>
          <t>Yes</t>
        </is>
      </c>
      <c r="E205" s="5" t="inlineStr">
        <is>
          <t>Rest House Rd, Shanthala Nagar, Ashok Nagar, Bengaluru, Karnataka 560001, India</t>
        </is>
      </c>
      <c r="F205" s="5" t="n">
        <v>5</v>
      </c>
      <c r="G205" s="5" t="n">
        <v>21</v>
      </c>
      <c r="H205" s="5" t="inlineStr">
        <is>
          <t>https://thecelebrators.in/</t>
        </is>
      </c>
      <c r="I205" s="5" t="inlineStr"/>
      <c r="J205" s="5" t="inlineStr"/>
    </row>
    <row r="206" ht="20" customHeight="1">
      <c r="A206" s="3" t="inlineStr">
        <is>
          <t>Wedding Decorators</t>
        </is>
      </c>
      <c r="B206" s="3" t="inlineStr">
        <is>
          <t>Infinity Events,Branding ,Promotions &amp; Prop Rental Studio</t>
        </is>
      </c>
      <c r="C206" s="3" t="inlineStr">
        <is>
          <t>+918296830074</t>
        </is>
      </c>
      <c r="D206" s="4" t="inlineStr">
        <is>
          <t>Yes</t>
        </is>
      </c>
      <c r="E206" s="3" t="inlineStr">
        <is>
          <t>52, 8th Main Rd, Rajarajeshwari Nagar, BEML Layout, Basaveshwar Nagar, Bengaluru, Karnataka 560079, India</t>
        </is>
      </c>
      <c r="F206" s="3" t="n">
        <v>4.8</v>
      </c>
      <c r="G206" s="3" t="n">
        <v>384</v>
      </c>
      <c r="H206" s="3" t="inlineStr">
        <is>
          <t>https://wa.me/c/919986700074</t>
        </is>
      </c>
      <c r="I206" s="3" t="inlineStr"/>
      <c r="J206" s="3" t="inlineStr"/>
    </row>
    <row r="207" ht="20" customHeight="1">
      <c r="A207" s="5" t="inlineStr">
        <is>
          <t>Wedding Decorators</t>
        </is>
      </c>
      <c r="B207" s="5" t="inlineStr">
        <is>
          <t>Wedding Planner in Bangalore - Wedlock by Vima</t>
        </is>
      </c>
      <c r="C207" s="5" t="inlineStr">
        <is>
          <t>+919164426015</t>
        </is>
      </c>
      <c r="D207" s="4" t="inlineStr">
        <is>
          <t>Yes</t>
        </is>
      </c>
      <c r="E207" s="5" t="inlineStr">
        <is>
          <t>G03, 1st floor, Sri Lorven Classic, 4th Cross, Murugeshpalya, SR layout, Bengaluru, Karnataka 560017, India</t>
        </is>
      </c>
      <c r="F207" s="5" t="n">
        <v>4.8</v>
      </c>
      <c r="G207" s="5" t="n">
        <v>13</v>
      </c>
      <c r="H207" s="5" t="inlineStr">
        <is>
          <t>https://wedlockbyvima.com/</t>
        </is>
      </c>
      <c r="I207" s="5" t="inlineStr"/>
      <c r="J207" s="5" t="inlineStr"/>
    </row>
    <row r="208" ht="20" customHeight="1">
      <c r="A208" s="3" t="inlineStr">
        <is>
          <t>Wedding Decorators</t>
        </is>
      </c>
      <c r="B208" s="3" t="inlineStr">
        <is>
          <t>Bangalore planners</t>
        </is>
      </c>
      <c r="C208" s="3" t="inlineStr">
        <is>
          <t>+919481259910</t>
        </is>
      </c>
      <c r="D208" s="4" t="inlineStr">
        <is>
          <t>Yes</t>
        </is>
      </c>
      <c r="E208" s="3" t="inlineStr">
        <is>
          <t>2nd Phase, 6th Block, Banashankari 3rd Stage, Chamundinagar, Bengaluru, Karnataka 560085, India</t>
        </is>
      </c>
      <c r="F208" s="3" t="n">
        <v>5</v>
      </c>
      <c r="G208" s="3" t="n">
        <v>44</v>
      </c>
      <c r="H208" s="3" t="inlineStr"/>
      <c r="I208" s="3" t="inlineStr"/>
      <c r="J208" s="3" t="inlineStr"/>
    </row>
    <row r="209" ht="20" customHeight="1">
      <c r="A209" s="5" t="inlineStr">
        <is>
          <t>Wedding Decorators</t>
        </is>
      </c>
      <c r="B209" s="5" t="inlineStr">
        <is>
          <t>Weddings by Dhruva</t>
        </is>
      </c>
      <c r="C209" s="5" t="inlineStr">
        <is>
          <t>+919353168582</t>
        </is>
      </c>
      <c r="D209" s="4" t="inlineStr">
        <is>
          <t>Yes</t>
        </is>
      </c>
      <c r="E209" s="5" t="inlineStr">
        <is>
          <t>No.17/4, 2nd Floor, Veerashaiva Lingayat Bhavan, Sadashiva Nagar, Armane Nagar, Bengaluru, Karnataka 560080, India</t>
        </is>
      </c>
      <c r="F209" s="5" t="n">
        <v>4.3</v>
      </c>
      <c r="G209" s="5" t="n">
        <v>34</v>
      </c>
      <c r="H209" s="5" t="inlineStr">
        <is>
          <t>http://www.weddingsbydhruva.com/</t>
        </is>
      </c>
      <c r="I209" s="5" t="inlineStr"/>
      <c r="J209" s="5" t="inlineStr"/>
    </row>
    <row r="210" ht="20" customHeight="1">
      <c r="A210" s="3" t="inlineStr">
        <is>
          <t>Wedding Decorators</t>
        </is>
      </c>
      <c r="B210" s="3" t="inlineStr">
        <is>
          <t>Dream Decor Bengaluru - Event Management</t>
        </is>
      </c>
      <c r="C210" s="3" t="inlineStr">
        <is>
          <t>+919611965132</t>
        </is>
      </c>
      <c r="D210" s="4" t="inlineStr">
        <is>
          <t>Yes</t>
        </is>
      </c>
      <c r="E210" s="3" t="inlineStr">
        <is>
          <t>48-53, 4th Main Rd, Ganapathi Nagar ganapathi nagar, near Vijaya theatre, Byatarayanapura, Banashankari 1st Stage, Bengaluru, Karnataka 560026, India</t>
        </is>
      </c>
      <c r="F210" s="3" t="n">
        <v>5</v>
      </c>
      <c r="G210" s="3" t="n">
        <v>30</v>
      </c>
      <c r="H210" s="3" t="inlineStr"/>
      <c r="I210" s="3" t="inlineStr"/>
      <c r="J210" s="3" t="inlineStr"/>
    </row>
    <row r="211" ht="20" customHeight="1">
      <c r="A211" s="5" t="inlineStr">
        <is>
          <t>Wedding Decorators</t>
        </is>
      </c>
      <c r="B211" s="5" t="inlineStr">
        <is>
          <t>Rings &amp; Roses ~ Wedding Planners</t>
        </is>
      </c>
      <c r="C211" s="5" t="inlineStr">
        <is>
          <t>+919663824415</t>
        </is>
      </c>
      <c r="D211" s="4" t="inlineStr">
        <is>
          <t>Yes</t>
        </is>
      </c>
      <c r="E211" s="5" t="inlineStr">
        <is>
          <t>75, Promenade Rd, Sindhi Colony, Frazer Town, Bengaluru, Karnataka 560005, India</t>
        </is>
      </c>
      <c r="F211" s="5" t="n">
        <v>4.2</v>
      </c>
      <c r="G211" s="5" t="n">
        <v>83</v>
      </c>
      <c r="H211" s="5" t="inlineStr">
        <is>
          <t>http://www.ringsandroses.in/</t>
        </is>
      </c>
      <c r="I211" s="5" t="inlineStr"/>
      <c r="J211" s="5" t="inlineStr"/>
    </row>
    <row r="212" ht="20" customHeight="1">
      <c r="A212" s="3" t="inlineStr">
        <is>
          <t>Wedding Decorators</t>
        </is>
      </c>
      <c r="B212" s="3" t="inlineStr">
        <is>
          <t>Grace Wedding &amp; Events</t>
        </is>
      </c>
      <c r="C212" s="3" t="inlineStr">
        <is>
          <t>+919066680216</t>
        </is>
      </c>
      <c r="D212" s="4" t="inlineStr">
        <is>
          <t>Yes</t>
        </is>
      </c>
      <c r="E212" s="3" t="inlineStr">
        <is>
          <t>Venkateshappa Layout, Kammanahalli, Bengaluru, Karnataka 560033, India</t>
        </is>
      </c>
      <c r="F212" s="3" t="n">
        <v>5</v>
      </c>
      <c r="G212" s="3" t="n">
        <v>46</v>
      </c>
      <c r="H212" s="3" t="inlineStr">
        <is>
          <t>https://www.gracevents.in/</t>
        </is>
      </c>
      <c r="I212" s="3" t="inlineStr"/>
      <c r="J212" s="3" t="inlineStr"/>
    </row>
    <row r="213" ht="20" customHeight="1">
      <c r="A213" s="5" t="inlineStr">
        <is>
          <t>Wedding Decorators</t>
        </is>
      </c>
      <c r="B213" s="5" t="inlineStr">
        <is>
          <t>Mirakle events - Top event planners Bangalore</t>
        </is>
      </c>
      <c r="C213" s="5" t="inlineStr">
        <is>
          <t>+918095632880</t>
        </is>
      </c>
      <c r="D213" s="4" t="inlineStr">
        <is>
          <t>Yes</t>
        </is>
      </c>
      <c r="E213" s="5" t="inlineStr">
        <is>
          <t>3153, Indiranagar, Bengaluru, Karnataka 560008, India</t>
        </is>
      </c>
      <c r="F213" s="5" t="n">
        <v>5</v>
      </c>
      <c r="G213" s="5" t="n">
        <v>31</v>
      </c>
      <c r="H213" s="5" t="inlineStr"/>
      <c r="I213" s="5" t="inlineStr"/>
      <c r="J213" s="5" t="inlineStr"/>
    </row>
    <row r="214" ht="20" customHeight="1">
      <c r="A214" s="3" t="inlineStr">
        <is>
          <t>Wedding Decorators</t>
        </is>
      </c>
      <c r="B214" s="3" t="inlineStr">
        <is>
          <t>Garlands for Marriage/Treditional flowers Home/Mandap decoration</t>
        </is>
      </c>
      <c r="C214" s="3" t="inlineStr">
        <is>
          <t>+919550370765</t>
        </is>
      </c>
      <c r="D214" s="4" t="inlineStr">
        <is>
          <t>Yes</t>
        </is>
      </c>
      <c r="E214" s="3" t="inlineStr">
        <is>
          <t>Kurubarahalli, Basaveshwar Nagar, Bengaluru, Karnataka 560086, India</t>
        </is>
      </c>
      <c r="F214" s="3" t="n">
        <v>4.8</v>
      </c>
      <c r="G214" s="3" t="n">
        <v>100</v>
      </c>
      <c r="H214" s="3" t="inlineStr">
        <is>
          <t>https://instagram.com/wedding_garlands_banglore?igshid=MzMyNGUyNmU2YQ==</t>
        </is>
      </c>
      <c r="I214" s="3" t="inlineStr"/>
      <c r="J214" s="3" t="inlineStr"/>
    </row>
    <row r="215" ht="20" customHeight="1">
      <c r="A215" s="5" t="inlineStr">
        <is>
          <t>Wedding Decorators</t>
        </is>
      </c>
      <c r="B215" s="5" t="inlineStr">
        <is>
          <t>Avenues Weddings and Events : EVENT MANAGEMENT, WEDDING DECORATIONS</t>
        </is>
      </c>
      <c r="C215" s="5" t="inlineStr">
        <is>
          <t>+919880744454</t>
        </is>
      </c>
      <c r="D215" s="4" t="inlineStr">
        <is>
          <t>Yes</t>
        </is>
      </c>
      <c r="E215" s="5" t="inlineStr">
        <is>
          <t>Westminster, 13, Cunningham Rd, Kaverappa Layout, Vasanth Nagar, Bengaluru, Karnataka 560001, India</t>
        </is>
      </c>
      <c r="F215" s="5" t="n">
        <v>4.3</v>
      </c>
      <c r="G215" s="5" t="n">
        <v>86</v>
      </c>
      <c r="H215" s="5" t="inlineStr">
        <is>
          <t>http://www.avenueshospitality.com/</t>
        </is>
      </c>
      <c r="I215" s="5" t="inlineStr"/>
      <c r="J215" s="5" t="inlineStr"/>
    </row>
    <row r="216" ht="20" customHeight="1">
      <c r="A216" s="3" t="inlineStr">
        <is>
          <t>Wedding Decorators</t>
        </is>
      </c>
      <c r="B216" s="3" t="inlineStr">
        <is>
          <t>DecorTeam</t>
        </is>
      </c>
      <c r="C216" s="3" t="inlineStr">
        <is>
          <t>+918892420383</t>
        </is>
      </c>
      <c r="D216" s="4" t="inlineStr">
        <is>
          <t>Yes</t>
        </is>
      </c>
      <c r="E216" s="3" t="inlineStr">
        <is>
          <t>24, 1st G main, Javgal Siddeshwara Nagar (JS Nagar), JS Nagar, Maruthi Nagar, Bengaluru, Karnataka 560096, India</t>
        </is>
      </c>
      <c r="F216" s="3" t="n">
        <v>4.8</v>
      </c>
      <c r="G216" s="3" t="n">
        <v>86</v>
      </c>
      <c r="H216" s="3" t="inlineStr">
        <is>
          <t>https://decorteam.in/</t>
        </is>
      </c>
      <c r="I216" s="3" t="inlineStr"/>
      <c r="J216" s="3" t="inlineStr"/>
    </row>
    <row r="217" ht="20" customHeight="1">
      <c r="A217" s="5" t="inlineStr">
        <is>
          <t>Wedding Decorators</t>
        </is>
      </c>
      <c r="B217" s="5" t="inlineStr">
        <is>
          <t>Infinite wedding planner | Best Event Planner In Bangalore | Wedding Planner</t>
        </is>
      </c>
      <c r="C217" s="5" t="inlineStr">
        <is>
          <t>+919844045585</t>
        </is>
      </c>
      <c r="D217" s="4" t="inlineStr">
        <is>
          <t>Yes</t>
        </is>
      </c>
      <c r="E217" s="5" t="inlineStr">
        <is>
          <t>8th Cross Rd, Malleshwaram, Bengaluru, Karnataka 560003, India</t>
        </is>
      </c>
      <c r="F217" s="5" t="n">
        <v>4.7</v>
      </c>
      <c r="G217" s="5" t="n">
        <v>33</v>
      </c>
      <c r="H217" s="5" t="inlineStr">
        <is>
          <t>https://infiniteweddingplanner.com/</t>
        </is>
      </c>
      <c r="I217" s="5" t="inlineStr"/>
      <c r="J217" s="5" t="inlineStr"/>
    </row>
    <row r="218" ht="20" customHeight="1">
      <c r="A218" s="3" t="inlineStr">
        <is>
          <t>Wedding Decorators</t>
        </is>
      </c>
      <c r="B218" s="3" t="inlineStr">
        <is>
          <t>Moonlight Event's &amp; Weddings</t>
        </is>
      </c>
      <c r="C218" s="3" t="inlineStr">
        <is>
          <t>+916360889451</t>
        </is>
      </c>
      <c r="D218" s="4" t="inlineStr">
        <is>
          <t>Yes</t>
        </is>
      </c>
      <c r="E218" s="3" t="inlineStr">
        <is>
          <t>15, lakshmana Nilayam, Ganga St, Vijinapura, Dooravani Nagar, Bengaluru, Karnataka 560016, India</t>
        </is>
      </c>
      <c r="F218" s="3" t="n">
        <v>5</v>
      </c>
      <c r="G218" s="3" t="n">
        <v>28</v>
      </c>
      <c r="H218" s="3" t="inlineStr">
        <is>
          <t>https://instagram.com/moonlighteventsandwedding?igshid=nbcg8y4ouinc</t>
        </is>
      </c>
      <c r="I218" s="3" t="inlineStr"/>
      <c r="J218" s="3" t="inlineStr"/>
    </row>
    <row r="219" ht="20" customHeight="1">
      <c r="A219" s="5" t="inlineStr">
        <is>
          <t>Wedding Decorators</t>
        </is>
      </c>
      <c r="B219" s="5" t="inlineStr">
        <is>
          <t>Venki's Eventz</t>
        </is>
      </c>
      <c r="C219" s="5" t="inlineStr">
        <is>
          <t>+919538334455</t>
        </is>
      </c>
      <c r="D219" s="4" t="inlineStr">
        <is>
          <t>Yes</t>
        </is>
      </c>
      <c r="E219" s="5" t="inlineStr">
        <is>
          <t>Balamabika, 4th Main Rd, Bengaluru, Karnataka 560004, India</t>
        </is>
      </c>
      <c r="F219" s="5" t="n">
        <v>5</v>
      </c>
      <c r="G219" s="5" t="n">
        <v>26</v>
      </c>
      <c r="H219" s="5" t="inlineStr"/>
      <c r="I219" s="5" t="inlineStr"/>
      <c r="J219" s="5" t="inlineStr"/>
    </row>
    <row r="220" ht="20" customHeight="1">
      <c r="A220" s="3" t="inlineStr">
        <is>
          <t>Wedding Decorators</t>
        </is>
      </c>
      <c r="B220" s="3" t="inlineStr">
        <is>
          <t>3Productions</t>
        </is>
      </c>
      <c r="C220" s="3" t="inlineStr">
        <is>
          <t>+917204851854</t>
        </is>
      </c>
      <c r="D220" s="4" t="inlineStr">
        <is>
          <t>Yes</t>
        </is>
      </c>
      <c r="E220" s="3" t="inlineStr">
        <is>
          <t>527, 3rd A Main Rd, OMBR Layout, Banaswadi, Bengaluru, Karnataka 560043, India</t>
        </is>
      </c>
      <c r="F220" s="3" t="n">
        <v>4.9</v>
      </c>
      <c r="G220" s="3" t="n">
        <v>111</v>
      </c>
      <c r="H220" s="3" t="inlineStr">
        <is>
          <t>https://www.3productionweddings.com/</t>
        </is>
      </c>
      <c r="I220" s="3" t="inlineStr"/>
      <c r="J220" s="3" t="inlineStr"/>
    </row>
    <row r="221" ht="20" customHeight="1">
      <c r="A221" s="5" t="inlineStr">
        <is>
          <t>Wedding Decorators</t>
        </is>
      </c>
      <c r="B221" s="5" t="inlineStr">
        <is>
          <t>FESTITO EVENT PLANNERS - Best Event Planner in Bangalore</t>
        </is>
      </c>
      <c r="C221" s="5" t="inlineStr">
        <is>
          <t>+919844988060</t>
        </is>
      </c>
      <c r="D221" s="4" t="inlineStr">
        <is>
          <t>Yes</t>
        </is>
      </c>
      <c r="E221" s="5" t="inlineStr">
        <is>
          <t>Purvi plaza, AG16, Cottonpet Main Rd, Bakshi Gardens, Cottonpete, Bengaluru, Karnataka 560053, India</t>
        </is>
      </c>
      <c r="F221" s="5" t="n">
        <v>4.9</v>
      </c>
      <c r="G221" s="5" t="n">
        <v>29</v>
      </c>
      <c r="H221" s="5" t="inlineStr">
        <is>
          <t>https://www.instagram.com/festitoeventplanner/?hl=en</t>
        </is>
      </c>
      <c r="I221" s="5" t="inlineStr"/>
      <c r="J221" s="5" t="inlineStr"/>
    </row>
    <row r="222" ht="20" customHeight="1">
      <c r="A222" s="3" t="inlineStr">
        <is>
          <t>Wedding Decorators</t>
        </is>
      </c>
      <c r="B222" s="3" t="inlineStr">
        <is>
          <t>3Productions</t>
        </is>
      </c>
      <c r="C222" s="3" t="inlineStr">
        <is>
          <t>+917204851854</t>
        </is>
      </c>
      <c r="D222" s="4" t="inlineStr">
        <is>
          <t>Yes</t>
        </is>
      </c>
      <c r="E222" s="3" t="inlineStr">
        <is>
          <t>527, 3rd A Main Rd, OMBR Layout, Banaswadi, Bengaluru, Karnataka 560043, India</t>
        </is>
      </c>
      <c r="F222" s="3" t="n">
        <v>4.9</v>
      </c>
      <c r="G222" s="3" t="n">
        <v>111</v>
      </c>
      <c r="H222" s="3" t="inlineStr">
        <is>
          <t>https://www.3productionweddings.com/</t>
        </is>
      </c>
      <c r="I222" s="3" t="inlineStr"/>
      <c r="J222" s="3" t="inlineStr"/>
    </row>
    <row r="223" ht="20" customHeight="1">
      <c r="A223" s="5" t="inlineStr">
        <is>
          <t>Wedding Decorators</t>
        </is>
      </c>
      <c r="B223" s="5" t="inlineStr">
        <is>
          <t>Royal Celebrino event management And Wedding planning</t>
        </is>
      </c>
      <c r="C223" s="5" t="inlineStr">
        <is>
          <t>+917619282266</t>
        </is>
      </c>
      <c r="D223" s="4" t="inlineStr">
        <is>
          <t>Yes</t>
        </is>
      </c>
      <c r="E223" s="5" t="inlineStr">
        <is>
          <t>Gopi Nilayam, 130 seethamma road , venkateshappa Layout, Ramaswamipalya, Kammanahalli, Bengaluru, Karnataka 560033, India</t>
        </is>
      </c>
      <c r="F223" s="5" t="n">
        <v>4.9</v>
      </c>
      <c r="G223" s="5" t="n">
        <v>201</v>
      </c>
      <c r="H223" s="5" t="inlineStr">
        <is>
          <t>https://royal-celebrino-event-management.ueniweb.com/</t>
        </is>
      </c>
      <c r="I223" s="5" t="inlineStr"/>
      <c r="J223" s="5" t="inlineStr"/>
    </row>
    <row r="224" ht="20" customHeight="1">
      <c r="A224" s="3" t="inlineStr">
        <is>
          <t>Wedding Decorators</t>
        </is>
      </c>
      <c r="B224" s="3" t="inlineStr">
        <is>
          <t>Suman Decoration - Baloon and Decoration items</t>
        </is>
      </c>
      <c r="C224" s="3" t="inlineStr">
        <is>
          <t>+918073393179</t>
        </is>
      </c>
      <c r="D224" s="4" t="inlineStr">
        <is>
          <t>Yes</t>
        </is>
      </c>
      <c r="E224" s="3" t="inlineStr">
        <is>
          <t>Shop No.4, Gourd floor, No.1887/A, 2nd Main Rd, 8th cross, HAL 3rd Stage, Puttappa layout, New Tippasandra, Bengaluru, Karnataka 560075, India</t>
        </is>
      </c>
      <c r="F224" s="3" t="n">
        <v>5</v>
      </c>
      <c r="G224" s="3" t="n">
        <v>165</v>
      </c>
      <c r="H224" s="3" t="inlineStr">
        <is>
          <t>https://suman-decoration.odoo.com/</t>
        </is>
      </c>
      <c r="I224" s="3" t="inlineStr"/>
      <c r="J224" s="3" t="inlineStr"/>
    </row>
    <row r="225" ht="20" customHeight="1">
      <c r="A225" s="5" t="inlineStr">
        <is>
          <t>Wedding Decorators</t>
        </is>
      </c>
      <c r="B225" s="5" t="inlineStr">
        <is>
          <t>Stage Designs By Vasantha Sreenath</t>
        </is>
      </c>
      <c r="C225" s="5" t="inlineStr">
        <is>
          <t>+919343795701</t>
        </is>
      </c>
      <c r="D225" s="4" t="inlineStr">
        <is>
          <t>Yes</t>
        </is>
      </c>
      <c r="E225" s="5" t="inlineStr">
        <is>
          <t>3rd Main Road, 17th Cr Rd, 2865, Krishna Rajendra Rd, Siddanna Layout, Banashankari Stage II, Banashankari, Bengaluru, Karnataka 560070, India</t>
        </is>
      </c>
      <c r="F225" s="5" t="n">
        <v>4.7</v>
      </c>
      <c r="G225" s="5" t="n">
        <v>41</v>
      </c>
      <c r="H225" s="5" t="inlineStr">
        <is>
          <t>https://www.facebook.com/StageDesignsByVasanthaSreenath/</t>
        </is>
      </c>
      <c r="I225" s="5" t="inlineStr"/>
      <c r="J225" s="5" t="inlineStr"/>
    </row>
    <row r="226" ht="20" customHeight="1">
      <c r="A226" s="3" t="inlineStr">
        <is>
          <t>Wedding Decorators</t>
        </is>
      </c>
      <c r="B226" s="3" t="inlineStr">
        <is>
          <t>Aara Design and Decor LLP</t>
        </is>
      </c>
      <c r="C226" s="3" t="inlineStr">
        <is>
          <t>Not Available</t>
        </is>
      </c>
      <c r="D226" s="6" t="inlineStr">
        <is>
          <t>No</t>
        </is>
      </c>
      <c r="E226" s="3" t="inlineStr">
        <is>
          <t>396, 2nd Cross Rd, 3rd Block, Koramangala 3 Block, Koramangala, Bengaluru, Karnataka 560034, India</t>
        </is>
      </c>
      <c r="F226" s="3" t="n">
        <v>4.9</v>
      </c>
      <c r="G226" s="3" t="n">
        <v>15</v>
      </c>
      <c r="H226" s="3" t="inlineStr"/>
      <c r="I226" s="3" t="inlineStr"/>
      <c r="J226" s="3" t="inlineStr"/>
    </row>
    <row r="227" ht="20" customHeight="1">
      <c r="A227" s="5" t="inlineStr">
        <is>
          <t>Wedding Decorators</t>
        </is>
      </c>
      <c r="B227" s="5" t="inlineStr">
        <is>
          <t>Mix &amp; Match - Wedding Planner in Bangalore</t>
        </is>
      </c>
      <c r="C227" s="5" t="inlineStr">
        <is>
          <t>+919945705120</t>
        </is>
      </c>
      <c r="D227" s="4" t="inlineStr">
        <is>
          <t>Yes</t>
        </is>
      </c>
      <c r="E227" s="5" t="inlineStr">
        <is>
          <t>Westminster, Cunningham Rd, above chungs restaurant, Kaverappa Layout, Vasanth Nagar, Bengaluru, Karnataka 560001, India</t>
        </is>
      </c>
      <c r="F227" s="5" t="n">
        <v>5</v>
      </c>
      <c r="G227" s="5" t="n">
        <v>14</v>
      </c>
      <c r="H227" s="5" t="inlineStr">
        <is>
          <t>https://www.mixandmatchevent.com/</t>
        </is>
      </c>
      <c r="I227" s="5" t="inlineStr"/>
      <c r="J227" s="5" t="inlineStr"/>
    </row>
    <row r="228" ht="20" customHeight="1">
      <c r="A228" s="3" t="inlineStr">
        <is>
          <t>Wedding Decorators</t>
        </is>
      </c>
      <c r="B228" s="3" t="inlineStr">
        <is>
          <t>Surprise Planners By Kiran</t>
        </is>
      </c>
      <c r="C228" s="3" t="inlineStr">
        <is>
          <t>+918660079625</t>
        </is>
      </c>
      <c r="D228" s="4" t="inlineStr">
        <is>
          <t>Yes</t>
        </is>
      </c>
      <c r="E228" s="3" t="inlineStr">
        <is>
          <t>756, Raja Paurava Rd, 1st Block, Nagendra Block, Banashankari 1st Stage, Banashankari, Bengaluru, Karnataka 560050, India</t>
        </is>
      </c>
      <c r="F228" s="3" t="n">
        <v>5</v>
      </c>
      <c r="G228" s="3" t="n">
        <v>65</v>
      </c>
      <c r="H228" s="3" t="inlineStr"/>
      <c r="I228" s="3" t="inlineStr"/>
      <c r="J228" s="3" t="inlineStr"/>
    </row>
    <row r="229" ht="20" customHeight="1">
      <c r="A229" s="5" t="inlineStr">
        <is>
          <t>Wedding Decorators</t>
        </is>
      </c>
      <c r="B229" s="5" t="inlineStr">
        <is>
          <t>Divya Vithika Wedding Planners</t>
        </is>
      </c>
      <c r="C229" s="5" t="inlineStr">
        <is>
          <t>+919900239080</t>
        </is>
      </c>
      <c r="D229" s="4" t="inlineStr">
        <is>
          <t>Yes</t>
        </is>
      </c>
      <c r="E229" s="5" t="inlineStr">
        <is>
          <t>Lower Ground Level, Oxford Towers, Unit 27, HAL Old Airport Rd, Domlur, Bengaluru, Karnataka 560008, India</t>
        </is>
      </c>
      <c r="F229" s="5" t="n">
        <v>4.1</v>
      </c>
      <c r="G229" s="5" t="n">
        <v>27</v>
      </c>
      <c r="H229" s="5" t="inlineStr">
        <is>
          <t>http://divyavithika.com/</t>
        </is>
      </c>
      <c r="I229" s="5" t="inlineStr"/>
      <c r="J229" s="5" t="inlineStr"/>
    </row>
    <row r="230" ht="20" customHeight="1">
      <c r="A230" s="3" t="inlineStr">
        <is>
          <t>Wedding Decorators</t>
        </is>
      </c>
      <c r="B230" s="3" t="inlineStr">
        <is>
          <t>Erigo Events - Corporate Events &amp; Wedding Planners</t>
        </is>
      </c>
      <c r="C230" s="3" t="inlineStr">
        <is>
          <t>+919036073776</t>
        </is>
      </c>
      <c r="D230" s="4" t="inlineStr">
        <is>
          <t>Yes</t>
        </is>
      </c>
      <c r="E230" s="3" t="inlineStr">
        <is>
          <t>7, 2nd Floor, Walton Road, Lavelle Road, Bengaluru, Karnataka 560001, India</t>
        </is>
      </c>
      <c r="F230" s="3" t="n">
        <v>4.9</v>
      </c>
      <c r="G230" s="3" t="n">
        <v>38</v>
      </c>
      <c r="H230" s="3" t="inlineStr">
        <is>
          <t>https://www.erigoevent.com/</t>
        </is>
      </c>
      <c r="I230" s="3" t="inlineStr"/>
      <c r="J230" s="3" t="inlineStr"/>
    </row>
    <row r="231" ht="20" customHeight="1">
      <c r="A231" s="5" t="inlineStr">
        <is>
          <t>Wedding Decorators</t>
        </is>
      </c>
      <c r="B231" s="5" t="inlineStr">
        <is>
          <t>Ossum Events &amp; Entertainments</t>
        </is>
      </c>
      <c r="C231" s="5" t="inlineStr">
        <is>
          <t>+917892812300</t>
        </is>
      </c>
      <c r="D231" s="4" t="inlineStr">
        <is>
          <t>Yes</t>
        </is>
      </c>
      <c r="E231" s="5" t="inlineStr">
        <is>
          <t>Landmark : Kanti Sweets, SR Ashraya Apartments, 6th Main, Kammanahalli, Shamanna Layout, Dodda Banaswadi, Bengaluru, Karnataka 560043, India</t>
        </is>
      </c>
      <c r="F231" s="5" t="n">
        <v>4.8</v>
      </c>
      <c r="G231" s="5" t="n">
        <v>200</v>
      </c>
      <c r="H231" s="5" t="inlineStr"/>
      <c r="I231" s="5" t="inlineStr"/>
      <c r="J231" s="5" t="inlineStr"/>
    </row>
    <row r="232" ht="20" customHeight="1">
      <c r="A232" s="3" t="inlineStr">
        <is>
          <t>Wedding Decorators</t>
        </is>
      </c>
      <c r="B232" s="3" t="inlineStr">
        <is>
          <t>The Wedding Library</t>
        </is>
      </c>
      <c r="C232" s="3" t="inlineStr">
        <is>
          <t>+919949275188</t>
        </is>
      </c>
      <c r="D232" s="4" t="inlineStr">
        <is>
          <t>Yes</t>
        </is>
      </c>
      <c r="E232" s="3" t="inlineStr">
        <is>
          <t>Ranganatha swamy temple road, No 865, Vivekananda street, Kammanahalli Main Rd, Bengaluru, Karnataka 560084, India</t>
        </is>
      </c>
      <c r="F232" s="3" t="n">
        <v>4.5</v>
      </c>
      <c r="G232" s="3" t="n">
        <v>31</v>
      </c>
      <c r="H232" s="3" t="inlineStr"/>
      <c r="I232" s="3" t="inlineStr"/>
      <c r="J232" s="3" t="inlineStr"/>
    </row>
    <row r="233" ht="20" customHeight="1">
      <c r="A233" s="5" t="inlineStr">
        <is>
          <t>Wedding Decorators</t>
        </is>
      </c>
      <c r="B233" s="5" t="inlineStr">
        <is>
          <t>Dratha Creations Pvt Ltd</t>
        </is>
      </c>
      <c r="C233" s="5" t="inlineStr">
        <is>
          <t>+919632472283</t>
        </is>
      </c>
      <c r="D233" s="4" t="inlineStr">
        <is>
          <t>Yes</t>
        </is>
      </c>
      <c r="E233" s="5" t="inlineStr">
        <is>
          <t>No.189, 1st Floor, 5th Main Rd, KEB Colony, New Gurappana Palya, Jayanagara 9th Block, BTM 1st Stage, Bengaluru, Karnataka 560029, India</t>
        </is>
      </c>
      <c r="F233" s="5" t="n">
        <v>4.9</v>
      </c>
      <c r="G233" s="5" t="n">
        <v>198</v>
      </c>
      <c r="H233" s="5" t="inlineStr"/>
      <c r="I233" s="5" t="inlineStr"/>
      <c r="J233" s="5" t="inlineStr"/>
    </row>
    <row r="234" ht="20" customHeight="1">
      <c r="A234" s="3" t="inlineStr">
        <is>
          <t>Wedding Decorators</t>
        </is>
      </c>
      <c r="B234" s="3" t="inlineStr">
        <is>
          <t>Art For Delight - Event Planners</t>
        </is>
      </c>
      <c r="C234" s="3" t="inlineStr">
        <is>
          <t>+917975911935</t>
        </is>
      </c>
      <c r="D234" s="4" t="inlineStr">
        <is>
          <t>Yes</t>
        </is>
      </c>
      <c r="E234" s="3" t="inlineStr">
        <is>
          <t>13, 10th Cross Rd, 1st Block, Subramanyanagar,2 State, Rajajinagar, Bengaluru, Karnataka 560010, India</t>
        </is>
      </c>
      <c r="F234" s="3" t="n">
        <v>4.9</v>
      </c>
      <c r="G234" s="3" t="n">
        <v>64</v>
      </c>
      <c r="H234" s="3" t="inlineStr"/>
      <c r="I234" s="3" t="inlineStr"/>
      <c r="J234" s="3" t="inlineStr"/>
    </row>
    <row r="235" ht="20" customHeight="1">
      <c r="A235" s="5" t="inlineStr">
        <is>
          <t>Wedding Decorators</t>
        </is>
      </c>
      <c r="B235" s="5" t="inlineStr">
        <is>
          <t>SKR FLOWER Decoration</t>
        </is>
      </c>
      <c r="C235" s="5" t="inlineStr">
        <is>
          <t>+919740452508</t>
        </is>
      </c>
      <c r="D235" s="4" t="inlineStr">
        <is>
          <t>Yes</t>
        </is>
      </c>
      <c r="E235" s="5" t="inlineStr">
        <is>
          <t>2, 251, Dodda Banaswadi Main Rd, near Srinidhi hotel, Shamanna Layout, Ramaswamipalya, Banaswadi, Bengaluru, Karnataka 560043, India</t>
        </is>
      </c>
      <c r="F235" s="5" t="n">
        <v>4.9</v>
      </c>
      <c r="G235" s="5" t="n">
        <v>91</v>
      </c>
      <c r="H235" s="5" t="inlineStr"/>
      <c r="I235" s="5" t="inlineStr"/>
      <c r="J235" s="5" t="inlineStr"/>
    </row>
    <row r="236" ht="20" customHeight="1">
      <c r="A236" s="3" t="inlineStr">
        <is>
          <t>Wedding Decorators</t>
        </is>
      </c>
      <c r="B236" s="3" t="inlineStr">
        <is>
          <t>Memory makers event planners</t>
        </is>
      </c>
      <c r="C236" s="3" t="inlineStr">
        <is>
          <t>+919019660354</t>
        </is>
      </c>
      <c r="D236" s="4" t="inlineStr">
        <is>
          <t>Yes</t>
        </is>
      </c>
      <c r="E236" s="3" t="inlineStr">
        <is>
          <t>12th Cross Rd, JC Nagar, Mahalakshmi Layout, Bengaluru, Karnataka 560086, India</t>
        </is>
      </c>
      <c r="F236" s="3" t="n">
        <v>5</v>
      </c>
      <c r="G236" s="3" t="n">
        <v>55</v>
      </c>
      <c r="H236" s="3" t="inlineStr"/>
      <c r="I236" s="3" t="inlineStr"/>
      <c r="J236" s="3" t="inlineStr"/>
    </row>
    <row r="237" ht="20" customHeight="1">
      <c r="A237" s="5" t="inlineStr">
        <is>
          <t>Wedding Decorators</t>
        </is>
      </c>
      <c r="B237" s="5" t="inlineStr">
        <is>
          <t>The ERA Productions &amp; WeddingsByERA</t>
        </is>
      </c>
      <c r="C237" s="5" t="inlineStr">
        <is>
          <t>+919741835526</t>
        </is>
      </c>
      <c r="D237" s="4" t="inlineStr">
        <is>
          <t>Yes</t>
        </is>
      </c>
      <c r="E237" s="5" t="inlineStr">
        <is>
          <t>4th Floor, SLV Complex, 79/4, Vanivilas Rd, above Babusingh Thakur Pedha, near SLV Restaurant, Gandhi Bazaar, Basavanagudi, Bengaluru, Karnataka 560004, India</t>
        </is>
      </c>
      <c r="F237" s="5" t="n">
        <v>4.9</v>
      </c>
      <c r="G237" s="5" t="n">
        <v>22</v>
      </c>
      <c r="H237" s="5" t="inlineStr">
        <is>
          <t>https://weddingsbyera.com/</t>
        </is>
      </c>
      <c r="I237" s="5" t="inlineStr"/>
      <c r="J237" s="5" t="inlineStr"/>
    </row>
    <row r="238" ht="20" customHeight="1">
      <c r="A238" s="3" t="inlineStr">
        <is>
          <t>Wedding Decorators</t>
        </is>
      </c>
      <c r="B238" s="3" t="inlineStr">
        <is>
          <t>Crimson and Cherry</t>
        </is>
      </c>
      <c r="C238" s="3" t="inlineStr">
        <is>
          <t>+919141300009</t>
        </is>
      </c>
      <c r="D238" s="4" t="inlineStr">
        <is>
          <t>Yes</t>
        </is>
      </c>
      <c r="E238" s="3" t="inlineStr">
        <is>
          <t>Vaswani Golf Vista, 003 Orchid, behind Embassy Golf Links Road, Embassy Golf Links Business Park, Challaghatta, Bengaluru, Karnataka 560037, India</t>
        </is>
      </c>
      <c r="F238" s="3" t="n">
        <v>5</v>
      </c>
      <c r="G238" s="3" t="n">
        <v>18</v>
      </c>
      <c r="H238" s="3" t="inlineStr">
        <is>
          <t>https://www.instagram.com/crimsonandcherry?igsh=MWJhcW5hYnB2dG50Nw==</t>
        </is>
      </c>
      <c r="I238" s="3" t="inlineStr"/>
      <c r="J238" s="3" t="inlineStr"/>
    </row>
    <row r="239" ht="20" customHeight="1">
      <c r="A239" s="5" t="inlineStr">
        <is>
          <t>Wedding Decorators</t>
        </is>
      </c>
      <c r="B239" s="5" t="inlineStr">
        <is>
          <t>With Love Nilma</t>
        </is>
      </c>
      <c r="C239" s="5" t="inlineStr">
        <is>
          <t>+919986259226</t>
        </is>
      </c>
      <c r="D239" s="4" t="inlineStr">
        <is>
          <t>Yes</t>
        </is>
      </c>
      <c r="E239" s="5" t="inlineStr">
        <is>
          <t>503, 8th Main Rd, West Wing, Krishna Reddy Layout, Amarjyoti Layout, Domlur, Bengaluru, Karnataka 560071, India</t>
        </is>
      </c>
      <c r="F239" s="5" t="n">
        <v>4.4</v>
      </c>
      <c r="G239" s="5" t="n">
        <v>16</v>
      </c>
      <c r="H239" s="5" t="inlineStr"/>
      <c r="I239" s="5" t="inlineStr"/>
      <c r="J239" s="5" t="inlineStr"/>
    </row>
    <row r="240" ht="20" customHeight="1">
      <c r="A240" s="3" t="inlineStr">
        <is>
          <t>Wedding Decorators</t>
        </is>
      </c>
      <c r="B240" s="3" t="inlineStr">
        <is>
          <t>Events Empire - Best Birthday Balloon Decorators &amp; Wedding Planners in Bangalore</t>
        </is>
      </c>
      <c r="C240" s="3" t="inlineStr">
        <is>
          <t>+918431040140</t>
        </is>
      </c>
      <c r="D240" s="4" t="inlineStr">
        <is>
          <t>Yes</t>
        </is>
      </c>
      <c r="E240" s="3" t="inlineStr">
        <is>
          <t>392 8th cross Bhuvaneshwari Nagar, 85, Banashankari 3rd Stage, Bengaluru, Banglore, Karnataka 560085, India</t>
        </is>
      </c>
      <c r="F240" s="3" t="n">
        <v>5</v>
      </c>
      <c r="G240" s="3" t="n">
        <v>157</v>
      </c>
      <c r="H240" s="3" t="inlineStr">
        <is>
          <t>https://eventsempire.in/</t>
        </is>
      </c>
      <c r="I240" s="3" t="inlineStr"/>
      <c r="J240" s="3" t="inlineStr"/>
    </row>
    <row r="241" ht="20" customHeight="1">
      <c r="A241" s="5" t="inlineStr">
        <is>
          <t>Wedding Decorators</t>
        </is>
      </c>
      <c r="B241" s="5" t="inlineStr">
        <is>
          <t>Bling It On</t>
        </is>
      </c>
      <c r="C241" s="5" t="inlineStr">
        <is>
          <t>+919972018007</t>
        </is>
      </c>
      <c r="D241" s="4" t="inlineStr">
        <is>
          <t>Yes</t>
        </is>
      </c>
      <c r="E241" s="5" t="inlineStr">
        <is>
          <t>2, 3rd Main Rd, Jayamahal Extension, Jayamahal, Bengaluru, Karnataka 560046, India</t>
        </is>
      </c>
      <c r="F241" s="5" t="n">
        <v>5</v>
      </c>
      <c r="G241" s="5" t="n">
        <v>5</v>
      </c>
      <c r="H241" s="5" t="inlineStr">
        <is>
          <t>https://blingiton.in/</t>
        </is>
      </c>
      <c r="I241" s="5" t="inlineStr"/>
      <c r="J241" s="5" t="inlineStr"/>
    </row>
    <row r="242" ht="20" customHeight="1">
      <c r="A242" s="3" t="inlineStr">
        <is>
          <t>Event Photographers</t>
        </is>
      </c>
      <c r="B242" s="3" t="inlineStr">
        <is>
          <t>Dilip Photography &amp; Films</t>
        </is>
      </c>
      <c r="C242" s="3" t="inlineStr">
        <is>
          <t>+919535352005</t>
        </is>
      </c>
      <c r="D242" s="4" t="inlineStr">
        <is>
          <t>Yes</t>
        </is>
      </c>
      <c r="E242" s="3" t="inlineStr">
        <is>
          <t>3rd floor, Office, Pamadi Chambers, 9, DV Gundappa Rd, Basavanagudi, Bengaluru, Karnataka 560004, India</t>
        </is>
      </c>
      <c r="F242" s="3" t="n">
        <v>4.9</v>
      </c>
      <c r="G242" s="3" t="n">
        <v>211</v>
      </c>
      <c r="H242" s="3" t="inlineStr">
        <is>
          <t>https://dilipphotography.com/</t>
        </is>
      </c>
      <c r="I242" s="3" t="inlineStr"/>
      <c r="J242" s="3" t="inlineStr"/>
    </row>
    <row r="243" ht="20" customHeight="1">
      <c r="A243" s="5" t="inlineStr">
        <is>
          <t>Event Photographers</t>
        </is>
      </c>
      <c r="B243" s="5" t="inlineStr">
        <is>
          <t>A S V Photography</t>
        </is>
      </c>
      <c r="C243" s="5" t="inlineStr">
        <is>
          <t>+919035056644</t>
        </is>
      </c>
      <c r="D243" s="4" t="inlineStr">
        <is>
          <t>Yes</t>
        </is>
      </c>
      <c r="E243" s="5" t="inlineStr">
        <is>
          <t>5, 2nd Main Rd, Rajaji Nagar Industrial Town, Rajajinagar, Bengaluru, Karnataka 560010, India</t>
        </is>
      </c>
      <c r="F243" s="5" t="n">
        <v>4.9</v>
      </c>
      <c r="G243" s="5" t="n">
        <v>448</v>
      </c>
      <c r="H243" s="5" t="inlineStr">
        <is>
          <t>https://www.instagram.com/a_s_v_photography?r=nametag</t>
        </is>
      </c>
      <c r="I243" s="5" t="inlineStr"/>
      <c r="J243" s="5" t="inlineStr"/>
    </row>
    <row r="244" ht="20" customHeight="1">
      <c r="A244" s="3" t="inlineStr">
        <is>
          <t>Event Photographers</t>
        </is>
      </c>
      <c r="B244" s="3" t="inlineStr">
        <is>
          <t>Reload Photography</t>
        </is>
      </c>
      <c r="C244" s="3" t="inlineStr">
        <is>
          <t>+917676754542</t>
        </is>
      </c>
      <c r="D244" s="4" t="inlineStr">
        <is>
          <t>Yes</t>
        </is>
      </c>
      <c r="E244" s="3" t="inlineStr">
        <is>
          <t>RELOAD ENTERTAINMENT ®, Bagmane Laurel, Cauveri Colony, GM Palya, C V Raman Nagar, Bengaluru, Karnataka 560093, India</t>
        </is>
      </c>
      <c r="F244" s="3" t="n">
        <v>4.8</v>
      </c>
      <c r="G244" s="3" t="n">
        <v>38</v>
      </c>
      <c r="H244" s="3" t="inlineStr">
        <is>
          <t>http://reloadentertainment.in/pre-wedding-photoshoot-in-bangalore/</t>
        </is>
      </c>
      <c r="I244" s="3" t="inlineStr"/>
      <c r="J244" s="3" t="inlineStr"/>
    </row>
    <row r="245" ht="20" customHeight="1">
      <c r="A245" s="5" t="inlineStr">
        <is>
          <t>Event Photographers</t>
        </is>
      </c>
      <c r="B245" s="5" t="inlineStr">
        <is>
          <t>Bangalore Photographers</t>
        </is>
      </c>
      <c r="C245" s="5" t="inlineStr">
        <is>
          <t>+918073739948</t>
        </is>
      </c>
      <c r="D245" s="4" t="inlineStr">
        <is>
          <t>Yes</t>
        </is>
      </c>
      <c r="E245" s="5" t="inlineStr">
        <is>
          <t>No 65,949 2nd Floor, 3rd Main, 3rd Cross Rd, Hoshalli Extension, Stage 1, Vijayanagar, Bengaluru, Karnataka 560040, India</t>
        </is>
      </c>
      <c r="F245" s="5" t="n">
        <v>4.7</v>
      </c>
      <c r="G245" s="5" t="n">
        <v>222</v>
      </c>
      <c r="H245" s="5" t="inlineStr">
        <is>
          <t>https://bangalorephotographers.in/</t>
        </is>
      </c>
      <c r="I245" s="5" t="inlineStr"/>
      <c r="J245" s="5" t="inlineStr"/>
    </row>
    <row r="246" ht="20" customHeight="1">
      <c r="A246" s="3" t="inlineStr">
        <is>
          <t>Event Photographers</t>
        </is>
      </c>
      <c r="B246" s="3" t="inlineStr">
        <is>
          <t>Metro studio photography Bangalore</t>
        </is>
      </c>
      <c r="C246" s="3" t="inlineStr">
        <is>
          <t>+919980289727</t>
        </is>
      </c>
      <c r="D246" s="4" t="inlineStr">
        <is>
          <t>Yes</t>
        </is>
      </c>
      <c r="E246" s="3" t="inlineStr">
        <is>
          <t>Adarash Theater 10, Chinmaya Mission Hospital Rd, behind Gate, laksmipuram, Indiranagar, Bengaluru, Karnataka 560008, India</t>
        </is>
      </c>
      <c r="F246" s="3" t="n">
        <v>5</v>
      </c>
      <c r="G246" s="3" t="n">
        <v>1076</v>
      </c>
      <c r="H246" s="3" t="inlineStr">
        <is>
          <t>https://sites.google.com/view/metrostudiophotography/home</t>
        </is>
      </c>
      <c r="I246" s="3" t="inlineStr"/>
      <c r="J246" s="3" t="inlineStr"/>
    </row>
    <row r="247" ht="20" customHeight="1">
      <c r="A247" s="5" t="inlineStr">
        <is>
          <t>Event Photographers</t>
        </is>
      </c>
      <c r="B247" s="5" t="inlineStr">
        <is>
          <t>WTFun Bro Studios</t>
        </is>
      </c>
      <c r="C247" s="5" t="inlineStr">
        <is>
          <t>+917483632396</t>
        </is>
      </c>
      <c r="D247" s="4" t="inlineStr">
        <is>
          <t>Yes</t>
        </is>
      </c>
      <c r="E247" s="5" t="inlineStr">
        <is>
          <t>166/2, 2nd floor, 7th cross, 4th Main Rd, Chamrajpet, Bengaluru, Karnataka 560018, India</t>
        </is>
      </c>
      <c r="F247" s="5" t="n">
        <v>5</v>
      </c>
      <c r="G247" s="5" t="n">
        <v>150</v>
      </c>
      <c r="H247" s="5" t="inlineStr">
        <is>
          <t>http://www.wtfunbrostudios.com/</t>
        </is>
      </c>
      <c r="I247" s="5" t="inlineStr"/>
      <c r="J247" s="5" t="inlineStr"/>
    </row>
    <row r="248" ht="20" customHeight="1">
      <c r="A248" s="3" t="inlineStr">
        <is>
          <t>Event Photographers</t>
        </is>
      </c>
      <c r="B248" s="3" t="inlineStr">
        <is>
          <t>Grooveab Photography - HQ</t>
        </is>
      </c>
      <c r="C248" s="3" t="inlineStr">
        <is>
          <t>+919886512503</t>
        </is>
      </c>
      <c r="D248" s="4" t="inlineStr">
        <is>
          <t>Yes</t>
        </is>
      </c>
      <c r="E248" s="3" t="inlineStr">
        <is>
          <t>KHB Games Village, Koramangala, Bengaluru, Karnataka 560047, India</t>
        </is>
      </c>
      <c r="F248" s="3" t="n">
        <v>4.8</v>
      </c>
      <c r="G248" s="3" t="n">
        <v>191</v>
      </c>
      <c r="H248" s="3" t="inlineStr">
        <is>
          <t>http://www.grooveabphotography.in/</t>
        </is>
      </c>
      <c r="I248" s="3" t="inlineStr"/>
      <c r="J248" s="3" t="inlineStr"/>
    </row>
    <row r="249" ht="20" customHeight="1">
      <c r="A249" s="5" t="inlineStr">
        <is>
          <t>Event Photographers</t>
        </is>
      </c>
      <c r="B249" s="5" t="inlineStr">
        <is>
          <t>Richie Films</t>
        </is>
      </c>
      <c r="C249" s="5" t="inlineStr">
        <is>
          <t>+919886172907</t>
        </is>
      </c>
      <c r="D249" s="4" t="inlineStr">
        <is>
          <t>Yes</t>
        </is>
      </c>
      <c r="E249" s="5" t="inlineStr">
        <is>
          <t>Sunkal Farm, 106, BTS Main Rd, Shamana Garden, Wilson Garden, Bengaluru, Karnataka 560030, India</t>
        </is>
      </c>
      <c r="F249" s="5" t="n">
        <v>4.7</v>
      </c>
      <c r="G249" s="5" t="n">
        <v>126</v>
      </c>
      <c r="H249" s="5" t="inlineStr">
        <is>
          <t>https://richiefilms.com/</t>
        </is>
      </c>
      <c r="I249" s="5" t="inlineStr"/>
      <c r="J249" s="5" t="inlineStr"/>
    </row>
    <row r="250" ht="20" customHeight="1">
      <c r="A250" s="3" t="inlineStr">
        <is>
          <t>Event Photographers</t>
        </is>
      </c>
      <c r="B250" s="3" t="inlineStr">
        <is>
          <t>Click Madi Production</t>
        </is>
      </c>
      <c r="C250" s="3" t="inlineStr">
        <is>
          <t>+917760528405</t>
        </is>
      </c>
      <c r="D250" s="4" t="inlineStr">
        <is>
          <t>Yes</t>
        </is>
      </c>
      <c r="E250" s="3" t="inlineStr">
        <is>
          <t>6th block, 30, 6th Cross Rd, near Bangalore Development Authority Complex, Nagarabhavi 2nd Stage, BDA Layout, Naagarabhaavi, Bengaluru, Karnataka 560072, India</t>
        </is>
      </c>
      <c r="F250" s="3" t="n">
        <v>4.9</v>
      </c>
      <c r="G250" s="3" t="n">
        <v>98</v>
      </c>
      <c r="H250" s="3" t="inlineStr">
        <is>
          <t>https://clickmadi.com/</t>
        </is>
      </c>
      <c r="I250" s="3" t="inlineStr"/>
      <c r="J250" s="3" t="inlineStr"/>
    </row>
    <row r="251" ht="20" customHeight="1">
      <c r="A251" s="5" t="inlineStr">
        <is>
          <t>Event Photographers</t>
        </is>
      </c>
      <c r="B251" s="5" t="inlineStr">
        <is>
          <t>Mangotree Photography</t>
        </is>
      </c>
      <c r="C251" s="5" t="inlineStr">
        <is>
          <t>+919037676061</t>
        </is>
      </c>
      <c r="D251" s="4" t="inlineStr">
        <is>
          <t>Yes</t>
        </is>
      </c>
      <c r="E251" s="5" t="inlineStr">
        <is>
          <t>152, 1st Cross, 18th Main Rd, near Domlur Flyover, behind Mainland china, Hal II, A' Stage, Indiranagar, Bengaluru, Karnataka 560008, India</t>
        </is>
      </c>
      <c r="F251" s="5" t="n">
        <v>4.9</v>
      </c>
      <c r="G251" s="5" t="n">
        <v>101</v>
      </c>
      <c r="H251" s="5" t="inlineStr">
        <is>
          <t>https://mangotreewedding.com/</t>
        </is>
      </c>
      <c r="I251" s="5" t="inlineStr"/>
      <c r="J251" s="5" t="inlineStr"/>
    </row>
    <row r="252" ht="20" customHeight="1">
      <c r="A252" s="3" t="inlineStr">
        <is>
          <t>Event Photographers</t>
        </is>
      </c>
      <c r="B252" s="3" t="inlineStr">
        <is>
          <t>Stories of Pixel</t>
        </is>
      </c>
      <c r="C252" s="3" t="inlineStr">
        <is>
          <t>+918147777462</t>
        </is>
      </c>
      <c r="D252" s="4" t="inlineStr">
        <is>
          <t>Yes</t>
        </is>
      </c>
      <c r="E252" s="3" t="inlineStr">
        <is>
          <t>No.8, 1st Floor, Shiva Mansion, 6th Cross, Old, HAL Old Airport Rd, HAL Post, Konena Agrahara, Bengaluru, Karnataka 560017, India</t>
        </is>
      </c>
      <c r="F252" s="3" t="n">
        <v>4.5</v>
      </c>
      <c r="G252" s="3" t="n">
        <v>83</v>
      </c>
      <c r="H252" s="3" t="inlineStr">
        <is>
          <t>http://www.storiesofpixel.in/</t>
        </is>
      </c>
      <c r="I252" s="3" t="inlineStr"/>
      <c r="J252" s="3" t="inlineStr"/>
    </row>
    <row r="253" ht="20" customHeight="1">
      <c r="A253" s="5" t="inlineStr">
        <is>
          <t>Event Photographers</t>
        </is>
      </c>
      <c r="B253" s="5" t="inlineStr">
        <is>
          <t>Event Frames</t>
        </is>
      </c>
      <c r="C253" s="5" t="inlineStr">
        <is>
          <t>+919036056999</t>
        </is>
      </c>
      <c r="D253" s="4" t="inlineStr">
        <is>
          <t>Yes</t>
        </is>
      </c>
      <c r="E253" s="5" t="inlineStr">
        <is>
          <t>3rd floor, N.V.I Building, 4334/1, opp. Vivekananda park, 1st phase Girinagar, Nagendra Block, Banashankari 1st Stage, Banashankari, Bengaluru, Karnataka 560085, India</t>
        </is>
      </c>
      <c r="F253" s="5" t="n">
        <v>5</v>
      </c>
      <c r="G253" s="5" t="n">
        <v>85</v>
      </c>
      <c r="H253" s="5" t="inlineStr"/>
      <c r="I253" s="5" t="inlineStr"/>
      <c r="J253" s="5" t="inlineStr"/>
    </row>
    <row r="254" ht="20" customHeight="1">
      <c r="A254" s="3" t="inlineStr">
        <is>
          <t>Event Photographers</t>
        </is>
      </c>
      <c r="B254" s="3" t="inlineStr">
        <is>
          <t>Fotovibez</t>
        </is>
      </c>
      <c r="C254" s="3" t="inlineStr">
        <is>
          <t>+919902012394</t>
        </is>
      </c>
      <c r="D254" s="4" t="inlineStr">
        <is>
          <t>Yes</t>
        </is>
      </c>
      <c r="E254" s="3" t="inlineStr">
        <is>
          <t>14 B1, Krishna Nagar apts, 94/14, Annasandrapalya Extension, Vimanapura, Bengaluru, Karnataka 560017, India</t>
        </is>
      </c>
      <c r="F254" s="3" t="n">
        <v>5</v>
      </c>
      <c r="G254" s="3" t="n">
        <v>88</v>
      </c>
      <c r="H254" s="3" t="inlineStr">
        <is>
          <t>https://www.fotovibez.com/</t>
        </is>
      </c>
      <c r="I254" s="3" t="inlineStr"/>
      <c r="J254" s="3" t="inlineStr"/>
    </row>
    <row r="255" ht="20" customHeight="1">
      <c r="A255" s="5" t="inlineStr">
        <is>
          <t>Event Photographers</t>
        </is>
      </c>
      <c r="B255" s="5" t="inlineStr">
        <is>
          <t>Glaamour Studio</t>
        </is>
      </c>
      <c r="C255" s="5" t="inlineStr">
        <is>
          <t>+919742550504</t>
        </is>
      </c>
      <c r="D255" s="4" t="inlineStr">
        <is>
          <t>Yes</t>
        </is>
      </c>
      <c r="E255" s="5" t="inlineStr">
        <is>
          <t>501, 5th Floor Smart Plaza, Coles Rd, Bengaluru, Karnataka 560005, India</t>
        </is>
      </c>
      <c r="F255" s="5" t="n">
        <v>4.5</v>
      </c>
      <c r="G255" s="5" t="n">
        <v>514</v>
      </c>
      <c r="H255" s="5" t="inlineStr"/>
      <c r="I255" s="5" t="inlineStr"/>
      <c r="J255" s="5" t="inlineStr"/>
    </row>
    <row r="256" ht="20" customHeight="1">
      <c r="A256" s="3" t="inlineStr">
        <is>
          <t>Event Photographers</t>
        </is>
      </c>
      <c r="B256" s="3" t="inlineStr">
        <is>
          <t>Photo Bangalore</t>
        </is>
      </c>
      <c r="C256" s="3" t="inlineStr">
        <is>
          <t>+918123884443</t>
        </is>
      </c>
      <c r="D256" s="4" t="inlineStr">
        <is>
          <t>Yes</t>
        </is>
      </c>
      <c r="E256" s="3" t="inlineStr">
        <is>
          <t>53/A, 16th 'C' Main, 4th Block, Koramangala Bangalore - 530068, Bengaluru, Karnataka 560034, India</t>
        </is>
      </c>
      <c r="F256" s="3" t="n">
        <v>5</v>
      </c>
      <c r="G256" s="3" t="n">
        <v>16</v>
      </c>
      <c r="H256" s="3" t="inlineStr">
        <is>
          <t>https://photobangalore.com/</t>
        </is>
      </c>
      <c r="I256" s="3" t="inlineStr"/>
      <c r="J256" s="3" t="inlineStr"/>
    </row>
    <row r="257" ht="20" customHeight="1">
      <c r="A257" s="5" t="inlineStr">
        <is>
          <t>Event Photographers</t>
        </is>
      </c>
      <c r="B257" s="5" t="inlineStr">
        <is>
          <t>Swapna Photo Studio</t>
        </is>
      </c>
      <c r="C257" s="5" t="inlineStr">
        <is>
          <t>+919844596107</t>
        </is>
      </c>
      <c r="D257" s="4" t="inlineStr">
        <is>
          <t>Yes</t>
        </is>
      </c>
      <c r="E257" s="5" t="inlineStr">
        <is>
          <t>6th Cross, 5th Main Rd, S. R. Nagar, Bengaluru, Karnataka 560027, India</t>
        </is>
      </c>
      <c r="F257" s="5" t="n">
        <v>4.9</v>
      </c>
      <c r="G257" s="5" t="n">
        <v>731</v>
      </c>
      <c r="H257" s="5" t="inlineStr"/>
      <c r="I257" s="5" t="inlineStr"/>
      <c r="J257" s="5" t="inlineStr"/>
    </row>
    <row r="258" ht="20" customHeight="1">
      <c r="A258" s="3" t="inlineStr">
        <is>
          <t>Event Photographers</t>
        </is>
      </c>
      <c r="B258" s="3" t="inlineStr">
        <is>
          <t>WCC photography</t>
        </is>
      </c>
      <c r="C258" s="3" t="inlineStr">
        <is>
          <t>+919071190000</t>
        </is>
      </c>
      <c r="D258" s="4" t="inlineStr">
        <is>
          <t>Yes</t>
        </is>
      </c>
      <c r="E258" s="3" t="inlineStr">
        <is>
          <t>2nd Cross Rd, Basappa Garden, TR Layout, Malleshwaram, Bengaluru, Karnataka 560003, India</t>
        </is>
      </c>
      <c r="F258" s="3" t="n">
        <v>4.9</v>
      </c>
      <c r="G258" s="3" t="n">
        <v>264</v>
      </c>
      <c r="H258" s="3" t="inlineStr"/>
      <c r="I258" s="3" t="inlineStr"/>
      <c r="J258" s="3" t="inlineStr"/>
    </row>
    <row r="259" ht="20" customHeight="1">
      <c r="A259" s="5" t="inlineStr">
        <is>
          <t>Event Photographers</t>
        </is>
      </c>
      <c r="B259" s="5" t="inlineStr">
        <is>
          <t>Phometo</t>
        </is>
      </c>
      <c r="C259" s="5" t="inlineStr">
        <is>
          <t>+919620200005</t>
        </is>
      </c>
      <c r="D259" s="4" t="inlineStr">
        <is>
          <t>Yes</t>
        </is>
      </c>
      <c r="E259" s="5" t="inlineStr">
        <is>
          <t>831A, 1st Floor, 4th Main, 5th Cross, SBI Staff Colony, Hoshalli Extension, Stage 1, Vijayanagar, Bengaluru, Karnataka 560040, India</t>
        </is>
      </c>
      <c r="F259" s="5" t="n">
        <v>4.7</v>
      </c>
      <c r="G259" s="5" t="n">
        <v>937</v>
      </c>
      <c r="H259" s="5" t="inlineStr">
        <is>
          <t>https://phometo.com/</t>
        </is>
      </c>
      <c r="I259" s="5" t="inlineStr"/>
      <c r="J259" s="5" t="inlineStr"/>
    </row>
    <row r="260" ht="20" customHeight="1">
      <c r="A260" s="3" t="inlineStr">
        <is>
          <t>Event Photographers</t>
        </is>
      </c>
      <c r="B260" s="3" t="inlineStr">
        <is>
          <t>Hi-Tech Videos</t>
        </is>
      </c>
      <c r="C260" s="3" t="inlineStr">
        <is>
          <t>+919916098875</t>
        </is>
      </c>
      <c r="D260" s="4" t="inlineStr">
        <is>
          <t>Yes</t>
        </is>
      </c>
      <c r="E260" s="3" t="inlineStr">
        <is>
          <t>52, Car St, opp. to Moti mahal apartments, Halasuru, Someshwarpura, Bengaluru, Karnataka 560008, India</t>
        </is>
      </c>
      <c r="F260" s="3" t="n">
        <v>5</v>
      </c>
      <c r="G260" s="3" t="n">
        <v>3060</v>
      </c>
      <c r="H260" s="3" t="inlineStr">
        <is>
          <t>http://hitechvideos.in/</t>
        </is>
      </c>
      <c r="I260" s="3" t="inlineStr"/>
      <c r="J260" s="3" t="inlineStr"/>
    </row>
    <row r="261" ht="20" customHeight="1">
      <c r="A261" s="5" t="inlineStr">
        <is>
          <t>Event Photographers</t>
        </is>
      </c>
      <c r="B261" s="5" t="inlineStr">
        <is>
          <t>Photoyana</t>
        </is>
      </c>
      <c r="C261" s="5" t="inlineStr">
        <is>
          <t>+916360033129</t>
        </is>
      </c>
      <c r="D261" s="4" t="inlineStr">
        <is>
          <t>Yes</t>
        </is>
      </c>
      <c r="E261" s="5" t="inlineStr">
        <is>
          <t>29, 1st Floor,2nd Cross Road, Raja Paurava Rd, Giri Nagar, II Phase, Bengaluru, Karnataka 560085, India</t>
        </is>
      </c>
      <c r="F261" s="5" t="n">
        <v>4.9</v>
      </c>
      <c r="G261" s="5" t="n">
        <v>72</v>
      </c>
      <c r="H261" s="5" t="inlineStr">
        <is>
          <t>https://www.photoyana.com/</t>
        </is>
      </c>
      <c r="I261" s="5" t="inlineStr"/>
      <c r="J261" s="5" t="inlineStr"/>
    </row>
    <row r="262" ht="20" customHeight="1">
      <c r="A262" s="3" t="inlineStr">
        <is>
          <t>Event Photographers</t>
        </is>
      </c>
      <c r="B262" s="3" t="inlineStr">
        <is>
          <t>Glaamour Studio</t>
        </is>
      </c>
      <c r="C262" s="3" t="inlineStr">
        <is>
          <t>+919742550504</t>
        </is>
      </c>
      <c r="D262" s="4" t="inlineStr">
        <is>
          <t>Yes</t>
        </is>
      </c>
      <c r="E262" s="3" t="inlineStr">
        <is>
          <t>501, 5th Floor Smart Plaza, Coles Rd, Bengaluru, Karnataka 560005, India</t>
        </is>
      </c>
      <c r="F262" s="3" t="n">
        <v>4.5</v>
      </c>
      <c r="G262" s="3" t="n">
        <v>514</v>
      </c>
      <c r="H262" s="3" t="inlineStr"/>
      <c r="I262" s="3" t="inlineStr"/>
      <c r="J262" s="3" t="inlineStr"/>
    </row>
    <row r="263" ht="20" customHeight="1">
      <c r="A263" s="5" t="inlineStr">
        <is>
          <t>Event Photographers</t>
        </is>
      </c>
      <c r="B263" s="5" t="inlineStr">
        <is>
          <t>Say Cheese Photographics</t>
        </is>
      </c>
      <c r="C263" s="5" t="inlineStr">
        <is>
          <t>+919900426083</t>
        </is>
      </c>
      <c r="D263" s="4" t="inlineStr">
        <is>
          <t>Yes</t>
        </is>
      </c>
      <c r="E263" s="5" t="inlineStr">
        <is>
          <t>28, Viviani Rd, Richards Town, Bengaluru, Karnataka 560005, India</t>
        </is>
      </c>
      <c r="F263" s="5" t="n">
        <v>4.9</v>
      </c>
      <c r="G263" s="5" t="n">
        <v>750</v>
      </c>
      <c r="H263" s="5" t="inlineStr">
        <is>
          <t>https://www.saycheese.net.in/</t>
        </is>
      </c>
      <c r="I263" s="5" t="inlineStr"/>
      <c r="J263" s="5" t="inlineStr"/>
    </row>
    <row r="264" ht="20" customHeight="1">
      <c r="A264" s="3" t="inlineStr">
        <is>
          <t>Event Photographers</t>
        </is>
      </c>
      <c r="B264" s="3" t="inlineStr">
        <is>
          <t>Rolex Events</t>
        </is>
      </c>
      <c r="C264" s="3" t="inlineStr">
        <is>
          <t>+919060627511</t>
        </is>
      </c>
      <c r="D264" s="4" t="inlineStr">
        <is>
          <t>Yes</t>
        </is>
      </c>
      <c r="E264" s="3" t="inlineStr">
        <is>
          <t>9 E.V lane sp road cross, 9, EV Ln, Thigalarpet, Nagarathpete, Bengaluru, Karnataka 560002, India</t>
        </is>
      </c>
      <c r="F264" s="3" t="n">
        <v>5</v>
      </c>
      <c r="G264" s="3" t="n">
        <v>27</v>
      </c>
      <c r="H264" s="3" t="inlineStr">
        <is>
          <t>http://www.rolexevents.in/</t>
        </is>
      </c>
      <c r="I264" s="3" t="inlineStr"/>
      <c r="J264" s="3" t="inlineStr"/>
    </row>
    <row r="265" ht="20" customHeight="1">
      <c r="A265" s="5" t="inlineStr">
        <is>
          <t>Event Photographers</t>
        </is>
      </c>
      <c r="B265" s="5" t="inlineStr">
        <is>
          <t>Vivid Candid l Sidphoto.in</t>
        </is>
      </c>
      <c r="C265" s="5" t="inlineStr">
        <is>
          <t>+919731828282</t>
        </is>
      </c>
      <c r="D265" s="4" t="inlineStr">
        <is>
          <t>Yes</t>
        </is>
      </c>
      <c r="E265" s="5" t="inlineStr">
        <is>
          <t>3rd Cross, 1st Block, Ashoka Pillar, 3rd Cross Rd, 1st Block, Jaya Nagar East, Jayanagar, Bengaluru, Karnataka 560011, India</t>
        </is>
      </c>
      <c r="F265" s="5" t="n">
        <v>4.8</v>
      </c>
      <c r="G265" s="5" t="n">
        <v>134</v>
      </c>
      <c r="H265" s="5" t="inlineStr">
        <is>
          <t>https://www.sidphoto.in/jayanagar-bangalore/</t>
        </is>
      </c>
      <c r="I265" s="5" t="inlineStr"/>
      <c r="J265" s="5" t="inlineStr"/>
    </row>
    <row r="266" ht="20" customHeight="1">
      <c r="A266" s="3" t="inlineStr">
        <is>
          <t>Event Photographers</t>
        </is>
      </c>
      <c r="B266" s="3" t="inlineStr">
        <is>
          <t>Simu Groups</t>
        </is>
      </c>
      <c r="C266" s="3" t="inlineStr">
        <is>
          <t>+919513897981</t>
        </is>
      </c>
      <c r="D266" s="4" t="inlineStr">
        <is>
          <t>Yes</t>
        </is>
      </c>
      <c r="E266" s="3" t="inlineStr">
        <is>
          <t>1st A Main Rd, Kaveri Layout, Govindaraja Nagar Ward, Amarajyothi Nagar, Vijayanagar, Bengaluru, Karnataka 560040, India</t>
        </is>
      </c>
      <c r="F266" s="3" t="n">
        <v>5</v>
      </c>
      <c r="G266" s="3" t="n">
        <v>178</v>
      </c>
      <c r="H266" s="3" t="inlineStr"/>
      <c r="I266" s="3" t="inlineStr"/>
      <c r="J266" s="3" t="inlineStr"/>
    </row>
    <row r="267" ht="20" customHeight="1">
      <c r="A267" s="5" t="inlineStr">
        <is>
          <t>Event Photographers</t>
        </is>
      </c>
      <c r="B267" s="5" t="inlineStr">
        <is>
          <t>Vivid Candid l Sidphoto.in</t>
        </is>
      </c>
      <c r="C267" s="5" t="inlineStr">
        <is>
          <t>+919731828282</t>
        </is>
      </c>
      <c r="D267" s="4" t="inlineStr">
        <is>
          <t>Yes</t>
        </is>
      </c>
      <c r="E267" s="5" t="inlineStr">
        <is>
          <t>B17, Dairy Colony, Adugodi, Bengaluru, Karnataka 560029, India</t>
        </is>
      </c>
      <c r="F267" s="5" t="n">
        <v>4.8</v>
      </c>
      <c r="G267" s="5" t="n">
        <v>218</v>
      </c>
      <c r="H267" s="5" t="inlineStr">
        <is>
          <t>http://sidphoto.in/</t>
        </is>
      </c>
      <c r="I267" s="5" t="inlineStr"/>
      <c r="J267" s="5" t="inlineStr"/>
    </row>
    <row r="268" ht="20" customHeight="1">
      <c r="A268" s="3" t="inlineStr">
        <is>
          <t>Event Photographers</t>
        </is>
      </c>
      <c r="B268" s="3" t="inlineStr">
        <is>
          <t>Creative Chisel</t>
        </is>
      </c>
      <c r="C268" s="3" t="inlineStr">
        <is>
          <t>+919902655788</t>
        </is>
      </c>
      <c r="D268" s="4" t="inlineStr">
        <is>
          <t>Yes</t>
        </is>
      </c>
      <c r="E268" s="3" t="inlineStr">
        <is>
          <t>First Floor, P-243, 9th Main Rd, LIC Colony, HAL 3rd Stage, Sector 11, Jeevan Bima Nagar, Bengaluru, Karnataka 560075, India</t>
        </is>
      </c>
      <c r="F268" s="3" t="n">
        <v>4.9</v>
      </c>
      <c r="G268" s="3" t="n">
        <v>94</v>
      </c>
      <c r="H268" s="3" t="inlineStr">
        <is>
          <t>http://www.creativechisel.com/</t>
        </is>
      </c>
      <c r="I268" s="3" t="inlineStr"/>
      <c r="J268" s="3" t="inlineStr"/>
    </row>
    <row r="269" ht="20" customHeight="1">
      <c r="A269" s="5" t="inlineStr">
        <is>
          <t>Event Photographers</t>
        </is>
      </c>
      <c r="B269" s="5" t="inlineStr">
        <is>
          <t>DREAM PHOTOGRAPHY</t>
        </is>
      </c>
      <c r="C269" s="5" t="inlineStr">
        <is>
          <t>+919886373315</t>
        </is>
      </c>
      <c r="D269" s="4" t="inlineStr">
        <is>
          <t>Yes</t>
        </is>
      </c>
      <c r="E269" s="5" t="inlineStr">
        <is>
          <t>2nd floor building, 4, St. Thomas Forane Church, 2nd, N Cross Rd, Bhavani Nagar, S.G. Palya, Bengaluru, Karnataka 560029, India</t>
        </is>
      </c>
      <c r="F269" s="5" t="n">
        <v>4.8</v>
      </c>
      <c r="G269" s="5" t="n">
        <v>237</v>
      </c>
      <c r="H269" s="5" t="inlineStr">
        <is>
          <t>http://www.dreamphotography.in/</t>
        </is>
      </c>
      <c r="I269" s="5" t="inlineStr"/>
      <c r="J269" s="5" t="inlineStr"/>
    </row>
    <row r="270" ht="20" customHeight="1">
      <c r="A270" s="3" t="inlineStr">
        <is>
          <t>Event Photographers</t>
        </is>
      </c>
      <c r="B270" s="3" t="inlineStr">
        <is>
          <t>Zero Gravity Photography - Wedding Photography in Bangalore</t>
        </is>
      </c>
      <c r="C270" s="3" t="inlineStr">
        <is>
          <t>+919840767566</t>
        </is>
      </c>
      <c r="D270" s="4" t="inlineStr">
        <is>
          <t>Yes</t>
        </is>
      </c>
      <c r="E270" s="3" t="inlineStr">
        <is>
          <t>Second floor, Smart Avenue, No 28, Residency Rd, Shanthala Nagar, Ashok Nagar, Bengaluru, Karnataka 560025, India</t>
        </is>
      </c>
      <c r="F270" s="3" t="n">
        <v>4.5</v>
      </c>
      <c r="G270" s="3" t="n">
        <v>175</v>
      </c>
      <c r="H270" s="3" t="inlineStr">
        <is>
          <t>https://zerogravity.photography/locations/wedding-photographers-in-bangalore/</t>
        </is>
      </c>
      <c r="I270" s="3" t="inlineStr"/>
      <c r="J270" s="3" t="inlineStr"/>
    </row>
    <row r="271" ht="20" customHeight="1">
      <c r="A271" s="5" t="inlineStr">
        <is>
          <t>Event Photographers</t>
        </is>
      </c>
      <c r="B271" s="5" t="inlineStr">
        <is>
          <t>SHUTTER BUG STUDIO [SHUTTER BUG STUDIOZ]</t>
        </is>
      </c>
      <c r="C271" s="5" t="inlineStr">
        <is>
          <t>+919900911929</t>
        </is>
      </c>
      <c r="D271" s="4" t="inlineStr">
        <is>
          <t>Yes</t>
        </is>
      </c>
      <c r="E271" s="5" t="inlineStr">
        <is>
          <t>Sri Sai Ram Nilaya, 263/1, Post, beside Apple multi-speciality clinic, Maruthi Nagar, Malleshpalya, New Tippasandra, Bengaluru, Karnataka 560075, India</t>
        </is>
      </c>
      <c r="F271" s="5" t="n">
        <v>4.9</v>
      </c>
      <c r="G271" s="5" t="n">
        <v>218</v>
      </c>
      <c r="H271" s="5" t="inlineStr"/>
      <c r="I271" s="5" t="inlineStr"/>
      <c r="J271" s="5" t="inlineStr"/>
    </row>
    <row r="272" ht="20" customHeight="1">
      <c r="A272" s="3" t="inlineStr">
        <is>
          <t>Event Photographers</t>
        </is>
      </c>
      <c r="B272" s="3" t="inlineStr">
        <is>
          <t>Pixel Chronicles Production</t>
        </is>
      </c>
      <c r="C272" s="3" t="inlineStr">
        <is>
          <t>+919538010506</t>
        </is>
      </c>
      <c r="D272" s="4" t="inlineStr">
        <is>
          <t>Yes</t>
        </is>
      </c>
      <c r="E272" s="3" t="inlineStr">
        <is>
          <t>House No, : 225/10, Lake Park, 23rd Cross, near Yediyur, Jayanagar 6th Block, Jayanagar, Bengaluru, Karnataka 560070, India</t>
        </is>
      </c>
      <c r="F272" s="3" t="n">
        <v>4.8</v>
      </c>
      <c r="G272" s="3" t="n">
        <v>66</v>
      </c>
      <c r="H272" s="3" t="inlineStr">
        <is>
          <t>https://pixelchronicles.com/</t>
        </is>
      </c>
      <c r="I272" s="3" t="inlineStr"/>
      <c r="J272" s="3" t="inlineStr"/>
    </row>
    <row r="273" ht="20" customHeight="1">
      <c r="A273" s="5" t="inlineStr">
        <is>
          <t>Event Photographers</t>
        </is>
      </c>
      <c r="B273" s="5" t="inlineStr">
        <is>
          <t>GITSU Photography</t>
        </is>
      </c>
      <c r="C273" s="5" t="inlineStr">
        <is>
          <t>+919886994446</t>
        </is>
      </c>
      <c r="D273" s="4" t="inlineStr">
        <is>
          <t>Yes</t>
        </is>
      </c>
      <c r="E273" s="5" t="inlineStr">
        <is>
          <t>159, G-2 Sampurna-2 Apt 8th, Main, 8th Cross Rd, Malleshwaram, Bengaluru, Karnataka 560003, India</t>
        </is>
      </c>
      <c r="F273" s="5" t="n">
        <v>4.9</v>
      </c>
      <c r="G273" s="5" t="n">
        <v>68</v>
      </c>
      <c r="H273" s="5" t="inlineStr">
        <is>
          <t>https://www.gitsuphotography.com/</t>
        </is>
      </c>
      <c r="I273" s="5" t="inlineStr"/>
      <c r="J273" s="5" t="inlineStr"/>
    </row>
    <row r="274" ht="20" customHeight="1">
      <c r="A274" s="3" t="inlineStr">
        <is>
          <t>Event Photographers</t>
        </is>
      </c>
      <c r="B274" s="3" t="inlineStr">
        <is>
          <t>Vivek Krishnan Photography</t>
        </is>
      </c>
      <c r="C274" s="3" t="inlineStr">
        <is>
          <t>+918904445346</t>
        </is>
      </c>
      <c r="D274" s="4" t="inlineStr">
        <is>
          <t>Yes</t>
        </is>
      </c>
      <c r="E274" s="3" t="inlineStr">
        <is>
          <t>No 3478/J, 4th Floor, Shiva Krupa Chiru Mansion, 13th A Main Rd, HAL 2nd Stage, Indiranagar, Bengaluru, Karnataka 560008, India</t>
        </is>
      </c>
      <c r="F274" s="3" t="n">
        <v>4.6</v>
      </c>
      <c r="G274" s="3" t="n">
        <v>193</v>
      </c>
      <c r="H274" s="3" t="inlineStr">
        <is>
          <t>https://vivekkrishnan.com/</t>
        </is>
      </c>
      <c r="I274" s="3" t="inlineStr"/>
      <c r="J274" s="3" t="inlineStr"/>
    </row>
    <row r="275" ht="20" customHeight="1">
      <c r="A275" s="5" t="inlineStr">
        <is>
          <t>Event Photographers</t>
        </is>
      </c>
      <c r="B275" s="5" t="inlineStr">
        <is>
          <t>Lightdots Photography</t>
        </is>
      </c>
      <c r="C275" s="5" t="inlineStr">
        <is>
          <t>+918747898419</t>
        </is>
      </c>
      <c r="D275" s="4" t="inlineStr">
        <is>
          <t>Yes</t>
        </is>
      </c>
      <c r="E275" s="5" t="inlineStr">
        <is>
          <t>29/1, Viviani Rd, Richards Town, Bengaluru, Karnataka 560005, India</t>
        </is>
      </c>
      <c r="F275" s="5" t="n">
        <v>5</v>
      </c>
      <c r="G275" s="5" t="n">
        <v>555</v>
      </c>
      <c r="H275" s="5" t="inlineStr">
        <is>
          <t>https://www.lightdots.in/</t>
        </is>
      </c>
      <c r="I275" s="5" t="inlineStr"/>
      <c r="J275" s="5" t="inlineStr"/>
    </row>
    <row r="276" ht="20" customHeight="1">
      <c r="A276" s="3" t="inlineStr">
        <is>
          <t>Event Photographers</t>
        </is>
      </c>
      <c r="B276" s="3" t="inlineStr">
        <is>
          <t>Wedding Photography by GK Vale</t>
        </is>
      </c>
      <c r="C276" s="3" t="inlineStr">
        <is>
          <t>+919900045179</t>
        </is>
      </c>
      <c r="D276" s="4" t="inlineStr">
        <is>
          <t>Yes</t>
        </is>
      </c>
      <c r="E276" s="3" t="inlineStr">
        <is>
          <t>15-1, Netaji Rd, Pulikeshi Nagar, Frazer Town, Bengaluru, Karnataka 560005, India</t>
        </is>
      </c>
      <c r="F276" s="3" t="n">
        <v>4.9</v>
      </c>
      <c r="G276" s="3" t="n">
        <v>219</v>
      </c>
      <c r="H276" s="3" t="inlineStr">
        <is>
          <t>http://weddings.gkvale.com/</t>
        </is>
      </c>
      <c r="I276" s="3" t="inlineStr"/>
      <c r="J276" s="3" t="inlineStr"/>
    </row>
    <row r="277" ht="20" customHeight="1">
      <c r="A277" s="5" t="inlineStr">
        <is>
          <t>Event Photographers</t>
        </is>
      </c>
      <c r="B277" s="5" t="inlineStr">
        <is>
          <t>DreamTales Studio</t>
        </is>
      </c>
      <c r="C277" s="5" t="inlineStr">
        <is>
          <t>+917899897733</t>
        </is>
      </c>
      <c r="D277" s="4" t="inlineStr">
        <is>
          <t>Yes</t>
        </is>
      </c>
      <c r="E277" s="5" t="inlineStr">
        <is>
          <t>2nd Floor, ARR Nest 2282/A 6th Cross, Kodihalli, 16th E Main Rd, HAL 2nd Stage, Indiranagar, Bengaluru, Karnataka 560008, India</t>
        </is>
      </c>
      <c r="F277" s="5" t="n">
        <v>4.6</v>
      </c>
      <c r="G277" s="5" t="n">
        <v>97</v>
      </c>
      <c r="H277" s="5" t="inlineStr">
        <is>
          <t>https://dreamtales.studio/</t>
        </is>
      </c>
      <c r="I277" s="5" t="inlineStr"/>
      <c r="J277" s="5" t="inlineStr"/>
    </row>
    <row r="278" ht="20" customHeight="1">
      <c r="A278" s="3" t="inlineStr">
        <is>
          <t>Event Photographers</t>
        </is>
      </c>
      <c r="B278" s="3" t="inlineStr">
        <is>
          <t>The WEDNIX Studios</t>
        </is>
      </c>
      <c r="C278" s="3" t="inlineStr">
        <is>
          <t>+918310251372</t>
        </is>
      </c>
      <c r="D278" s="4" t="inlineStr">
        <is>
          <t>Yes</t>
        </is>
      </c>
      <c r="E278" s="3" t="inlineStr">
        <is>
          <t>41, Kalarava, 2nd cross, 2nd main, behind sollapuradamma temple, Muneshwara Block, Mahalakshmipuram Layout, Mahalakshmi Layout, Bengaluru, Karnataka 560086, India</t>
        </is>
      </c>
      <c r="F278" s="3" t="n">
        <v>4.9</v>
      </c>
      <c r="G278" s="3" t="n">
        <v>43</v>
      </c>
      <c r="H278" s="3" t="inlineStr">
        <is>
          <t>https://www.wednix.com/</t>
        </is>
      </c>
      <c r="I278" s="3" t="inlineStr"/>
      <c r="J278" s="3" t="inlineStr"/>
    </row>
    <row r="279" ht="20" customHeight="1">
      <c r="A279" s="5" t="inlineStr">
        <is>
          <t>Event Photographers</t>
        </is>
      </c>
      <c r="B279" s="5" t="inlineStr">
        <is>
          <t>Tulips Studio</t>
        </is>
      </c>
      <c r="C279" s="5" t="inlineStr">
        <is>
          <t>+918618408471</t>
        </is>
      </c>
      <c r="D279" s="4" t="inlineStr">
        <is>
          <t>Yes</t>
        </is>
      </c>
      <c r="E279" s="5" t="inlineStr">
        <is>
          <t>2nd Floor, 20, Nandi Durga Rd, above Kotak Mahindra Bank, Jayamahal Extension, Jayamahal, Bengaluru, Karnataka 560046, India</t>
        </is>
      </c>
      <c r="F279" s="5" t="n">
        <v>5</v>
      </c>
      <c r="G279" s="5" t="n">
        <v>52</v>
      </c>
      <c r="H279" s="5" t="inlineStr">
        <is>
          <t>https://www.behance.net/tulipsstudio</t>
        </is>
      </c>
      <c r="I279" s="5" t="inlineStr"/>
      <c r="J279" s="5" t="inlineStr"/>
    </row>
    <row r="280" ht="20" customHeight="1">
      <c r="A280" s="3" t="inlineStr">
        <is>
          <t>Event Photographers</t>
        </is>
      </c>
      <c r="B280" s="3" t="inlineStr">
        <is>
          <t>Salt &amp; Pepper by Studio Ank</t>
        </is>
      </c>
      <c r="C280" s="3" t="inlineStr">
        <is>
          <t>Not Available</t>
        </is>
      </c>
      <c r="D280" s="6" t="inlineStr">
        <is>
          <t>No</t>
        </is>
      </c>
      <c r="E280" s="3" t="inlineStr">
        <is>
          <t>NATASHA GOLF VIEW, 332, 2, 100 Feet Rd, Bengaluru, Karnataka 560071, India</t>
        </is>
      </c>
      <c r="F280" s="3" t="n">
        <v>4.8</v>
      </c>
      <c r="G280" s="3" t="n">
        <v>103</v>
      </c>
      <c r="H280" s="3" t="inlineStr">
        <is>
          <t>http://www.saltandpepper.pictures/</t>
        </is>
      </c>
      <c r="I280" s="3" t="inlineStr"/>
      <c r="J280" s="3" t="inlineStr"/>
    </row>
    <row r="281" ht="20" customHeight="1">
      <c r="A281" s="5" t="inlineStr">
        <is>
          <t>Event Photographers</t>
        </is>
      </c>
      <c r="B281" s="5" t="inlineStr">
        <is>
          <t>Stories by RG</t>
        </is>
      </c>
      <c r="C281" s="5" t="inlineStr">
        <is>
          <t>+919353624245</t>
        </is>
      </c>
      <c r="D281" s="4" t="inlineStr">
        <is>
          <t>Yes</t>
        </is>
      </c>
      <c r="E281" s="5" t="inlineStr">
        <is>
          <t>First Floor, No: 12/1, 1, Palace Cross Rd, Military Compound, Jayamahal, Bengaluru, Karnataka 560020, India</t>
        </is>
      </c>
      <c r="F281" s="5" t="n">
        <v>4.3</v>
      </c>
      <c r="G281" s="5" t="n">
        <v>247</v>
      </c>
      <c r="H281" s="5" t="inlineStr">
        <is>
          <t>https://storiesbyrg.com/</t>
        </is>
      </c>
      <c r="I281" s="5" t="inlineStr"/>
      <c r="J281" s="5" t="inlineStr"/>
    </row>
    <row r="282" ht="20" customHeight="1">
      <c r="A282" s="3" t="inlineStr">
        <is>
          <t>Event Photographers</t>
        </is>
      </c>
      <c r="B282" s="3" t="inlineStr">
        <is>
          <t>Mayartha Productions</t>
        </is>
      </c>
      <c r="C282" s="3" t="inlineStr">
        <is>
          <t>+918197116292</t>
        </is>
      </c>
      <c r="D282" s="4" t="inlineStr">
        <is>
          <t>Yes</t>
        </is>
      </c>
      <c r="E282" s="3" t="inlineStr">
        <is>
          <t>405/A, new diagonal road, 18th Cross Rd, Jayanagar 3rd Block, Jayanagar, Bengaluru, Karnataka 560011, India</t>
        </is>
      </c>
      <c r="F282" s="3" t="n">
        <v>4.9</v>
      </c>
      <c r="G282" s="3" t="n">
        <v>90</v>
      </c>
      <c r="H282" s="3" t="inlineStr">
        <is>
          <t>http://www.mayarthaproductions.com/</t>
        </is>
      </c>
      <c r="I282" s="3" t="inlineStr"/>
      <c r="J282" s="3" t="inlineStr"/>
    </row>
    <row r="283" ht="20" customHeight="1">
      <c r="A283" s="5" t="inlineStr">
        <is>
          <t>Event Photographers</t>
        </is>
      </c>
      <c r="B283" s="5" t="inlineStr">
        <is>
          <t>RC Events &amp; Photography</t>
        </is>
      </c>
      <c r="C283" s="5" t="inlineStr">
        <is>
          <t>+917892510648</t>
        </is>
      </c>
      <c r="D283" s="4" t="inlineStr">
        <is>
          <t>Yes</t>
        </is>
      </c>
      <c r="E283" s="5" t="inlineStr">
        <is>
          <t>58, 2nd main Dattatreya nagar, Banashankari 3rd Stage, Hosakerehalli, Karnataka 560085, India</t>
        </is>
      </c>
      <c r="F283" s="5" t="n">
        <v>5</v>
      </c>
      <c r="G283" s="5" t="n">
        <v>43</v>
      </c>
      <c r="H283" s="5" t="inlineStr"/>
      <c r="I283" s="5" t="inlineStr"/>
      <c r="J283" s="5" t="inlineStr"/>
    </row>
    <row r="284" ht="20" customHeight="1">
      <c r="A284" s="3" t="inlineStr">
        <is>
          <t>Event Photographers</t>
        </is>
      </c>
      <c r="B284" s="3" t="inlineStr">
        <is>
          <t>Photocrew Pictures</t>
        </is>
      </c>
      <c r="C284" s="3" t="inlineStr">
        <is>
          <t>+919060144016</t>
        </is>
      </c>
      <c r="D284" s="4" t="inlineStr">
        <is>
          <t>Yes</t>
        </is>
      </c>
      <c r="E284" s="3" t="inlineStr">
        <is>
          <t>5th Main Road , 9th cross RPC Layout, Vijayanagar 2nd stage, Bengaluru, Karnataka 560104, India</t>
        </is>
      </c>
      <c r="F284" s="3" t="n">
        <v>4.6</v>
      </c>
      <c r="G284" s="3" t="n">
        <v>64</v>
      </c>
      <c r="H284" s="3" t="inlineStr">
        <is>
          <t>https://photocrewpictures.com/</t>
        </is>
      </c>
      <c r="I284" s="3" t="inlineStr"/>
      <c r="J284" s="3" t="inlineStr"/>
    </row>
    <row r="285" ht="20" customHeight="1">
      <c r="A285" s="5" t="inlineStr">
        <is>
          <t>Event Photographers</t>
        </is>
      </c>
      <c r="B285" s="5" t="inlineStr">
        <is>
          <t>Foto India</t>
        </is>
      </c>
      <c r="C285" s="5" t="inlineStr">
        <is>
          <t>+919844093173</t>
        </is>
      </c>
      <c r="D285" s="4" t="inlineStr">
        <is>
          <t>Yes</t>
        </is>
      </c>
      <c r="E285" s="5" t="inlineStr">
        <is>
          <t>65/b, 65/b, Sri Krishnadevaraya Rd, near hoshalli metro station, Hoshalli Extension, Hosahalli Extension, Vijayanagar, Bengaluru, Karnataka 560040, India</t>
        </is>
      </c>
      <c r="F285" s="5" t="n">
        <v>4.8</v>
      </c>
      <c r="G285" s="5" t="n">
        <v>71</v>
      </c>
      <c r="H285" s="5" t="inlineStr">
        <is>
          <t>http://www.fotoindia.in/</t>
        </is>
      </c>
      <c r="I285" s="5" t="inlineStr"/>
      <c r="J285" s="5" t="inlineStr"/>
    </row>
    <row r="286" ht="20" customHeight="1">
      <c r="A286" s="3" t="inlineStr">
        <is>
          <t>Event Photographers</t>
        </is>
      </c>
      <c r="B286" s="3" t="inlineStr">
        <is>
          <t>Vmamba photography</t>
        </is>
      </c>
      <c r="C286" s="3" t="inlineStr">
        <is>
          <t>+919891949896</t>
        </is>
      </c>
      <c r="D286" s="4" t="inlineStr">
        <is>
          <t>Yes</t>
        </is>
      </c>
      <c r="E286" s="3" t="inlineStr">
        <is>
          <t>15, 3rd Main Road, 7th Cross, Ayyappa Swamy Temple Rd, Prakash Nagar, Rajajinagar, Bengaluru, Karnataka 560021, India</t>
        </is>
      </c>
      <c r="F286" s="3" t="n">
        <v>4.6</v>
      </c>
      <c r="G286" s="3" t="n">
        <v>311</v>
      </c>
      <c r="H286" s="3" t="inlineStr">
        <is>
          <t>http://vmambastudio.com/</t>
        </is>
      </c>
      <c r="I286" s="3" t="inlineStr"/>
      <c r="J286" s="3" t="inlineStr"/>
    </row>
    <row r="287" ht="20" customHeight="1">
      <c r="A287" s="5" t="inlineStr">
        <is>
          <t>Event Photographers</t>
        </is>
      </c>
      <c r="B287" s="5" t="inlineStr">
        <is>
          <t>1Plus1 Studio</t>
        </is>
      </c>
      <c r="C287" s="5" t="inlineStr">
        <is>
          <t>+917259036962</t>
        </is>
      </c>
      <c r="D287" s="4" t="inlineStr">
        <is>
          <t>Yes</t>
        </is>
      </c>
      <c r="E287" s="5" t="inlineStr">
        <is>
          <t>IndiQube Coral, DOS Colony, Jeevan Bima Nagar, Bengaluru, Karnataka 560075, India</t>
        </is>
      </c>
      <c r="F287" s="5" t="n">
        <v>5</v>
      </c>
      <c r="G287" s="5" t="n">
        <v>89</v>
      </c>
      <c r="H287" s="5" t="inlineStr">
        <is>
          <t>http://1plus1studio.com/</t>
        </is>
      </c>
      <c r="I287" s="5" t="inlineStr"/>
      <c r="J287" s="5" t="inlineStr"/>
    </row>
    <row r="288" ht="20" customHeight="1">
      <c r="A288" s="3" t="inlineStr">
        <is>
          <t>Event Photographers</t>
        </is>
      </c>
      <c r="B288" s="3" t="inlineStr">
        <is>
          <t>Sk Paparazzo Photography bangalore</t>
        </is>
      </c>
      <c r="C288" s="3" t="inlineStr">
        <is>
          <t>+919365721247</t>
        </is>
      </c>
      <c r="D288" s="4" t="inlineStr">
        <is>
          <t>Yes</t>
        </is>
      </c>
      <c r="E288" s="3" t="inlineStr">
        <is>
          <t>60, 2nd B Cross Rd, Koramangala 8th Block, Koramangala, Bengaluru, Karnataka 560095, India</t>
        </is>
      </c>
      <c r="F288" s="3" t="n">
        <v>4.8</v>
      </c>
      <c r="G288" s="3" t="n">
        <v>49</v>
      </c>
      <c r="H288" s="3" t="inlineStr">
        <is>
          <t>https://www.instagram.com/sk_paparazzo_photography/</t>
        </is>
      </c>
      <c r="I288" s="3" t="inlineStr"/>
      <c r="J288" s="3" t="inlineStr"/>
    </row>
    <row r="289" ht="20" customHeight="1">
      <c r="A289" s="5" t="inlineStr">
        <is>
          <t>Event Photographers</t>
        </is>
      </c>
      <c r="B289" s="5" t="inlineStr">
        <is>
          <t>Eleven25 Studios</t>
        </is>
      </c>
      <c r="C289" s="5" t="inlineStr">
        <is>
          <t>Not Available</t>
        </is>
      </c>
      <c r="D289" s="6" t="inlineStr">
        <is>
          <t>No</t>
        </is>
      </c>
      <c r="E289" s="5" t="inlineStr">
        <is>
          <t>patel chinnappa's Garudadri Abode, Outer Ring Rd, Dwaraka Nagar, Hosakerehalli, Bengaluru, Karnataka 560085, India</t>
        </is>
      </c>
      <c r="F289" s="5" t="n">
        <v>4.9</v>
      </c>
      <c r="G289" s="5" t="n">
        <v>69</v>
      </c>
      <c r="H289" s="5" t="inlineStr"/>
      <c r="I289" s="5" t="inlineStr"/>
      <c r="J289" s="5" t="inlineStr"/>
    </row>
    <row r="290" ht="20" customHeight="1">
      <c r="A290" s="3" t="inlineStr">
        <is>
          <t>Event Photographers</t>
        </is>
      </c>
      <c r="B290" s="3" t="inlineStr">
        <is>
          <t>Studio Bangalore</t>
        </is>
      </c>
      <c r="C290" s="3" t="inlineStr">
        <is>
          <t>+919845005658</t>
        </is>
      </c>
      <c r="D290" s="4" t="inlineStr">
        <is>
          <t>Yes</t>
        </is>
      </c>
      <c r="E290" s="3" t="inlineStr">
        <is>
          <t>338, 9th Main Rd, Stage 2, Eshwara Layout, Indiranagar, Bengaluru, Karnataka 560008, India</t>
        </is>
      </c>
      <c r="F290" s="3" t="n">
        <v>4.6</v>
      </c>
      <c r="G290" s="3" t="n">
        <v>78</v>
      </c>
      <c r="H290" s="3" t="inlineStr"/>
      <c r="I290" s="3" t="inlineStr"/>
      <c r="J290" s="3" t="inlineStr"/>
    </row>
    <row r="291" ht="20" customHeight="1">
      <c r="A291" s="5" t="inlineStr">
        <is>
          <t>Event Photographers</t>
        </is>
      </c>
      <c r="B291" s="5" t="inlineStr">
        <is>
          <t>Salt &amp; Pepper by Studio Ank</t>
        </is>
      </c>
      <c r="C291" s="5" t="inlineStr">
        <is>
          <t>Not Available</t>
        </is>
      </c>
      <c r="D291" s="6" t="inlineStr">
        <is>
          <t>No</t>
        </is>
      </c>
      <c r="E291" s="5" t="inlineStr">
        <is>
          <t>NATASHA GOLF VIEW, 332, 2, 100 Feet Rd, Bengaluru, Karnataka 560071, India</t>
        </is>
      </c>
      <c r="F291" s="5" t="n">
        <v>4.8</v>
      </c>
      <c r="G291" s="5" t="n">
        <v>103</v>
      </c>
      <c r="H291" s="5" t="inlineStr">
        <is>
          <t>http://www.saltandpepper.pictures/</t>
        </is>
      </c>
      <c r="I291" s="5" t="inlineStr"/>
      <c r="J291" s="5" t="inlineStr"/>
    </row>
    <row r="292" ht="20" customHeight="1">
      <c r="A292" s="3" t="inlineStr">
        <is>
          <t>Event Photographers</t>
        </is>
      </c>
      <c r="B292" s="3" t="inlineStr">
        <is>
          <t>Artsy Lens Photography</t>
        </is>
      </c>
      <c r="C292" s="3" t="inlineStr">
        <is>
          <t>+919611990301</t>
        </is>
      </c>
      <c r="D292" s="4" t="inlineStr">
        <is>
          <t>Yes</t>
        </is>
      </c>
      <c r="E292" s="3" t="inlineStr">
        <is>
          <t>1/A, Mahatma Gandhi Road, Church St, Bengaluru, Karnataka 560001, India</t>
        </is>
      </c>
      <c r="F292" s="3" t="n">
        <v>4.4</v>
      </c>
      <c r="G292" s="3" t="n">
        <v>435</v>
      </c>
      <c r="H292" s="3" t="inlineStr">
        <is>
          <t>http://artsylens.co.in/</t>
        </is>
      </c>
      <c r="I292" s="3" t="inlineStr"/>
      <c r="J292" s="3" t="inlineStr"/>
    </row>
    <row r="293" ht="20" customHeight="1">
      <c r="A293" s="5" t="inlineStr">
        <is>
          <t>Event Photographers</t>
        </is>
      </c>
      <c r="B293" s="5" t="inlineStr">
        <is>
          <t>The ERA Productions &amp; WeddingsByERA</t>
        </is>
      </c>
      <c r="C293" s="5" t="inlineStr">
        <is>
          <t>+919741835526</t>
        </is>
      </c>
      <c r="D293" s="4" t="inlineStr">
        <is>
          <t>Yes</t>
        </is>
      </c>
      <c r="E293" s="5" t="inlineStr">
        <is>
          <t>4th Floor, SLV Complex, 79/4, Vanivilas Rd, above Babusingh Thakur Pedha, near SLV Restaurant, Gandhi Bazaar, Basavanagudi, Bengaluru, Karnataka 560004, India</t>
        </is>
      </c>
      <c r="F293" s="5" t="n">
        <v>4.9</v>
      </c>
      <c r="G293" s="5" t="n">
        <v>22</v>
      </c>
      <c r="H293" s="5" t="inlineStr">
        <is>
          <t>https://weddingsbyera.com/</t>
        </is>
      </c>
      <c r="I293" s="5" t="inlineStr"/>
      <c r="J293" s="5" t="inlineStr"/>
    </row>
    <row r="294" ht="20" customHeight="1">
      <c r="A294" s="3" t="inlineStr">
        <is>
          <t>Event Photographers</t>
        </is>
      </c>
      <c r="B294" s="3" t="inlineStr">
        <is>
          <t>Kitty Photography</t>
        </is>
      </c>
      <c r="C294" s="3" t="inlineStr">
        <is>
          <t>+919035352293</t>
        </is>
      </c>
      <c r="D294" s="4" t="inlineStr">
        <is>
          <t>Yes</t>
        </is>
      </c>
      <c r="E294" s="3" t="inlineStr">
        <is>
          <t>20 , 14 main, 2nd Main Rd, Mico Layout, Mahalakshmipuram, Bengaluru, Karnataka 560086, India</t>
        </is>
      </c>
      <c r="F294" s="3" t="n">
        <v>5</v>
      </c>
      <c r="G294" s="3" t="n">
        <v>215</v>
      </c>
      <c r="H294" s="3" t="inlineStr">
        <is>
          <t>https://kittyphotography.in/</t>
        </is>
      </c>
      <c r="I294" s="3" t="inlineStr"/>
      <c r="J294" s="3" t="inlineStr"/>
    </row>
    <row r="295" ht="20" customHeight="1">
      <c r="A295" s="5" t="inlineStr">
        <is>
          <t>Event Photographers</t>
        </is>
      </c>
      <c r="B295" s="5" t="inlineStr">
        <is>
          <t>Fast Foto Studios</t>
        </is>
      </c>
      <c r="C295" s="5" t="inlineStr">
        <is>
          <t>+919611214261</t>
        </is>
      </c>
      <c r="D295" s="4" t="inlineStr">
        <is>
          <t>Yes</t>
        </is>
      </c>
      <c r="E295" s="5" t="inlineStr">
        <is>
          <t>1112, 8th A Main Rd, opposite Nethaji Park, Saneguruvanahalli, Basaveshwar Nagar, Bengaluru, Karnataka 560079, India</t>
        </is>
      </c>
      <c r="F295" s="5" t="n">
        <v>4.9</v>
      </c>
      <c r="G295" s="5" t="n">
        <v>507</v>
      </c>
      <c r="H295" s="5" t="inlineStr">
        <is>
          <t>https://www.instagram.com/p/CV7XXRhJ-qW/?utm_medium=copy_link</t>
        </is>
      </c>
      <c r="I295" s="5" t="inlineStr"/>
      <c r="J295" s="5" t="inlineStr"/>
    </row>
    <row r="296" ht="20" customHeight="1">
      <c r="A296" s="3" t="inlineStr">
        <is>
          <t>Event Photographers</t>
        </is>
      </c>
      <c r="B296" s="3" t="inlineStr">
        <is>
          <t>SNAS Fashion Photography studio &amp; services</t>
        </is>
      </c>
      <c r="C296" s="3" t="inlineStr">
        <is>
          <t>+919986013124</t>
        </is>
      </c>
      <c r="D296" s="4" t="inlineStr">
        <is>
          <t>Yes</t>
        </is>
      </c>
      <c r="E296" s="3" t="inlineStr">
        <is>
          <t>2nd Floor, 705, 3rd Cross Rd, near Trilife Hospital (Specialist Hospital, HRBR Layout 1st Block, HRBR Layout, Kalyan Nagar, Bengaluru, Karnataka 560043, India</t>
        </is>
      </c>
      <c r="F296" s="3" t="n">
        <v>5</v>
      </c>
      <c r="G296" s="3" t="n">
        <v>758</v>
      </c>
      <c r="H296" s="3" t="inlineStr">
        <is>
          <t>https://www.snasfashionstudio.com/</t>
        </is>
      </c>
      <c r="I296" s="3" t="inlineStr"/>
      <c r="J296" s="3" t="inlineStr"/>
    </row>
    <row r="297" ht="20" customHeight="1">
      <c r="A297" s="5" t="inlineStr">
        <is>
          <t>Event Photographers</t>
        </is>
      </c>
      <c r="B297" s="5" t="inlineStr">
        <is>
          <t>7t shades Photography</t>
        </is>
      </c>
      <c r="C297" s="5" t="inlineStr">
        <is>
          <t>Not Available</t>
        </is>
      </c>
      <c r="D297" s="6" t="inlineStr">
        <is>
          <t>No</t>
        </is>
      </c>
      <c r="E297" s="5" t="inlineStr">
        <is>
          <t>708, New, Binny School Road, Binny Layout, Binnipete, Bengaluru, Karnataka 560023, India</t>
        </is>
      </c>
      <c r="F297" s="5" t="n">
        <v>4.9</v>
      </c>
      <c r="G297" s="5" t="n">
        <v>69</v>
      </c>
      <c r="H297" s="5" t="inlineStr"/>
      <c r="I297" s="5" t="inlineStr"/>
      <c r="J297" s="5" t="inlineStr"/>
    </row>
    <row r="298" ht="20" customHeight="1">
      <c r="A298" s="3" t="inlineStr">
        <is>
          <t>Event Photographers</t>
        </is>
      </c>
      <c r="B298" s="3" t="inlineStr">
        <is>
          <t>Venkateshwara photography and cinematography</t>
        </is>
      </c>
      <c r="C298" s="3" t="inlineStr">
        <is>
          <t>+919590177833</t>
        </is>
      </c>
      <c r="D298" s="4" t="inlineStr">
        <is>
          <t>Yes</t>
        </is>
      </c>
      <c r="E298" s="3" t="inlineStr"/>
      <c r="F298" s="3" t="n">
        <v>4.9</v>
      </c>
      <c r="G298" s="3" t="n">
        <v>67</v>
      </c>
      <c r="H298" s="3" t="inlineStr">
        <is>
          <t>https://www.instagram.com/v_p_c_photography/</t>
        </is>
      </c>
      <c r="I298" s="3" t="inlineStr"/>
      <c r="J298" s="3" t="inlineStr"/>
    </row>
    <row r="299" ht="20" customHeight="1">
      <c r="A299" s="5" t="inlineStr">
        <is>
          <t>Event Photographers</t>
        </is>
      </c>
      <c r="B299" s="5" t="inlineStr">
        <is>
          <t>Baby Craft Studio</t>
        </is>
      </c>
      <c r="C299" s="5" t="inlineStr">
        <is>
          <t>+917259519558</t>
        </is>
      </c>
      <c r="D299" s="4" t="inlineStr">
        <is>
          <t>Yes</t>
        </is>
      </c>
      <c r="E299" s="5" t="inlineStr">
        <is>
          <t>Th Crosss, Akshay Nagar, 10th cross Rd, Akshaya Nagar, Ramamurthy Nagar, Bengaluru, Karnataka 560016, India</t>
        </is>
      </c>
      <c r="F299" s="5" t="n">
        <v>4.8</v>
      </c>
      <c r="G299" s="5" t="n">
        <v>181</v>
      </c>
      <c r="H299" s="5" t="inlineStr">
        <is>
          <t>http://www.photocafeblr.com/</t>
        </is>
      </c>
      <c r="I299" s="5" t="inlineStr"/>
      <c r="J299" s="5" t="inlineStr"/>
    </row>
    <row r="300" ht="20" customHeight="1">
      <c r="A300" s="3" t="inlineStr">
        <is>
          <t>Event Photographers</t>
        </is>
      </c>
      <c r="B300" s="3" t="inlineStr">
        <is>
          <t>50mm Studios</t>
        </is>
      </c>
      <c r="C300" s="3" t="inlineStr">
        <is>
          <t>+919900335050</t>
        </is>
      </c>
      <c r="D300" s="4" t="inlineStr">
        <is>
          <t>Yes</t>
        </is>
      </c>
      <c r="E300" s="3" t="inlineStr">
        <is>
          <t>2nd Floor, Athreya Apartment, 28/5, 18th Cross Rd, Malleshwaram, Bengaluru, Karnataka 560055, India</t>
        </is>
      </c>
      <c r="F300" s="3" t="n">
        <v>4.9</v>
      </c>
      <c r="G300" s="3" t="n">
        <v>90</v>
      </c>
      <c r="H300" s="3" t="inlineStr">
        <is>
          <t>http://www.50mmstudios.com/</t>
        </is>
      </c>
      <c r="I300" s="3" t="inlineStr"/>
      <c r="J300" s="3" t="inlineStr"/>
    </row>
    <row r="301" ht="20" customHeight="1">
      <c r="A301" s="5" t="inlineStr">
        <is>
          <t>Event Photographers</t>
        </is>
      </c>
      <c r="B301" s="5" t="inlineStr">
        <is>
          <t>Happening Pixels</t>
        </is>
      </c>
      <c r="C301" s="5" t="inlineStr">
        <is>
          <t>+919632165659</t>
        </is>
      </c>
      <c r="D301" s="4" t="inlineStr">
        <is>
          <t>Yes</t>
        </is>
      </c>
      <c r="E301" s="5" t="inlineStr">
        <is>
          <t>553, 6th Cross Rd, Shivananda Nagar, Govindaraja Nagar Ward, 9 Block, Naagarabhaavi, Bengaluru, Karnataka 560072, India</t>
        </is>
      </c>
      <c r="F301" s="5" t="n">
        <v>4.8</v>
      </c>
      <c r="G301" s="5" t="n">
        <v>106</v>
      </c>
      <c r="H301" s="5" t="inlineStr">
        <is>
          <t>http://www.happeningpixels.com/</t>
        </is>
      </c>
      <c r="I301" s="5" t="inlineStr"/>
      <c r="J301" s="5" t="inlineStr"/>
    </row>
    <row r="302" ht="20" customHeight="1">
      <c r="A302" s="3" t="inlineStr">
        <is>
          <t>Florists</t>
        </is>
      </c>
      <c r="B302" s="3" t="inlineStr">
        <is>
          <t>Bangalore Florist RV Road</t>
        </is>
      </c>
      <c r="C302" s="3" t="inlineStr">
        <is>
          <t>+919845350366</t>
        </is>
      </c>
      <c r="D302" s="4" t="inlineStr">
        <is>
          <t>Yes</t>
        </is>
      </c>
      <c r="E302" s="3" t="inlineStr">
        <is>
          <t>Shop No. 19, Rashtriya Vidyalaya Rd, opp The Bangalore Hospital, 2nd Block, Basavanagudi, Bengaluru, Karnataka 560004, India</t>
        </is>
      </c>
      <c r="F302" s="3" t="n">
        <v>4.7</v>
      </c>
      <c r="G302" s="3" t="n">
        <v>129</v>
      </c>
      <c r="H302" s="3" t="inlineStr"/>
      <c r="I302" s="3" t="inlineStr"/>
      <c r="J302" s="3" t="inlineStr"/>
    </row>
    <row r="303" ht="20" customHeight="1">
      <c r="A303" s="5" t="inlineStr">
        <is>
          <t>Florists</t>
        </is>
      </c>
      <c r="B303" s="5" t="inlineStr">
        <is>
          <t>MELTING FLOWERS BANGALORE</t>
        </is>
      </c>
      <c r="C303" s="5" t="inlineStr">
        <is>
          <t>+917687008700</t>
        </is>
      </c>
      <c r="D303" s="4" t="inlineStr">
        <is>
          <t>Yes</t>
        </is>
      </c>
      <c r="E303" s="5" t="inlineStr">
        <is>
          <t>1st floor, A.K Halli, 23/1, 9th Cross Rd, near Brand Factory Showroom, Arekempanahalli, Wilson Garden, Bengaluru, Karnataka 560011, India</t>
        </is>
      </c>
      <c r="F303" s="5" t="n">
        <v>4.8</v>
      </c>
      <c r="G303" s="5" t="n">
        <v>427</v>
      </c>
      <c r="H303" s="5" t="inlineStr">
        <is>
          <t>http://www.meltingflowers.com/</t>
        </is>
      </c>
      <c r="I303" s="5" t="inlineStr"/>
      <c r="J303" s="5" t="inlineStr"/>
    </row>
    <row r="304" ht="20" customHeight="1">
      <c r="A304" s="3" t="inlineStr">
        <is>
          <t>Florists</t>
        </is>
      </c>
      <c r="B304" s="3" t="inlineStr">
        <is>
          <t>The Flora</t>
        </is>
      </c>
      <c r="C304" s="3" t="inlineStr">
        <is>
          <t>+919663699369</t>
        </is>
      </c>
      <c r="D304" s="4" t="inlineStr">
        <is>
          <t>Yes</t>
        </is>
      </c>
      <c r="E304" s="3" t="inlineStr">
        <is>
          <t>Beth-abi, 306, 7th Main Rd, near Shiva Nursing Road, Lakkasandra, Chinnayanpalya, Wilson Garden, Bengaluru, Karnataka 560030, India</t>
        </is>
      </c>
      <c r="F304" s="3" t="n">
        <v>4.8</v>
      </c>
      <c r="G304" s="3" t="n">
        <v>309</v>
      </c>
      <c r="H304" s="3" t="inlineStr">
        <is>
          <t>http://www.theflora.in/</t>
        </is>
      </c>
      <c r="I304" s="3" t="inlineStr"/>
      <c r="J304" s="3" t="inlineStr"/>
    </row>
    <row r="305" ht="20" customHeight="1">
      <c r="A305" s="5" t="inlineStr">
        <is>
          <t>Florists</t>
        </is>
      </c>
      <c r="B305" s="5" t="inlineStr">
        <is>
          <t>Gowthami Florist - Flower Shop &amp; Flower Delivery In Bangalore</t>
        </is>
      </c>
      <c r="C305" s="5" t="inlineStr">
        <is>
          <t>+919980992276</t>
        </is>
      </c>
      <c r="D305" s="4" t="inlineStr">
        <is>
          <t>Yes</t>
        </is>
      </c>
      <c r="E305" s="5" t="inlineStr">
        <is>
          <t>Ground Floor, KGR-10, Forum Mall Nexus, 21, Hosur Rd, Koramangala, Bengaluru, Karnataka 560095, India</t>
        </is>
      </c>
      <c r="F305" s="5" t="n">
        <v>4.8</v>
      </c>
      <c r="G305" s="5" t="n">
        <v>67</v>
      </c>
      <c r="H305" s="5" t="inlineStr">
        <is>
          <t>https://wa.me/9449126666</t>
        </is>
      </c>
      <c r="I305" s="5" t="inlineStr"/>
      <c r="J305" s="5" t="inlineStr"/>
    </row>
    <row r="306" ht="20" customHeight="1">
      <c r="A306" s="3" t="inlineStr">
        <is>
          <t>Florists</t>
        </is>
      </c>
      <c r="B306" s="3" t="inlineStr">
        <is>
          <t>EMAN FLORIST &amp; DECORATORS</t>
        </is>
      </c>
      <c r="C306" s="3" t="inlineStr">
        <is>
          <t>+919900724349</t>
        </is>
      </c>
      <c r="D306" s="4" t="inlineStr">
        <is>
          <t>Yes</t>
        </is>
      </c>
      <c r="E306" s="3" t="inlineStr">
        <is>
          <t>80 Feet Rd, 6th Block, Koramangala, Bengaluru, Karnataka 560095, India</t>
        </is>
      </c>
      <c r="F306" s="3" t="n">
        <v>4.9</v>
      </c>
      <c r="G306" s="3" t="n">
        <v>576</v>
      </c>
      <c r="H306" s="3" t="inlineStr">
        <is>
          <t>https://emanfloristanddecorators.in/</t>
        </is>
      </c>
      <c r="I306" s="3" t="inlineStr"/>
      <c r="J306" s="3" t="inlineStr"/>
    </row>
    <row r="307" ht="20" customHeight="1">
      <c r="A307" s="5" t="inlineStr">
        <is>
          <t>Florists</t>
        </is>
      </c>
      <c r="B307" s="5" t="inlineStr">
        <is>
          <t>Munmun Florist</t>
        </is>
      </c>
      <c r="C307" s="5" t="inlineStr">
        <is>
          <t>+919732964053</t>
        </is>
      </c>
      <c r="D307" s="4" t="inlineStr">
        <is>
          <t>Yes</t>
        </is>
      </c>
      <c r="E307" s="5" t="inlineStr">
        <is>
          <t>1st, 7th Cross Lakshmi Rd, opposite Mamta Hospital, Sampangi Rama Nagara, Bengaluru, Karnataka 560027, India</t>
        </is>
      </c>
      <c r="F307" s="5" t="n">
        <v>4.9</v>
      </c>
      <c r="G307" s="5" t="n">
        <v>109</v>
      </c>
      <c r="H307" s="5" t="inlineStr">
        <is>
          <t>http://munmunflorist.com/</t>
        </is>
      </c>
      <c r="I307" s="5" t="inlineStr"/>
      <c r="J307" s="5" t="inlineStr"/>
    </row>
    <row r="308" ht="20" customHeight="1">
      <c r="A308" s="3" t="inlineStr">
        <is>
          <t>Florists</t>
        </is>
      </c>
      <c r="B308" s="3" t="inlineStr">
        <is>
          <t>Sanjana flowers</t>
        </is>
      </c>
      <c r="C308" s="3" t="inlineStr">
        <is>
          <t>+919591580717</t>
        </is>
      </c>
      <c r="D308" s="4" t="inlineStr">
        <is>
          <t>Yes</t>
        </is>
      </c>
      <c r="E308" s="3" t="inlineStr">
        <is>
          <t>634, 6th Cross Rd, 6th Block, Koramangala, Bengaluru, Karnataka 560095, India</t>
        </is>
      </c>
      <c r="F308" s="3" t="n">
        <v>4.9</v>
      </c>
      <c r="G308" s="3" t="n">
        <v>439</v>
      </c>
      <c r="H308" s="3" t="inlineStr"/>
      <c r="I308" s="3" t="inlineStr"/>
      <c r="J308" s="3" t="inlineStr"/>
    </row>
    <row r="309" ht="20" customHeight="1">
      <c r="A309" s="5" t="inlineStr">
        <is>
          <t>Florists</t>
        </is>
      </c>
      <c r="B309" s="5" t="inlineStr">
        <is>
          <t>IBBANI Flowers</t>
        </is>
      </c>
      <c r="C309" s="5" t="inlineStr">
        <is>
          <t>+919980567415</t>
        </is>
      </c>
      <c r="D309" s="4" t="inlineStr">
        <is>
          <t>Yes</t>
        </is>
      </c>
      <c r="E309" s="5" t="inlineStr">
        <is>
          <t>Next to Hotel Rasaganga, Ecospace Service Road, Outer Ring Rd, Bellandur, Bengaluru, Karnataka 560103, India</t>
        </is>
      </c>
      <c r="F309" s="5" t="n">
        <v>4.9</v>
      </c>
      <c r="G309" s="5" t="n">
        <v>510</v>
      </c>
      <c r="H309" s="5" t="inlineStr">
        <is>
          <t>https://ibbaniflowers.in/</t>
        </is>
      </c>
      <c r="I309" s="5" t="inlineStr"/>
      <c r="J309" s="5" t="inlineStr"/>
    </row>
    <row r="310" ht="20" customHeight="1">
      <c r="A310" s="3" t="inlineStr">
        <is>
          <t>Florists</t>
        </is>
      </c>
      <c r="B310" s="3" t="inlineStr">
        <is>
          <t>V K FLORA | Wholesale Florist | Fresh Cut Flowers in bangalore</t>
        </is>
      </c>
      <c r="C310" s="3" t="inlineStr">
        <is>
          <t>+918951718061</t>
        </is>
      </c>
      <c r="D310" s="4" t="inlineStr">
        <is>
          <t>Yes</t>
        </is>
      </c>
      <c r="E310" s="3" t="inlineStr">
        <is>
          <t>5/3, Dr, Marigowda Rd, opposite 5th Cross Road, beside Shell Petrolium, Wilson Garden, Bengaluru, Karnataka 560027, India</t>
        </is>
      </c>
      <c r="F310" s="3" t="n">
        <v>4.2</v>
      </c>
      <c r="G310" s="3" t="n">
        <v>126</v>
      </c>
      <c r="H310" s="3" t="inlineStr"/>
      <c r="I310" s="3" t="inlineStr"/>
      <c r="J310" s="3" t="inlineStr"/>
    </row>
    <row r="311" ht="20" customHeight="1">
      <c r="A311" s="5" t="inlineStr">
        <is>
          <t>Florists</t>
        </is>
      </c>
      <c r="B311" s="5" t="inlineStr">
        <is>
          <t>Floradelic</t>
        </is>
      </c>
      <c r="C311" s="5" t="inlineStr">
        <is>
          <t>+918040941870</t>
        </is>
      </c>
      <c r="D311" s="4" t="inlineStr">
        <is>
          <t>Yes</t>
        </is>
      </c>
      <c r="E311" s="5" t="inlineStr">
        <is>
          <t>24, Vittal Mallya Rd, KG Halli, D' Souza Layout, Ashok Nagar, Bengaluru, Karnataka 560001, India</t>
        </is>
      </c>
      <c r="F311" s="5" t="n">
        <v>4.5</v>
      </c>
      <c r="G311" s="5" t="n">
        <v>74</v>
      </c>
      <c r="H311" s="5" t="inlineStr">
        <is>
          <t>http://www.floradelic.co/</t>
        </is>
      </c>
      <c r="I311" s="5" t="inlineStr"/>
      <c r="J311" s="5" t="inlineStr"/>
    </row>
    <row r="312" ht="20" customHeight="1">
      <c r="A312" s="3" t="inlineStr">
        <is>
          <t>Florists</t>
        </is>
      </c>
      <c r="B312" s="3" t="inlineStr">
        <is>
          <t>P.M. FLOWERS</t>
        </is>
      </c>
      <c r="C312" s="3" t="inlineStr">
        <is>
          <t>+919241211271</t>
        </is>
      </c>
      <c r="D312" s="4" t="inlineStr">
        <is>
          <t>Yes</t>
        </is>
      </c>
      <c r="E312" s="3" t="inlineStr">
        <is>
          <t>1st floor, 421, Avenue Rd, Ragipet, Old Tharagupet, Mamulpet, Chickpet, Bengaluru, Karnataka 560002, India</t>
        </is>
      </c>
      <c r="F312" s="3" t="n">
        <v>4.5</v>
      </c>
      <c r="G312" s="3" t="n">
        <v>468</v>
      </c>
      <c r="H312" s="3" t="inlineStr">
        <is>
          <t>https://www.instagram.com/pm.flowers_/</t>
        </is>
      </c>
      <c r="I312" s="3" t="inlineStr"/>
      <c r="J312" s="3" t="inlineStr"/>
    </row>
    <row r="313" ht="20" customHeight="1">
      <c r="A313" s="5" t="inlineStr">
        <is>
          <t>Florists</t>
        </is>
      </c>
      <c r="B313" s="5" t="inlineStr">
        <is>
          <t>FlowerAura - Flower, Gift and Cake Shop in Bangalore</t>
        </is>
      </c>
      <c r="C313" s="5" t="inlineStr">
        <is>
          <t>+919650062220</t>
        </is>
      </c>
      <c r="D313" s="4" t="inlineStr">
        <is>
          <t>Yes</t>
        </is>
      </c>
      <c r="E313" s="5" t="inlineStr">
        <is>
          <t>11/1, Robertson Rd, Frazer Town, Bengaluru, Karnataka 560005, India</t>
        </is>
      </c>
      <c r="F313" s="5" t="n">
        <v>4</v>
      </c>
      <c r="G313" s="5" t="n">
        <v>1070</v>
      </c>
      <c r="H313" s="5" t="inlineStr">
        <is>
          <t>https://www.floweraura.com/sendflowers/bangalore</t>
        </is>
      </c>
      <c r="I313" s="5" t="inlineStr"/>
      <c r="J313" s="5" t="inlineStr"/>
    </row>
    <row r="314" ht="20" customHeight="1">
      <c r="A314" s="3" t="inlineStr">
        <is>
          <t>Florists</t>
        </is>
      </c>
      <c r="B314" s="3" t="inlineStr">
        <is>
          <t>FloraHut - Flower &amp; Cake Delivery in Bangalore</t>
        </is>
      </c>
      <c r="C314" s="3" t="inlineStr">
        <is>
          <t>+919945070116</t>
        </is>
      </c>
      <c r="D314" s="4" t="inlineStr">
        <is>
          <t>Yes</t>
        </is>
      </c>
      <c r="E314" s="3" t="inlineStr">
        <is>
          <t>L3, Splendid Plaza, 05, 100 Feet Rd, 5th Block, Koramangala, Bengaluru, Karnataka 560095, India</t>
        </is>
      </c>
      <c r="F314" s="3" t="n">
        <v>4.9</v>
      </c>
      <c r="G314" s="3" t="n">
        <v>65</v>
      </c>
      <c r="H314" s="3" t="inlineStr">
        <is>
          <t>https://florahut.com/</t>
        </is>
      </c>
      <c r="I314" s="3" t="inlineStr"/>
      <c r="J314" s="3" t="inlineStr"/>
    </row>
    <row r="315" ht="20" customHeight="1">
      <c r="A315" s="5" t="inlineStr">
        <is>
          <t>Florists</t>
        </is>
      </c>
      <c r="B315" s="5" t="inlineStr">
        <is>
          <t>Munmun Florist</t>
        </is>
      </c>
      <c r="C315" s="5" t="inlineStr">
        <is>
          <t>+919732964053</t>
        </is>
      </c>
      <c r="D315" s="4" t="inlineStr">
        <is>
          <t>Yes</t>
        </is>
      </c>
      <c r="E315" s="5" t="inlineStr">
        <is>
          <t>3196, 7th Main Rd, HAL 2nd Stage, Indiranagar, Bengaluru, Karnataka 560008, India</t>
        </is>
      </c>
      <c r="F315" s="5" t="n">
        <v>5</v>
      </c>
      <c r="G315" s="5" t="n">
        <v>54</v>
      </c>
      <c r="H315" s="5" t="inlineStr">
        <is>
          <t>http://www.munmunflorist.com/</t>
        </is>
      </c>
      <c r="I315" s="5" t="inlineStr"/>
      <c r="J315" s="5" t="inlineStr"/>
    </row>
    <row r="316" ht="20" customHeight="1">
      <c r="A316" s="3" t="inlineStr">
        <is>
          <t>Florists</t>
        </is>
      </c>
      <c r="B316" s="3" t="inlineStr">
        <is>
          <t>FNP: Florist in Murugeshpalya, Bangalore</t>
        </is>
      </c>
      <c r="C316" s="3" t="inlineStr">
        <is>
          <t>+919731933375</t>
        </is>
      </c>
      <c r="D316" s="4" t="inlineStr">
        <is>
          <t>Yes</t>
        </is>
      </c>
      <c r="E316" s="3" t="inlineStr">
        <is>
          <t>HP Bunk, HAL Old Airport Rd, near ISRO Signal, Murugeshpalya, Bengaluru, Karnataka 560017, India</t>
        </is>
      </c>
      <c r="F316" s="3" t="n">
        <v>4.8</v>
      </c>
      <c r="G316" s="3" t="n">
        <v>44</v>
      </c>
      <c r="H316" s="3" t="inlineStr">
        <is>
          <t>https://www.fnp.com/flowers/bengaluru?utm_source=local&amp;utm_medium=organic&amp;utm_campaign=gmbparam</t>
        </is>
      </c>
      <c r="I316" s="3" t="inlineStr"/>
      <c r="J316" s="3" t="inlineStr"/>
    </row>
    <row r="317" ht="20" customHeight="1">
      <c r="A317" s="5" t="inlineStr">
        <is>
          <t>Florists</t>
        </is>
      </c>
      <c r="B317" s="5" t="inlineStr">
        <is>
          <t>FNP - Flowers, Cakes And Gift Hampers in Jayanagar, Bengaluru</t>
        </is>
      </c>
      <c r="C317" s="5" t="inlineStr">
        <is>
          <t>+916746172759</t>
        </is>
      </c>
      <c r="D317" s="4" t="inlineStr">
        <is>
          <t>Yes</t>
        </is>
      </c>
      <c r="E317" s="5" t="inlineStr">
        <is>
          <t>Fourth T, Block East, Shop No 1, Ground Floor, Gangothri Parshwa Krupa, 16th Main Rd, beside Ample Mart, Pattabhirama Nagar, Jayanagar, Bengaluru, Karnataka 560041, India</t>
        </is>
      </c>
      <c r="F317" s="5" t="n">
        <v>4.5</v>
      </c>
      <c r="G317" s="5" t="n">
        <v>695</v>
      </c>
      <c r="H317" s="5" t="inlineStr">
        <is>
          <t>https://www.fnpstores.com/fnp-ferns-n-petals/bengaluru/jayanagar/fnp-flowers-cakes-and-gift-hampers-in-jayanagar-bengaluru--1KU5w2/home</t>
        </is>
      </c>
      <c r="I317" s="5" t="inlineStr"/>
      <c r="J317" s="5" t="inlineStr"/>
    </row>
    <row r="318" ht="20" customHeight="1">
      <c r="A318" s="3" t="inlineStr">
        <is>
          <t>Florists</t>
        </is>
      </c>
      <c r="B318" s="3" t="inlineStr">
        <is>
          <t>Sri Florist</t>
        </is>
      </c>
      <c r="C318" s="3" t="inlineStr">
        <is>
          <t>+919535899629</t>
        </is>
      </c>
      <c r="D318" s="4" t="inlineStr">
        <is>
          <t>Yes</t>
        </is>
      </c>
      <c r="E318" s="3" t="inlineStr">
        <is>
          <t>24A, 131, Devtha Plaza, Residency Rd, Shanthala Nagar, Ashok Nagar, Bengaluru, Karnataka 560025, India</t>
        </is>
      </c>
      <c r="F318" s="3" t="n">
        <v>4.4</v>
      </c>
      <c r="G318" s="3" t="n">
        <v>43</v>
      </c>
      <c r="H318" s="3" t="inlineStr">
        <is>
          <t>https://justtap.in/SRI-FLORIST</t>
        </is>
      </c>
      <c r="I318" s="3" t="inlineStr"/>
      <c r="J318" s="3" t="inlineStr"/>
    </row>
    <row r="319" ht="20" customHeight="1">
      <c r="A319" s="5" t="inlineStr">
        <is>
          <t>Florists</t>
        </is>
      </c>
      <c r="B319" s="5" t="inlineStr">
        <is>
          <t>Angel Florist</t>
        </is>
      </c>
      <c r="C319" s="5" t="inlineStr">
        <is>
          <t>+919980517587</t>
        </is>
      </c>
      <c r="D319" s="4" t="inlineStr">
        <is>
          <t>Yes</t>
        </is>
      </c>
      <c r="E319" s="5" t="inlineStr">
        <is>
          <t>XJCM+328, Shirdi Sai Baba Mandir Rd, Halasuru, Someshvarapura Layout, Jogupalya, Bengaluru, Karnataka 560008, India</t>
        </is>
      </c>
      <c r="F319" s="5" t="n">
        <v>4.2</v>
      </c>
      <c r="G319" s="5" t="n">
        <v>93</v>
      </c>
      <c r="H319" s="5" t="inlineStr"/>
      <c r="I319" s="5" t="inlineStr"/>
      <c r="J319" s="5" t="inlineStr"/>
    </row>
    <row r="320" ht="20" customHeight="1">
      <c r="A320" s="3" t="inlineStr">
        <is>
          <t>Florists</t>
        </is>
      </c>
      <c r="B320" s="3" t="inlineStr">
        <is>
          <t>June Flowers</t>
        </is>
      </c>
      <c r="C320" s="3" t="inlineStr">
        <is>
          <t>+917619224008</t>
        </is>
      </c>
      <c r="D320" s="4" t="inlineStr">
        <is>
          <t>Yes</t>
        </is>
      </c>
      <c r="E320" s="3" t="inlineStr">
        <is>
          <t>2 Amm Residency Dr. Marigowda road, Hosur Main Road, Wilson Garden, Bengaluru, Karnataka 560027, India</t>
        </is>
      </c>
      <c r="F320" s="3" t="n">
        <v>4.6</v>
      </c>
      <c r="G320" s="3" t="n">
        <v>111</v>
      </c>
      <c r="H320" s="3" t="inlineStr">
        <is>
          <t>https://www.juneflowers.com/</t>
        </is>
      </c>
      <c r="I320" s="3" t="inlineStr"/>
      <c r="J320" s="3" t="inlineStr"/>
    </row>
    <row r="321" ht="20" customHeight="1">
      <c r="A321" s="5" t="inlineStr">
        <is>
          <t>Florists</t>
        </is>
      </c>
      <c r="B321" s="5" t="inlineStr">
        <is>
          <t>Black Tulip Flowers</t>
        </is>
      </c>
      <c r="C321" s="5" t="inlineStr">
        <is>
          <t>+916366381553</t>
        </is>
      </c>
      <c r="D321" s="4" t="inlineStr">
        <is>
          <t>Yes</t>
        </is>
      </c>
      <c r="E321" s="5" t="inlineStr">
        <is>
          <t>2&amp;3 Shree Amm residency Dr.Marigowda Road, Hosur Main Road, near shell petrol bunk, Bengaluru, Karnataka 560027, India</t>
        </is>
      </c>
      <c r="F321" s="5" t="n">
        <v>4.6</v>
      </c>
      <c r="G321" s="5" t="n">
        <v>120</v>
      </c>
      <c r="H321" s="5" t="inlineStr">
        <is>
          <t>https://www.blacktulipflowers.in/</t>
        </is>
      </c>
      <c r="I321" s="5" t="inlineStr"/>
      <c r="J321" s="5" t="inlineStr"/>
    </row>
    <row r="322" ht="20" customHeight="1">
      <c r="A322" s="3" t="inlineStr">
        <is>
          <t>Florists</t>
        </is>
      </c>
      <c r="B322" s="3" t="inlineStr">
        <is>
          <t>Gulabi Florist</t>
        </is>
      </c>
      <c r="C322" s="3" t="inlineStr">
        <is>
          <t>+917483064035</t>
        </is>
      </c>
      <c r="D322" s="4" t="inlineStr">
        <is>
          <t>Yes</t>
        </is>
      </c>
      <c r="E322" s="3" t="inlineStr">
        <is>
          <t>24, Shivananda Circle, Hare Krishna Rd, Madhava Nagar, Gandhi Nagar, Bengaluru, Karnataka 560001, India</t>
        </is>
      </c>
      <c r="F322" s="3" t="n">
        <v>4.9</v>
      </c>
      <c r="G322" s="3" t="n">
        <v>191</v>
      </c>
      <c r="H322" s="3" t="inlineStr">
        <is>
          <t>https://gulabiflorist.com/</t>
        </is>
      </c>
      <c r="I322" s="3" t="inlineStr"/>
      <c r="J322" s="3" t="inlineStr"/>
    </row>
    <row r="323" ht="20" customHeight="1">
      <c r="A323" s="5" t="inlineStr">
        <is>
          <t>Florists</t>
        </is>
      </c>
      <c r="B323" s="5" t="inlineStr">
        <is>
          <t>Shanti flower</t>
        </is>
      </c>
      <c r="C323" s="5" t="inlineStr">
        <is>
          <t>+919739404789</t>
        </is>
      </c>
      <c r="D323" s="4" t="inlineStr">
        <is>
          <t>Yes</t>
        </is>
      </c>
      <c r="E323" s="5" t="inlineStr">
        <is>
          <t>Deluxe Avenue, Door no.1 1st floor, gundopanth street, Avenue Rd, KR Market, Bengaluru, Karnataka 560053, India</t>
        </is>
      </c>
      <c r="F323" s="5" t="n">
        <v>4.2</v>
      </c>
      <c r="G323" s="5" t="n">
        <v>98</v>
      </c>
      <c r="H323" s="5" t="inlineStr"/>
      <c r="I323" s="5" t="inlineStr"/>
      <c r="J323" s="5" t="inlineStr"/>
    </row>
    <row r="324" ht="20" customHeight="1">
      <c r="A324" s="3" t="inlineStr">
        <is>
          <t>Florists</t>
        </is>
      </c>
      <c r="B324" s="3" t="inlineStr">
        <is>
          <t>FLOWER BAZAAAR</t>
        </is>
      </c>
      <c r="C324" s="3" t="inlineStr">
        <is>
          <t>+917278666999</t>
        </is>
      </c>
      <c r="D324" s="4" t="inlineStr">
        <is>
          <t>Yes</t>
        </is>
      </c>
      <c r="E324" s="3" t="inlineStr">
        <is>
          <t>23/1, A.K Halli, 9th Cross Rd, near Brand Factory Showroom, Arekempanahalli, Wilson Garden, Bengaluru, Karnataka 560011, India</t>
        </is>
      </c>
      <c r="F324" s="3" t="n">
        <v>4.9</v>
      </c>
      <c r="G324" s="3" t="n">
        <v>439</v>
      </c>
      <c r="H324" s="3" t="inlineStr">
        <is>
          <t>https://flowerbazaaar.com/</t>
        </is>
      </c>
      <c r="I324" s="3" t="inlineStr"/>
      <c r="J324" s="3" t="inlineStr"/>
    </row>
    <row r="325" ht="20" customHeight="1">
      <c r="A325" s="5" t="inlineStr">
        <is>
          <t>Florists</t>
        </is>
      </c>
      <c r="B325" s="5" t="inlineStr">
        <is>
          <t>GetFlowersDaily</t>
        </is>
      </c>
      <c r="C325" s="5" t="inlineStr">
        <is>
          <t>+919880821344</t>
        </is>
      </c>
      <c r="D325" s="4" t="inlineStr">
        <is>
          <t>Yes</t>
        </is>
      </c>
      <c r="E325" s="5" t="inlineStr">
        <is>
          <t>115, Anjaneya Temple St, opp. Preethi Clinic, Lakshmamma Layout, Dodda Banaswadi, Bengaluru, Karnataka 560043, India</t>
        </is>
      </c>
      <c r="F325" s="5" t="n">
        <v>4.6</v>
      </c>
      <c r="G325" s="5" t="n">
        <v>273</v>
      </c>
      <c r="H325" s="5" t="inlineStr">
        <is>
          <t>http://getflowersdaily.com/</t>
        </is>
      </c>
      <c r="I325" s="5" t="inlineStr"/>
      <c r="J325" s="5" t="inlineStr"/>
    </row>
    <row r="326" ht="20" customHeight="1">
      <c r="A326" s="3" t="inlineStr">
        <is>
          <t>Florists</t>
        </is>
      </c>
      <c r="B326" s="3" t="inlineStr">
        <is>
          <t>FNP: Florist in Bengaluru</t>
        </is>
      </c>
      <c r="C326" s="3" t="inlineStr">
        <is>
          <t>+919108937174</t>
        </is>
      </c>
      <c r="D326" s="4" t="inlineStr">
        <is>
          <t>Yes</t>
        </is>
      </c>
      <c r="E326" s="3" t="inlineStr">
        <is>
          <t>646, 100 Feet Rd, 6th Block, Koramangala, Bengaluru, Karnataka 560095, India</t>
        </is>
      </c>
      <c r="F326" s="3" t="n">
        <v>4.1</v>
      </c>
      <c r="G326" s="3" t="n">
        <v>81</v>
      </c>
      <c r="H326" s="3" t="inlineStr">
        <is>
          <t>https://www.fnp.com/flowers/bengaluru?utm_source=local&amp;utm_medium=organic&amp;utm_campaign=gmbparam</t>
        </is>
      </c>
      <c r="I326" s="3" t="inlineStr"/>
      <c r="J326" s="3" t="inlineStr"/>
    </row>
    <row r="327" ht="20" customHeight="1">
      <c r="A327" s="5" t="inlineStr">
        <is>
          <t>Florists</t>
        </is>
      </c>
      <c r="B327" s="5" t="inlineStr">
        <is>
          <t>Flower Fashion India Garlands Bangalore</t>
        </is>
      </c>
      <c r="C327" s="5" t="inlineStr">
        <is>
          <t>+919742200300</t>
        </is>
      </c>
      <c r="D327" s="4" t="inlineStr">
        <is>
          <t>Yes</t>
        </is>
      </c>
      <c r="E327" s="5" t="inlineStr">
        <is>
          <t>A.K Halli, C/O Melting Flowers, 23/1, 9th Cross Rd, near Brand Factory Showroom, Wilson Garden, Bengaluru, Karnataka 560011, India</t>
        </is>
      </c>
      <c r="F327" s="5" t="n">
        <v>4.9</v>
      </c>
      <c r="G327" s="5" t="n">
        <v>87</v>
      </c>
      <c r="H327" s="5" t="inlineStr">
        <is>
          <t>https://flowerfashionindia.com/</t>
        </is>
      </c>
      <c r="I327" s="5" t="inlineStr"/>
      <c r="J327" s="5" t="inlineStr"/>
    </row>
    <row r="328" ht="20" customHeight="1">
      <c r="A328" s="3" t="inlineStr">
        <is>
          <t>Florists</t>
        </is>
      </c>
      <c r="B328" s="3" t="inlineStr">
        <is>
          <t>Ferns N Petals Florist and Gift shop in Koramangala</t>
        </is>
      </c>
      <c r="C328" s="3" t="inlineStr">
        <is>
          <t>+917406067619</t>
        </is>
      </c>
      <c r="D328" s="4" t="inlineStr">
        <is>
          <t>Yes</t>
        </is>
      </c>
      <c r="E328" s="3" t="inlineStr">
        <is>
          <t>Ground Floor, No. 226, 1st Main Road, 7th Block, Koramangala, Bengaluru, Karnataka 560095, India</t>
        </is>
      </c>
      <c r="F328" s="3" t="n">
        <v>4.3</v>
      </c>
      <c r="G328" s="3" t="n">
        <v>299</v>
      </c>
      <c r="H328" s="3" t="inlineStr">
        <is>
          <t>https://www.fnp.com/flowers/bengaluru?utm_source=local&amp;utm_medium=organic&amp;utm_campaign=gmbparam</t>
        </is>
      </c>
      <c r="I328" s="3" t="inlineStr"/>
      <c r="J328" s="3" t="inlineStr"/>
    </row>
    <row r="329" ht="20" customHeight="1">
      <c r="A329" s="5" t="inlineStr">
        <is>
          <t>Florists</t>
        </is>
      </c>
      <c r="B329" s="5" t="inlineStr">
        <is>
          <t>Farmerr - Florist in Bangalore</t>
        </is>
      </c>
      <c r="C329" s="5" t="inlineStr">
        <is>
          <t>+916366356363</t>
        </is>
      </c>
      <c r="D329" s="4" t="inlineStr">
        <is>
          <t>Yes</t>
        </is>
      </c>
      <c r="E329" s="5" t="inlineStr">
        <is>
          <t>4/2, Berlie Street Cross, Bhetal Layout, Langford Town, Shanti Nagar, Bengaluru, Karnataka 560025, India</t>
        </is>
      </c>
      <c r="F329" s="5" t="n">
        <v>4</v>
      </c>
      <c r="G329" s="5" t="n">
        <v>139</v>
      </c>
      <c r="H329" s="5" t="inlineStr">
        <is>
          <t>https://farmerr.in/</t>
        </is>
      </c>
      <c r="I329" s="5" t="inlineStr"/>
      <c r="J329" s="5" t="inlineStr"/>
    </row>
    <row r="330" ht="20" customHeight="1">
      <c r="A330" s="3" t="inlineStr">
        <is>
          <t>Florists</t>
        </is>
      </c>
      <c r="B330" s="3" t="inlineStr">
        <is>
          <t>Angel Florist</t>
        </is>
      </c>
      <c r="C330" s="3" t="inlineStr">
        <is>
          <t>+919980517587</t>
        </is>
      </c>
      <c r="D330" s="4" t="inlineStr">
        <is>
          <t>Yes</t>
        </is>
      </c>
      <c r="E330" s="3" t="inlineStr">
        <is>
          <t>XJCM+328, Shirdi Sai Baba Mandir Rd, Halasuru, Someshvarapura Layout, Jogupalya, Bengaluru, Karnataka 560008, India</t>
        </is>
      </c>
      <c r="F330" s="3" t="n">
        <v>4.2</v>
      </c>
      <c r="G330" s="3" t="n">
        <v>93</v>
      </c>
      <c r="H330" s="3" t="inlineStr"/>
      <c r="I330" s="3" t="inlineStr"/>
      <c r="J330" s="3" t="inlineStr"/>
    </row>
    <row r="331" ht="20" customHeight="1">
      <c r="A331" s="5" t="inlineStr">
        <is>
          <t>Florists</t>
        </is>
      </c>
      <c r="B331" s="5" t="inlineStr">
        <is>
          <t>Sai Florist Flower Shop</t>
        </is>
      </c>
      <c r="C331" s="5" t="inlineStr">
        <is>
          <t>+919741269557</t>
        </is>
      </c>
      <c r="D331" s="4" t="inlineStr">
        <is>
          <t>Yes</t>
        </is>
      </c>
      <c r="E331" s="5" t="inlineStr">
        <is>
          <t>788, 1st Cross 12th Main Rd, next to mgnoliya bakery, and krispy kreme, HAL 2nd Stage, Doopanahalli, Indiranagar, Bengaluru, Karnataka 560008, India</t>
        </is>
      </c>
      <c r="F331" s="5" t="n">
        <v>4.7</v>
      </c>
      <c r="G331" s="5" t="n">
        <v>30</v>
      </c>
      <c r="H331" s="5" t="inlineStr"/>
      <c r="I331" s="5" t="inlineStr"/>
      <c r="J331" s="5" t="inlineStr"/>
    </row>
    <row r="332" ht="20" customHeight="1">
      <c r="A332" s="3" t="inlineStr">
        <is>
          <t>Florists</t>
        </is>
      </c>
      <c r="B332" s="3" t="inlineStr">
        <is>
          <t>CRAZYFLORA - Indoor plants &amp; Outdoor Plants Nursery in Bangalore</t>
        </is>
      </c>
      <c r="C332" s="3" t="inlineStr">
        <is>
          <t>+919483503126</t>
        </is>
      </c>
      <c r="D332" s="4" t="inlineStr">
        <is>
          <t>Yes</t>
        </is>
      </c>
      <c r="E332" s="3" t="inlineStr">
        <is>
          <t>Traffic Police Station, 374, 6th Cross Rd, opp. Narmada School, near Wilson Garden, Vinayaka Nagar, NGO Colony, Wilson Garden, Bengaluru, Karnataka 560027, India</t>
        </is>
      </c>
      <c r="F332" s="3" t="n">
        <v>4.5</v>
      </c>
      <c r="G332" s="3" t="n">
        <v>130</v>
      </c>
      <c r="H332" s="3" t="inlineStr">
        <is>
          <t>http://crazyflora.com/</t>
        </is>
      </c>
      <c r="I332" s="3" t="inlineStr"/>
      <c r="J332" s="3" t="inlineStr"/>
    </row>
    <row r="333" ht="20" customHeight="1">
      <c r="A333" s="5" t="inlineStr">
        <is>
          <t>Florists</t>
        </is>
      </c>
      <c r="B333" s="5" t="inlineStr">
        <is>
          <t>Bangalore Rose Land</t>
        </is>
      </c>
      <c r="C333" s="5" t="inlineStr">
        <is>
          <t>+919844475542</t>
        </is>
      </c>
      <c r="D333" s="4" t="inlineStr">
        <is>
          <t>Yes</t>
        </is>
      </c>
      <c r="E333" s="5" t="inlineStr">
        <is>
          <t>Ward No.93, 10, 8th Main Rd, Near Lakshmi Venkataramana Temple, Vasanth Nagar, Bengaluru, Karnataka 560001, India</t>
        </is>
      </c>
      <c r="F333" s="5" t="n">
        <v>4.2</v>
      </c>
      <c r="G333" s="5" t="n">
        <v>17</v>
      </c>
      <c r="H333" s="5" t="inlineStr"/>
      <c r="I333" s="5" t="inlineStr"/>
      <c r="J333" s="5" t="inlineStr"/>
    </row>
    <row r="334" ht="20" customHeight="1">
      <c r="A334" s="3" t="inlineStr">
        <is>
          <t>Florists</t>
        </is>
      </c>
      <c r="B334" s="3" t="inlineStr">
        <is>
          <t>Soft &amp; petals Flower Delivery Bangalore</t>
        </is>
      </c>
      <c r="C334" s="3" t="inlineStr">
        <is>
          <t>+919731933375</t>
        </is>
      </c>
      <c r="D334" s="4" t="inlineStr">
        <is>
          <t>Yes</t>
        </is>
      </c>
      <c r="E334" s="3" t="inlineStr">
        <is>
          <t>Soft &amp; petals, 17, HAL Old Airport Rd, Murugeshpalya, Bengaluru, Karnataka 560017, India</t>
        </is>
      </c>
      <c r="F334" s="3" t="n">
        <v>4.6</v>
      </c>
      <c r="G334" s="3" t="n">
        <v>9</v>
      </c>
      <c r="H334" s="3" t="inlineStr"/>
      <c r="I334" s="3" t="inlineStr"/>
      <c r="J334" s="3" t="inlineStr"/>
    </row>
    <row r="335" ht="20" customHeight="1">
      <c r="A335" s="5" t="inlineStr">
        <is>
          <t>Florists</t>
        </is>
      </c>
      <c r="B335" s="5" t="inlineStr">
        <is>
          <t>New Sentiment Florist</t>
        </is>
      </c>
      <c r="C335" s="5" t="inlineStr">
        <is>
          <t>+919845370077</t>
        </is>
      </c>
      <c r="D335" s="4" t="inlineStr">
        <is>
          <t>Yes</t>
        </is>
      </c>
      <c r="E335" s="5" t="inlineStr">
        <is>
          <t>421/G Krishna Temple Road, 1st Main Rd, Indiranagar, Bengaluru, Karnataka 560038, India</t>
        </is>
      </c>
      <c r="F335" s="5" t="n">
        <v>4.8</v>
      </c>
      <c r="G335" s="5" t="n">
        <v>21</v>
      </c>
      <c r="H335" s="5" t="inlineStr"/>
      <c r="I335" s="5" t="inlineStr"/>
      <c r="J335" s="5" t="inlineStr"/>
    </row>
    <row r="336" ht="20" customHeight="1">
      <c r="A336" s="3" t="inlineStr">
        <is>
          <t>Florists</t>
        </is>
      </c>
      <c r="B336" s="3" t="inlineStr">
        <is>
          <t>Flora Petals</t>
        </is>
      </c>
      <c r="C336" s="3" t="inlineStr">
        <is>
          <t>+917975342119</t>
        </is>
      </c>
      <c r="D336" s="4" t="inlineStr">
        <is>
          <t>Yes</t>
        </is>
      </c>
      <c r="E336" s="3" t="inlineStr">
        <is>
          <t>#883, Modi Hospital Rd, West of Chord Road 2nd Stage, West of Chord Road, 2nd Stage, Basaveshwar Nagar, Bengaluru, Karnataka 560086, India</t>
        </is>
      </c>
      <c r="F336" s="3" t="n">
        <v>4.9</v>
      </c>
      <c r="G336" s="3" t="n">
        <v>34</v>
      </c>
      <c r="H336" s="3" t="inlineStr"/>
      <c r="I336" s="3" t="inlineStr"/>
      <c r="J336" s="3" t="inlineStr"/>
    </row>
    <row r="337" ht="20" customHeight="1">
      <c r="A337" s="5" t="inlineStr">
        <is>
          <t>Florists</t>
        </is>
      </c>
      <c r="B337" s="5" t="inlineStr">
        <is>
          <t>Max Florist</t>
        </is>
      </c>
      <c r="C337" s="5" t="inlineStr">
        <is>
          <t>+919741744447</t>
        </is>
      </c>
      <c r="D337" s="4" t="inlineStr">
        <is>
          <t>Yes</t>
        </is>
      </c>
      <c r="E337" s="5" t="inlineStr">
        <is>
          <t>No: 49, Jyothi Mahal Building, St Mark's Rd, Shanthala Nagar, Ashok Nagar, Bengaluru, Karnataka 560001, India</t>
        </is>
      </c>
      <c r="F337" s="5" t="n">
        <v>4</v>
      </c>
      <c r="G337" s="5" t="n">
        <v>15</v>
      </c>
      <c r="H337" s="5" t="inlineStr"/>
      <c r="I337" s="5" t="inlineStr"/>
      <c r="J337" s="5" t="inlineStr"/>
    </row>
    <row r="338" ht="20" customHeight="1">
      <c r="A338" s="3" t="inlineStr">
        <is>
          <t>Florists</t>
        </is>
      </c>
      <c r="B338" s="3" t="inlineStr">
        <is>
          <t>Flowers By Design</t>
        </is>
      </c>
      <c r="C338" s="3" t="inlineStr">
        <is>
          <t>+919845260260</t>
        </is>
      </c>
      <c r="D338" s="4" t="inlineStr">
        <is>
          <t>Yes</t>
        </is>
      </c>
      <c r="E338" s="3" t="inlineStr">
        <is>
          <t>7, Bazaar St, Rose Garden, Vannarpet, Richard Xavier's colony, Viveka Nagar, Bengaluru, Karnataka 560047, India</t>
        </is>
      </c>
      <c r="F338" s="3" t="n">
        <v>4.8</v>
      </c>
      <c r="G338" s="3" t="n">
        <v>56</v>
      </c>
      <c r="H338" s="3" t="inlineStr">
        <is>
          <t>http://www.flowerbydesign.co.in/</t>
        </is>
      </c>
      <c r="I338" s="3" t="inlineStr"/>
      <c r="J338" s="3" t="inlineStr"/>
    </row>
    <row r="339" ht="20" customHeight="1">
      <c r="A339" s="5" t="inlineStr">
        <is>
          <t>Florists</t>
        </is>
      </c>
      <c r="B339" s="5" t="inlineStr">
        <is>
          <t>Ferns N Petals, Indiranagar</t>
        </is>
      </c>
      <c r="C339" s="5" t="inlineStr">
        <is>
          <t>+918970909900</t>
        </is>
      </c>
      <c r="D339" s="4" t="inlineStr">
        <is>
          <t>Yes</t>
        </is>
      </c>
      <c r="E339" s="5" t="inlineStr">
        <is>
          <t>Ferns N Petals, 472, Shri Krishna Temple Rd, 1st Stage, Indira Nagar 1st Stage, Stage 1, Indiranagar, Bengaluru, Karnataka 560038, India</t>
        </is>
      </c>
      <c r="F339" s="5" t="n">
        <v>4.2</v>
      </c>
      <c r="G339" s="5" t="n">
        <v>72</v>
      </c>
      <c r="H339" s="5" t="inlineStr">
        <is>
          <t>https://www.fnp.com/info/bengaluru-fnp-stores/indiranagar</t>
        </is>
      </c>
      <c r="I339" s="5" t="inlineStr"/>
      <c r="J339" s="5" t="inlineStr"/>
    </row>
    <row r="340" ht="20" customHeight="1">
      <c r="A340" s="3" t="inlineStr">
        <is>
          <t>Florists</t>
        </is>
      </c>
      <c r="B340" s="3" t="inlineStr">
        <is>
          <t>Urth - Flower &amp; Plant Shop - Indiranagar</t>
        </is>
      </c>
      <c r="C340" s="3" t="inlineStr">
        <is>
          <t>+918197497531</t>
        </is>
      </c>
      <c r="D340" s="4" t="inlineStr">
        <is>
          <t>Yes</t>
        </is>
      </c>
      <c r="E340" s="3" t="inlineStr">
        <is>
          <t>12th A, Main Road, 3353, 5th Cross Rd, HAL 2nd Stage, Doopanahalli, Indiranagar, Bengaluru, Karnataka 560008, India</t>
        </is>
      </c>
      <c r="F340" s="3" t="n">
        <v>4.8</v>
      </c>
      <c r="G340" s="3" t="n">
        <v>58</v>
      </c>
      <c r="H340" s="3" t="inlineStr">
        <is>
          <t>https://urth.in/</t>
        </is>
      </c>
      <c r="I340" s="3" t="inlineStr"/>
      <c r="J340" s="3" t="inlineStr"/>
    </row>
    <row r="341" ht="20" customHeight="1">
      <c r="A341" s="5" t="inlineStr">
        <is>
          <t>Florists</t>
        </is>
      </c>
      <c r="B341" s="5" t="inlineStr">
        <is>
          <t>Million Flowers</t>
        </is>
      </c>
      <c r="C341" s="5" t="inlineStr">
        <is>
          <t>+918867965161</t>
        </is>
      </c>
      <c r="D341" s="4" t="inlineStr">
        <is>
          <t>Yes</t>
        </is>
      </c>
      <c r="E341" s="5" t="inlineStr">
        <is>
          <t>1/2, Koramangala Rd, AK Colony, Adugodi, Bengaluru, Karnataka 560030, India</t>
        </is>
      </c>
      <c r="F341" s="5" t="n">
        <v>5</v>
      </c>
      <c r="G341" s="5" t="n">
        <v>28</v>
      </c>
      <c r="H341" s="5" t="inlineStr">
        <is>
          <t>https://www.millionflowers.in/</t>
        </is>
      </c>
      <c r="I341" s="5" t="inlineStr"/>
      <c r="J341" s="5" t="inlineStr"/>
    </row>
    <row r="342" ht="20" customHeight="1">
      <c r="A342" s="3" t="inlineStr">
        <is>
          <t>Florists</t>
        </is>
      </c>
      <c r="B342" s="3" t="inlineStr">
        <is>
          <t>Million Flowers</t>
        </is>
      </c>
      <c r="C342" s="3" t="inlineStr">
        <is>
          <t>+918867965161</t>
        </is>
      </c>
      <c r="D342" s="4" t="inlineStr">
        <is>
          <t>Yes</t>
        </is>
      </c>
      <c r="E342" s="3" t="inlineStr">
        <is>
          <t>1/2, Koramangala Rd, AK Colony, Adugodi, Bengaluru, Karnataka 560030, India</t>
        </is>
      </c>
      <c r="F342" s="3" t="n">
        <v>5</v>
      </c>
      <c r="G342" s="3" t="n">
        <v>28</v>
      </c>
      <c r="H342" s="3" t="inlineStr">
        <is>
          <t>https://www.millionflowers.in/</t>
        </is>
      </c>
      <c r="I342" s="3" t="inlineStr"/>
      <c r="J342" s="3" t="inlineStr"/>
    </row>
    <row r="343" ht="20" customHeight="1">
      <c r="A343" s="5" t="inlineStr">
        <is>
          <t>Florists</t>
        </is>
      </c>
      <c r="B343" s="5" t="inlineStr">
        <is>
          <t>Renuka Florist And Flower Decoration</t>
        </is>
      </c>
      <c r="C343" s="5" t="inlineStr">
        <is>
          <t>Not Available</t>
        </is>
      </c>
      <c r="D343" s="6" t="inlineStr">
        <is>
          <t>No</t>
        </is>
      </c>
      <c r="E343" s="5" t="inlineStr">
        <is>
          <t>1008, 7th A Main Rd, S.T. Bed, 1st Block Koramangala, Koramangala, Bengaluru, Karnataka 560034, India</t>
        </is>
      </c>
      <c r="F343" s="5" t="n">
        <v>4.7</v>
      </c>
      <c r="G343" s="5" t="n">
        <v>28</v>
      </c>
      <c r="H343" s="5" t="inlineStr"/>
      <c r="I343" s="5" t="inlineStr"/>
      <c r="J343" s="5" t="inlineStr"/>
    </row>
    <row r="344" ht="20" customHeight="1">
      <c r="A344" s="3" t="inlineStr">
        <is>
          <t>Florists</t>
        </is>
      </c>
      <c r="B344" s="3" t="inlineStr">
        <is>
          <t>Ferns N Petals: Florist in Basaveshwaranagar</t>
        </is>
      </c>
      <c r="C344" s="3" t="inlineStr">
        <is>
          <t>+917829933779</t>
        </is>
      </c>
      <c r="D344" s="4" t="inlineStr">
        <is>
          <t>Yes</t>
        </is>
      </c>
      <c r="E344" s="3" t="inlineStr">
        <is>
          <t>Old no 112, MIG, No 12, 80 Feet Ring Rd, Papajan Garden,Stage 2, KHB 2nd Stage, Basaveshwar Nagar, Bengaluru, Karnataka 560079, India</t>
        </is>
      </c>
      <c r="F344" s="3" t="n">
        <v>4.4</v>
      </c>
      <c r="G344" s="3" t="n">
        <v>89</v>
      </c>
      <c r="H344" s="3" t="inlineStr">
        <is>
          <t>http://www.fnp.com/</t>
        </is>
      </c>
      <c r="I344" s="3" t="inlineStr"/>
      <c r="J344" s="3" t="inlineStr"/>
    </row>
    <row r="345" ht="20" customHeight="1">
      <c r="A345" s="5" t="inlineStr">
        <is>
          <t>Florists</t>
        </is>
      </c>
      <c r="B345" s="5" t="inlineStr">
        <is>
          <t>bloom natural flower and gift shop</t>
        </is>
      </c>
      <c r="C345" s="5" t="inlineStr">
        <is>
          <t>+917795274512</t>
        </is>
      </c>
      <c r="D345" s="4" t="inlineStr">
        <is>
          <t>Yes</t>
        </is>
      </c>
      <c r="E345" s="5" t="inlineStr">
        <is>
          <t>Ground Floor, kkb colony, 483, opp. krishna temple, 5th Block, Koramangala, Bengaluru, Karnataka 560095, India</t>
        </is>
      </c>
      <c r="F345" s="5" t="n">
        <v>4.8</v>
      </c>
      <c r="G345" s="5" t="n">
        <v>156</v>
      </c>
      <c r="H345" s="5" t="inlineStr">
        <is>
          <t>https://naturalflowerandgiftshop.org/</t>
        </is>
      </c>
      <c r="I345" s="5" t="inlineStr"/>
      <c r="J345" s="5" t="inlineStr"/>
    </row>
    <row r="346" ht="20" customHeight="1">
      <c r="A346" s="3" t="inlineStr">
        <is>
          <t>Florists</t>
        </is>
      </c>
      <c r="B346" s="3" t="inlineStr">
        <is>
          <t>FLOWERS ADDA</t>
        </is>
      </c>
      <c r="C346" s="3" t="inlineStr">
        <is>
          <t>+918892424908</t>
        </is>
      </c>
      <c r="D346" s="4" t="inlineStr">
        <is>
          <t>Yes</t>
        </is>
      </c>
      <c r="E346" s="3" t="inlineStr">
        <is>
          <t>Nagarabhavi Main Rd, 2nd stage, CHBS Layout, MC Layout, Vijayanagar, Bengaluru, Karnataka 560040, India</t>
        </is>
      </c>
      <c r="F346" s="3" t="n">
        <v>4.4</v>
      </c>
      <c r="G346" s="3" t="n">
        <v>32</v>
      </c>
      <c r="H346" s="3" t="inlineStr"/>
      <c r="I346" s="3" t="inlineStr"/>
      <c r="J346" s="3" t="inlineStr"/>
    </row>
    <row r="347" ht="20" customHeight="1">
      <c r="A347" s="5" t="inlineStr">
        <is>
          <t>Florists</t>
        </is>
      </c>
      <c r="B347" s="5" t="inlineStr">
        <is>
          <t>Arena Flowers Bangalore - Vijaynagar</t>
        </is>
      </c>
      <c r="C347" s="5" t="inlineStr">
        <is>
          <t>Not Available</t>
        </is>
      </c>
      <c r="D347" s="6" t="inlineStr">
        <is>
          <t>No</t>
        </is>
      </c>
      <c r="E347" s="5" t="inlineStr">
        <is>
          <t>House no-, 15, 1st Cross Rd, Maruthi Nagar, Chandra Layout, Bengaluru, Karnataka 560079, India</t>
        </is>
      </c>
      <c r="F347" s="5" t="n">
        <v>3.5</v>
      </c>
      <c r="G347" s="5" t="n">
        <v>17</v>
      </c>
      <c r="H347" s="5" t="inlineStr">
        <is>
          <t>https://www.arenaflowers.co.in/collections/send-flowers-bangalore-delivery</t>
        </is>
      </c>
      <c r="I347" s="5" t="inlineStr"/>
      <c r="J347" s="5" t="inlineStr"/>
    </row>
    <row r="348" ht="20" customHeight="1">
      <c r="A348" s="3" t="inlineStr">
        <is>
          <t>Florists</t>
        </is>
      </c>
      <c r="B348" s="3" t="inlineStr">
        <is>
          <t>Blizzflowers</t>
        </is>
      </c>
      <c r="C348" s="3" t="inlineStr">
        <is>
          <t>+919741658733</t>
        </is>
      </c>
      <c r="D348" s="4" t="inlineStr">
        <is>
          <t>Yes</t>
        </is>
      </c>
      <c r="E348" s="3" t="inlineStr">
        <is>
          <t>11, Robertson Rd, Pulikeshi Nagar, Frazer Town, Bengaluru, Karnataka 560005, India</t>
        </is>
      </c>
      <c r="F348" s="3" t="n">
        <v>4.5</v>
      </c>
      <c r="G348" s="3" t="n">
        <v>36</v>
      </c>
      <c r="H348" s="3" t="inlineStr">
        <is>
          <t>http://blizzflowers.com/</t>
        </is>
      </c>
      <c r="I348" s="3" t="inlineStr"/>
      <c r="J348" s="3" t="inlineStr"/>
    </row>
    <row r="349" ht="20" customHeight="1">
      <c r="A349" s="5" t="inlineStr">
        <is>
          <t>Florists</t>
        </is>
      </c>
      <c r="B349" s="5" t="inlineStr">
        <is>
          <t>Dhanvikk Blooms &amp; Exports | Wholesale Florist | Fresh Cut Flowers in bangalore</t>
        </is>
      </c>
      <c r="C349" s="5" t="inlineStr">
        <is>
          <t>+919108906328</t>
        </is>
      </c>
      <c r="D349" s="4" t="inlineStr">
        <is>
          <t>Yes</t>
        </is>
      </c>
      <c r="E349" s="5" t="inlineStr">
        <is>
          <t>17, 2nd Cross Rd, Sudhama Nagar, Wilson Garden, Bengaluru, Karnataka 560027, India</t>
        </is>
      </c>
      <c r="F349" s="5" t="n">
        <v>5</v>
      </c>
      <c r="G349" s="5" t="n">
        <v>2</v>
      </c>
      <c r="H349" s="5" t="inlineStr"/>
      <c r="I349" s="5" t="inlineStr"/>
      <c r="J349" s="5" t="inlineStr"/>
    </row>
    <row r="350" ht="20" customHeight="1">
      <c r="A350" s="3" t="inlineStr">
        <is>
          <t>Florists</t>
        </is>
      </c>
      <c r="B350" s="3" t="inlineStr">
        <is>
          <t>Flower paradise</t>
        </is>
      </c>
      <c r="C350" s="3" t="inlineStr">
        <is>
          <t>+919844125994</t>
        </is>
      </c>
      <c r="D350" s="4" t="inlineStr">
        <is>
          <t>Yes</t>
        </is>
      </c>
      <c r="E350" s="3" t="inlineStr">
        <is>
          <t>Dwarka Building, Cleveland Town, Frazer Town, Bengaluru, Karnataka 560005, India</t>
        </is>
      </c>
      <c r="F350" s="3" t="n">
        <v>4.2</v>
      </c>
      <c r="G350" s="3" t="n">
        <v>79</v>
      </c>
      <c r="H350" s="3" t="inlineStr">
        <is>
          <t>https://www.instagram.com/flower_paradise_bangalore?igsh=eDF5anl4em1lNmd4&amp;utm_source=qr</t>
        </is>
      </c>
      <c r="I350" s="3" t="inlineStr"/>
      <c r="J350" s="3" t="inlineStr"/>
    </row>
    <row r="351" ht="20" customHeight="1">
      <c r="A351" s="5" t="inlineStr">
        <is>
          <t>Florists</t>
        </is>
      </c>
      <c r="B351" s="5" t="inlineStr">
        <is>
          <t>AARYA FLORAL DESIGN</t>
        </is>
      </c>
      <c r="C351" s="5" t="inlineStr">
        <is>
          <t>+919916893456</t>
        </is>
      </c>
      <c r="D351" s="4" t="inlineStr">
        <is>
          <t>Yes</t>
        </is>
      </c>
      <c r="E351" s="5" t="inlineStr">
        <is>
          <t>382/30, Ground floor, Upper Palace Orchards, 13th Cross Rd, Sadashiva Nagar, Armane Nagar, Bengaluru, Karnataka 560080, India</t>
        </is>
      </c>
      <c r="F351" s="5" t="n">
        <v>4.3</v>
      </c>
      <c r="G351" s="5" t="n">
        <v>43</v>
      </c>
      <c r="H351" s="5" t="inlineStr"/>
      <c r="I351" s="5" t="inlineStr"/>
      <c r="J351" s="5" t="inlineStr"/>
    </row>
    <row r="352" ht="20" customHeight="1">
      <c r="A352" s="3" t="inlineStr">
        <is>
          <t>Florists</t>
        </is>
      </c>
      <c r="B352" s="3" t="inlineStr">
        <is>
          <t>Sunitha Flower Shop</t>
        </is>
      </c>
      <c r="C352" s="3" t="inlineStr">
        <is>
          <t>+919635602778</t>
        </is>
      </c>
      <c r="D352" s="4" t="inlineStr">
        <is>
          <t>Yes</t>
        </is>
      </c>
      <c r="E352" s="3" t="inlineStr">
        <is>
          <t>Bengaluru, 560043, Subbannaiah Palya, Banaswadi, Bengaluru, Karnataka 560033, India</t>
        </is>
      </c>
      <c r="F352" s="3" t="n">
        <v>4.7</v>
      </c>
      <c r="G352" s="3" t="n">
        <v>13</v>
      </c>
      <c r="H352" s="3" t="inlineStr"/>
      <c r="I352" s="3" t="inlineStr"/>
      <c r="J352" s="3" t="inlineStr"/>
    </row>
    <row r="353" ht="20" customHeight="1">
      <c r="A353" s="5" t="inlineStr">
        <is>
          <t>Florists</t>
        </is>
      </c>
      <c r="B353" s="5" t="inlineStr">
        <is>
          <t>Ramdev flowers- Best Artificial Flower Wholesaler In Bangalore</t>
        </is>
      </c>
      <c r="C353" s="5" t="inlineStr">
        <is>
          <t>Not Available</t>
        </is>
      </c>
      <c r="D353" s="6" t="inlineStr">
        <is>
          <t>No</t>
        </is>
      </c>
      <c r="E353" s="5" t="inlineStr">
        <is>
          <t>Balaji market, 36, Bengaluru, Karnataka 560053, India</t>
        </is>
      </c>
      <c r="F353" s="5" t="n">
        <v>4.7</v>
      </c>
      <c r="G353" s="5" t="n">
        <v>14</v>
      </c>
      <c r="H353" s="5" t="inlineStr"/>
      <c r="I353" s="5" t="inlineStr"/>
      <c r="J353" s="5" t="inlineStr"/>
    </row>
    <row r="354" ht="20" customHeight="1">
      <c r="A354" s="3" t="inlineStr">
        <is>
          <t>Florists</t>
        </is>
      </c>
      <c r="B354" s="3" t="inlineStr">
        <is>
          <t>Just Rajanish Fusion Flowers</t>
        </is>
      </c>
      <c r="C354" s="3" t="inlineStr">
        <is>
          <t>+919986661547</t>
        </is>
      </c>
      <c r="D354" s="4" t="inlineStr">
        <is>
          <t>Yes</t>
        </is>
      </c>
      <c r="E354" s="3" t="inlineStr">
        <is>
          <t>194, 17th Cross Road Lakkasandra, Jayanagar, 3rd Block, Wilson Garden, Bengaluru, Karnataka 560030, India</t>
        </is>
      </c>
      <c r="F354" s="3" t="n">
        <v>4.8</v>
      </c>
      <c r="G354" s="3" t="n">
        <v>24</v>
      </c>
      <c r="H354" s="3" t="inlineStr">
        <is>
          <t>http://justrajanishflorals.com/</t>
        </is>
      </c>
      <c r="I354" s="3" t="inlineStr"/>
      <c r="J354" s="3" t="inlineStr"/>
    </row>
    <row r="355" ht="20" customHeight="1">
      <c r="A355" s="5" t="inlineStr">
        <is>
          <t>Florists</t>
        </is>
      </c>
      <c r="B355" s="5" t="inlineStr">
        <is>
          <t>FNP: Florist in Bengaluru</t>
        </is>
      </c>
      <c r="C355" s="5" t="inlineStr">
        <is>
          <t>+919535037175</t>
        </is>
      </c>
      <c r="D355" s="4" t="inlineStr">
        <is>
          <t>Yes</t>
        </is>
      </c>
      <c r="E355" s="5" t="inlineStr">
        <is>
          <t>South End Circle, opp: Pai Vista Convention Hall, 17/1, Patalamma Temple Street, Basavanagudi, Bengaluru, Karnataka 560004, India</t>
        </is>
      </c>
      <c r="F355" s="5" t="n">
        <v>3.9</v>
      </c>
      <c r="G355" s="5" t="n">
        <v>52</v>
      </c>
      <c r="H355" s="5" t="inlineStr">
        <is>
          <t>https://www.fnp.com/flowers/bengaluru?utm_source=local&amp;utm_medium=organic&amp;utm_campaign=gmbparam</t>
        </is>
      </c>
      <c r="I355" s="5" t="inlineStr"/>
      <c r="J355" s="5" t="inlineStr"/>
    </row>
    <row r="356" ht="20" customHeight="1">
      <c r="A356" s="3" t="inlineStr">
        <is>
          <t>Florists</t>
        </is>
      </c>
      <c r="B356" s="3" t="inlineStr">
        <is>
          <t>Feelings floral exp</t>
        </is>
      </c>
      <c r="C356" s="3" t="inlineStr">
        <is>
          <t>+919972823057</t>
        </is>
      </c>
      <c r="D356" s="4" t="inlineStr">
        <is>
          <t>Yes</t>
        </is>
      </c>
      <c r="E356" s="3" t="inlineStr">
        <is>
          <t>3092, Paramahansa Yogananda Rd, Indiranagar, Bengaluru, Karnataka 560008, India</t>
        </is>
      </c>
      <c r="F356" s="3" t="n">
        <v>4.6</v>
      </c>
      <c r="G356" s="3" t="n">
        <v>34</v>
      </c>
      <c r="H356" s="3" t="inlineStr"/>
      <c r="I356" s="3" t="inlineStr"/>
      <c r="J356" s="3" t="inlineStr"/>
    </row>
    <row r="357" ht="20" customHeight="1">
      <c r="A357" s="5" t="inlineStr">
        <is>
          <t>Florists</t>
        </is>
      </c>
      <c r="B357" s="5" t="inlineStr">
        <is>
          <t>FNP: Florist in Bengaluru</t>
        </is>
      </c>
      <c r="C357" s="5" t="inlineStr">
        <is>
          <t>+919535037175</t>
        </is>
      </c>
      <c r="D357" s="4" t="inlineStr">
        <is>
          <t>Yes</t>
        </is>
      </c>
      <c r="E357" s="5" t="inlineStr">
        <is>
          <t>Venkatesh Nilaya, 392, 13th Cross Rd, Sadashiva Nagar, Bengaluru, Karnataka 560080, India</t>
        </is>
      </c>
      <c r="F357" s="5" t="n">
        <v>3.9</v>
      </c>
      <c r="G357" s="5" t="n">
        <v>71</v>
      </c>
      <c r="H357" s="5" t="inlineStr">
        <is>
          <t>https://www.fnp.com/flowers/bengaluru?utm_source=local&amp;utm_medium=organic&amp;utm_campaign=gmbparam</t>
        </is>
      </c>
      <c r="I357" s="5" t="inlineStr"/>
      <c r="J357" s="5" t="inlineStr"/>
    </row>
    <row r="358" ht="20" customHeight="1">
      <c r="A358" s="3" t="inlineStr">
        <is>
          <t>Florists</t>
        </is>
      </c>
      <c r="B358" s="3" t="inlineStr">
        <is>
          <t>Misty Blooms |Wholesale florist |Fresh Cut flowers Suppliers</t>
        </is>
      </c>
      <c r="C358" s="3" t="inlineStr">
        <is>
          <t>+919585644338</t>
        </is>
      </c>
      <c r="D358" s="4" t="inlineStr">
        <is>
          <t>Yes</t>
        </is>
      </c>
      <c r="E358" s="3" t="inlineStr">
        <is>
          <t>230/4, 12th Cross Rd, near brand factory, Lakkasandra, Lakkasandra Extension, Wilson Garden, Bengaluru, Karnataka 560027, India</t>
        </is>
      </c>
      <c r="F358" s="3" t="n">
        <v>4.7</v>
      </c>
      <c r="G358" s="3" t="n">
        <v>14</v>
      </c>
      <c r="H358" s="3" t="inlineStr"/>
      <c r="I358" s="3" t="inlineStr"/>
      <c r="J358" s="3" t="inlineStr"/>
    </row>
    <row r="359" ht="20" customHeight="1">
      <c r="A359" s="5" t="inlineStr">
        <is>
          <t>Florists</t>
        </is>
      </c>
      <c r="B359" s="5" t="inlineStr">
        <is>
          <t>Vivan Flora BTS road</t>
        </is>
      </c>
      <c r="C359" s="5" t="inlineStr">
        <is>
          <t>Not Available</t>
        </is>
      </c>
      <c r="D359" s="6" t="inlineStr">
        <is>
          <t>No</t>
        </is>
      </c>
      <c r="E359" s="5" t="inlineStr">
        <is>
          <t>67/9, BTS Main Rd, Shamana Garden, Wilson Garden, Bengaluru, Karnataka 560030, India</t>
        </is>
      </c>
      <c r="F359" s="5" t="n">
        <v>4.9</v>
      </c>
      <c r="G359" s="5" t="n">
        <v>8</v>
      </c>
      <c r="H359" s="5" t="inlineStr">
        <is>
          <t>http://www.vivanflora.com/</t>
        </is>
      </c>
      <c r="I359" s="5" t="inlineStr"/>
      <c r="J359" s="5" t="inlineStr"/>
    </row>
    <row r="360" ht="20" customHeight="1">
      <c r="A360" s="3" t="inlineStr">
        <is>
          <t>Florists</t>
        </is>
      </c>
      <c r="B360" s="3" t="inlineStr">
        <is>
          <t>Ohana</t>
        </is>
      </c>
      <c r="C360" s="3" t="inlineStr">
        <is>
          <t>+919902015100</t>
        </is>
      </c>
      <c r="D360" s="4" t="inlineStr">
        <is>
          <t>Yes</t>
        </is>
      </c>
      <c r="E360" s="3" t="inlineStr">
        <is>
          <t>@ Beruru, 4019, 1st Main, Paramahansa Yogananda Rd, Stage 2, Bengaluru, Karnataka 560071, India</t>
        </is>
      </c>
      <c r="F360" s="3" t="n">
        <v>3.9</v>
      </c>
      <c r="G360" s="3" t="n">
        <v>45</v>
      </c>
      <c r="H360" s="3" t="inlineStr">
        <is>
          <t>http://www.ohanafineflowers.com/</t>
        </is>
      </c>
      <c r="I360" s="3" t="inlineStr"/>
      <c r="J360" s="3" t="inlineStr"/>
    </row>
    <row r="361" ht="20" customHeight="1">
      <c r="A361" s="5" t="inlineStr">
        <is>
          <t>Florists</t>
        </is>
      </c>
      <c r="B361" s="5" t="inlineStr">
        <is>
          <t>S.S.Florist</t>
        </is>
      </c>
      <c r="C361" s="5" t="inlineStr">
        <is>
          <t>+919844787266</t>
        </is>
      </c>
      <c r="D361" s="4" t="inlineStr">
        <is>
          <t>Yes</t>
        </is>
      </c>
      <c r="E361" s="5" t="inlineStr">
        <is>
          <t>Shop no 17, Bangalore Development Authority Complex, 3rd Block, BDA Layout, 2nd Stage, Naagarabhaavi, Bengaluru, Karnataka 560072, India</t>
        </is>
      </c>
      <c r="F361" s="5" t="n">
        <v>4.1</v>
      </c>
      <c r="G361" s="5" t="n">
        <v>50</v>
      </c>
      <c r="H361" s="5" t="inlineStr"/>
      <c r="I361" s="5" t="inlineStr"/>
      <c r="J361" s="5" t="inlineStr"/>
    </row>
    <row r="362" ht="20" customHeight="1">
      <c r="A362" s="3" t="inlineStr">
        <is>
          <t>Wedding Venues</t>
        </is>
      </c>
      <c r="B362" s="3" t="inlineStr">
        <is>
          <t>White Petals</t>
        </is>
      </c>
      <c r="C362" s="3" t="inlineStr">
        <is>
          <t>+919845550155</t>
        </is>
      </c>
      <c r="D362" s="4" t="inlineStr">
        <is>
          <t>Yes</t>
        </is>
      </c>
      <c r="E362" s="3" t="inlineStr">
        <is>
          <t>White Petals "Tripura Vasini" Entrance Gate No. 3, Near Mekhri Circle, Ramana Maharshi Rd, Bengaluru, Karnataka 560080, India</t>
        </is>
      </c>
      <c r="F362" s="3" t="n">
        <v>4.5</v>
      </c>
      <c r="G362" s="3" t="n">
        <v>1305</v>
      </c>
      <c r="H362" s="3" t="inlineStr">
        <is>
          <t>http://whitepetals.info/</t>
        </is>
      </c>
      <c r="I362" s="3" t="inlineStr"/>
      <c r="J362" s="3" t="inlineStr"/>
    </row>
    <row r="363" ht="20" customHeight="1">
      <c r="A363" s="5" t="inlineStr">
        <is>
          <t>Wedding Venues</t>
        </is>
      </c>
      <c r="B363" s="5" t="inlineStr">
        <is>
          <t>Ganjam Mantapa</t>
        </is>
      </c>
      <c r="C363" s="5" t="inlineStr">
        <is>
          <t>+918026610539</t>
        </is>
      </c>
      <c r="D363" s="4" t="inlineStr">
        <is>
          <t>Yes</t>
        </is>
      </c>
      <c r="E363" s="5" t="inlineStr">
        <is>
          <t>84, Bull Temple Rd, opposite Indian oil petrol pump, Gavipuram Extn, Gavipuram Extention, Basavanagudi, Bengaluru, Karnataka 560004, India</t>
        </is>
      </c>
      <c r="F363" s="5" t="n">
        <v>4.4</v>
      </c>
      <c r="G363" s="5" t="n">
        <v>2850</v>
      </c>
      <c r="H363" s="5" t="inlineStr">
        <is>
          <t>http://ganjammantapa.com/</t>
        </is>
      </c>
      <c r="I363" s="5" t="inlineStr"/>
      <c r="J363" s="5" t="inlineStr"/>
    </row>
    <row r="364" ht="20" customHeight="1">
      <c r="A364" s="3" t="inlineStr">
        <is>
          <t>Wedding Venues</t>
        </is>
      </c>
      <c r="B364" s="3" t="inlineStr">
        <is>
          <t>The Grand Castle</t>
        </is>
      </c>
      <c r="C364" s="3" t="inlineStr">
        <is>
          <t>+919900002344</t>
        </is>
      </c>
      <c r="D364" s="4" t="inlineStr">
        <is>
          <t>Yes</t>
        </is>
      </c>
      <c r="E364" s="3" t="inlineStr">
        <is>
          <t>Palace Grounds, Bellary Rd, near Mekhri Circle, Armane Nagar, Bengaluru, Karnataka 560080, India</t>
        </is>
      </c>
      <c r="F364" s="3" t="n">
        <v>4.4</v>
      </c>
      <c r="G364" s="3" t="n">
        <v>593</v>
      </c>
      <c r="H364" s="3" t="inlineStr"/>
      <c r="I364" s="3" t="inlineStr"/>
      <c r="J364" s="3" t="inlineStr"/>
    </row>
    <row r="365" ht="20" customHeight="1">
      <c r="A365" s="5" t="inlineStr">
        <is>
          <t>Wedding Venues</t>
        </is>
      </c>
      <c r="B365" s="5" t="inlineStr">
        <is>
          <t>Gayatri Vihar Sagar - Palace Ground Bengaluru</t>
        </is>
      </c>
      <c r="C365" s="5" t="inlineStr">
        <is>
          <t>+916361995615</t>
        </is>
      </c>
      <c r="D365" s="4" t="inlineStr">
        <is>
          <t>Yes</t>
        </is>
      </c>
      <c r="E365" s="5" t="inlineStr">
        <is>
          <t>Gate No.4, Sagar, Palace Grounds, near Enayathulla Mehkri Square Road, Gayatri Vihar, Jayamahal, Bengaluru, Karnataka 560080, India</t>
        </is>
      </c>
      <c r="F365" s="5" t="n">
        <v>4.4</v>
      </c>
      <c r="G365" s="5" t="n">
        <v>3182</v>
      </c>
      <c r="H365" s="5" t="inlineStr">
        <is>
          <t>http://www.gayatriviharsagar.com/</t>
        </is>
      </c>
      <c r="I365" s="5" t="inlineStr"/>
      <c r="J365" s="5" t="inlineStr"/>
    </row>
    <row r="366" ht="20" customHeight="1">
      <c r="A366" s="3" t="inlineStr">
        <is>
          <t>Wedding Venues</t>
        </is>
      </c>
      <c r="B366" s="3" t="inlineStr">
        <is>
          <t>B.A.K PALACE WEDDING HALL</t>
        </is>
      </c>
      <c r="C366" s="3" t="inlineStr">
        <is>
          <t>Not Available</t>
        </is>
      </c>
      <c r="D366" s="6" t="inlineStr">
        <is>
          <t>No</t>
        </is>
      </c>
      <c r="E366" s="3" t="inlineStr">
        <is>
          <t>11, Bannerghatta Rd, opposite SPAR hyper market, near chicken country, SR Krishnappa Garden, Jayanagar, Bengaluru, Karnataka 560029, India</t>
        </is>
      </c>
      <c r="F366" s="3" t="n">
        <v>4.4</v>
      </c>
      <c r="G366" s="3" t="n">
        <v>300</v>
      </c>
      <c r="H366" s="3" t="inlineStr"/>
      <c r="I366" s="3" t="inlineStr"/>
      <c r="J366" s="3" t="inlineStr"/>
    </row>
    <row r="367" ht="20" customHeight="1">
      <c r="A367" s="5" t="inlineStr">
        <is>
          <t>Wedding Venues</t>
        </is>
      </c>
      <c r="B367" s="5" t="inlineStr">
        <is>
          <t>Shringar Palace Garden</t>
        </is>
      </c>
      <c r="C367" s="5" t="inlineStr">
        <is>
          <t>+919845059666</t>
        </is>
      </c>
      <c r="D367" s="4" t="inlineStr">
        <is>
          <t>Yes</t>
        </is>
      </c>
      <c r="E367" s="5" t="inlineStr">
        <is>
          <t>Gate no.8, Palace Grounds, Bellary Rd, nr. Mekhri Circle, Jayamahal, Bengaluru, Karnataka 560080, India</t>
        </is>
      </c>
      <c r="F367" s="5" t="n">
        <v>4.3</v>
      </c>
      <c r="G367" s="5" t="n">
        <v>1533</v>
      </c>
      <c r="H367" s="5" t="inlineStr"/>
      <c r="I367" s="5" t="inlineStr"/>
      <c r="J367" s="5" t="inlineStr"/>
    </row>
    <row r="368" ht="20" customHeight="1">
      <c r="A368" s="3" t="inlineStr">
        <is>
          <t>Wedding Venues</t>
        </is>
      </c>
      <c r="B368" s="3" t="inlineStr">
        <is>
          <t>TTD Kalyana Mantapa</t>
        </is>
      </c>
      <c r="C368" s="3" t="inlineStr">
        <is>
          <t>+917349111172</t>
        </is>
      </c>
      <c r="D368" s="4" t="inlineStr">
        <is>
          <t>Yes</t>
        </is>
      </c>
      <c r="E368" s="3" t="inlineStr">
        <is>
          <t>6th Main Rd, Near Choudaiah Memorial Hall, Gayathri Devi Park Extension, Kodandarampura, Malleshwaram, Bengaluru, Karnataka 560003, India</t>
        </is>
      </c>
      <c r="F368" s="3" t="n">
        <v>4.5</v>
      </c>
      <c r="G368" s="3" t="n">
        <v>2095</v>
      </c>
      <c r="H368" s="3" t="inlineStr"/>
      <c r="I368" s="3" t="inlineStr"/>
      <c r="J368" s="3" t="inlineStr"/>
    </row>
    <row r="369" ht="20" customHeight="1">
      <c r="A369" s="5" t="inlineStr">
        <is>
          <t>Wedding Venues</t>
        </is>
      </c>
      <c r="B369" s="5" t="inlineStr">
        <is>
          <t>The Ritz-Carlton, Bangalore</t>
        </is>
      </c>
      <c r="C369" s="5" t="inlineStr">
        <is>
          <t>+918049148000</t>
        </is>
      </c>
      <c r="D369" s="4" t="inlineStr">
        <is>
          <t>Yes</t>
        </is>
      </c>
      <c r="E369" s="5" t="inlineStr">
        <is>
          <t>99, Residency Rd, Shanthala Nagar, Ashok Nagar, Bengaluru, Karnataka 560025, India</t>
        </is>
      </c>
      <c r="F369" s="5" t="n">
        <v>4.6</v>
      </c>
      <c r="G369" s="5" t="n">
        <v>19547</v>
      </c>
      <c r="H369" s="5" t="inlineStr">
        <is>
          <t>https://www.ritzcarlton.com/en/hotels/blrrz-the-ritz-carlton-bangalore/overview/?scid=f2ae0541-1279-4f24-b197-a979c79310b0</t>
        </is>
      </c>
      <c r="I369" s="5" t="inlineStr"/>
      <c r="J369" s="5" t="inlineStr"/>
    </row>
    <row r="370" ht="20" customHeight="1">
      <c r="A370" s="3" t="inlineStr">
        <is>
          <t>Wedding Venues</t>
        </is>
      </c>
      <c r="B370" s="3" t="inlineStr">
        <is>
          <t>Gayatri Grand - Palace Grounds</t>
        </is>
      </c>
      <c r="C370" s="3" t="inlineStr">
        <is>
          <t>+918023611323</t>
        </is>
      </c>
      <c r="D370" s="4" t="inlineStr">
        <is>
          <t>Yes</t>
        </is>
      </c>
      <c r="E370" s="3" t="inlineStr">
        <is>
          <t>Gate No.4, Gayatri Vihar, Palace Ground, Jayamahal, Bengaluru, Karnataka 560080, India</t>
        </is>
      </c>
      <c r="F370" s="3" t="n">
        <v>4.7</v>
      </c>
      <c r="G370" s="3" t="n">
        <v>37</v>
      </c>
      <c r="H370" s="3" t="inlineStr">
        <is>
          <t>https://gayatrivihar.in/</t>
        </is>
      </c>
      <c r="I370" s="3" t="inlineStr"/>
      <c r="J370" s="3" t="inlineStr"/>
    </row>
    <row r="371" ht="20" customHeight="1">
      <c r="A371" s="5" t="inlineStr">
        <is>
          <t>Wedding Venues</t>
        </is>
      </c>
      <c r="B371" s="5" t="inlineStr">
        <is>
          <t>City palace</t>
        </is>
      </c>
      <c r="C371" s="5" t="inlineStr">
        <is>
          <t>+918050645666</t>
        </is>
      </c>
      <c r="D371" s="4" t="inlineStr">
        <is>
          <t>Yes</t>
        </is>
      </c>
      <c r="E371" s="5" t="inlineStr">
        <is>
          <t>No: 44/1 K.H Road, Double Rd, Lal Bagh, Bengaluru, Karnataka 560027, India</t>
        </is>
      </c>
      <c r="F371" s="5" t="n">
        <v>4.3</v>
      </c>
      <c r="G371" s="5" t="n">
        <v>1023</v>
      </c>
      <c r="H371" s="5" t="inlineStr"/>
      <c r="I371" s="5" t="inlineStr"/>
      <c r="J371" s="5" t="inlineStr"/>
    </row>
    <row r="372" ht="20" customHeight="1">
      <c r="A372" s="3" t="inlineStr">
        <is>
          <t>Wedding Venues</t>
        </is>
      </c>
      <c r="B372" s="3" t="inlineStr">
        <is>
          <t>AMC Palace</t>
        </is>
      </c>
      <c r="C372" s="3" t="inlineStr">
        <is>
          <t>Not Available</t>
        </is>
      </c>
      <c r="D372" s="6" t="inlineStr">
        <is>
          <t>No</t>
        </is>
      </c>
      <c r="E372" s="3" t="inlineStr">
        <is>
          <t>Green orchards, SR Krishnappa Garden, Jayanagar, Bengaluru, Karnataka 560029, India</t>
        </is>
      </c>
      <c r="F372" s="3" t="n">
        <v>4.3</v>
      </c>
      <c r="G372" s="3" t="n">
        <v>1318</v>
      </c>
      <c r="H372" s="3" t="inlineStr"/>
      <c r="I372" s="3" t="inlineStr"/>
      <c r="J372" s="3" t="inlineStr"/>
    </row>
    <row r="373" ht="20" customHeight="1">
      <c r="A373" s="5" t="inlineStr">
        <is>
          <t>Wedding Venues</t>
        </is>
      </c>
      <c r="B373" s="5" t="inlineStr">
        <is>
          <t>Pai Vista Convention Hall, South End Circle</t>
        </is>
      </c>
      <c r="C373" s="5" t="inlineStr">
        <is>
          <t>+919845537441</t>
        </is>
      </c>
      <c r="D373" s="4" t="inlineStr">
        <is>
          <t>Yes</t>
        </is>
      </c>
      <c r="E373" s="5" t="inlineStr">
        <is>
          <t>Metro, Pattalamma Temple Rd, near South End Circle, Basavanagudi, Bengaluru, Karnataka 560004, India</t>
        </is>
      </c>
      <c r="F373" s="5" t="n">
        <v>4.2</v>
      </c>
      <c r="G373" s="5" t="n">
        <v>6646</v>
      </c>
      <c r="H373" s="5" t="inlineStr">
        <is>
          <t>http://www.paihotels.com/</t>
        </is>
      </c>
      <c r="I373" s="5" t="inlineStr"/>
      <c r="J373" s="5" t="inlineStr"/>
    </row>
    <row r="374" ht="20" customHeight="1">
      <c r="A374" s="3" t="inlineStr">
        <is>
          <t>Wedding Venues</t>
        </is>
      </c>
      <c r="B374" s="3" t="inlineStr">
        <is>
          <t>Shri Suryanarayana Swamy Kalyana Mantapa</t>
        </is>
      </c>
      <c r="C374" s="3" t="inlineStr">
        <is>
          <t>Not Available</t>
        </is>
      </c>
      <c r="D374" s="6" t="inlineStr">
        <is>
          <t>No</t>
        </is>
      </c>
      <c r="E374" s="3" t="inlineStr">
        <is>
          <t>139/26, Krishna Reddy Layout, Amarjyoti Layout, Domlur, Bengaluru, Karnataka 560071, India</t>
        </is>
      </c>
      <c r="F374" s="3" t="n">
        <v>4.7</v>
      </c>
      <c r="G374" s="3" t="n">
        <v>1745</v>
      </c>
      <c r="H374" s="3" t="inlineStr"/>
      <c r="I374" s="3" t="inlineStr"/>
      <c r="J374" s="3" t="inlineStr"/>
    </row>
    <row r="375" ht="20" customHeight="1">
      <c r="A375" s="5" t="inlineStr">
        <is>
          <t>Wedding Venues</t>
        </is>
      </c>
      <c r="B375" s="5" t="inlineStr">
        <is>
          <t>Usmania Yolee Grand</t>
        </is>
      </c>
      <c r="C375" s="5" t="inlineStr">
        <is>
          <t>+919663423001</t>
        </is>
      </c>
      <c r="D375" s="4" t="inlineStr">
        <is>
          <t>Yes</t>
        </is>
      </c>
      <c r="E375" s="5" t="inlineStr">
        <is>
          <t>14, Pottery Rd, opposite Bangalore East Railway Station, Richards Town, Bengaluru, Karnataka 560005, India</t>
        </is>
      </c>
      <c r="F375" s="5" t="n">
        <v>4.2</v>
      </c>
      <c r="G375" s="5" t="n">
        <v>4222</v>
      </c>
      <c r="H375" s="5" t="inlineStr"/>
      <c r="I375" s="5" t="inlineStr"/>
      <c r="J375" s="5" t="inlineStr"/>
    </row>
    <row r="376" ht="20" customHeight="1">
      <c r="A376" s="3" t="inlineStr">
        <is>
          <t>Wedding Venues</t>
        </is>
      </c>
      <c r="B376" s="3" t="inlineStr">
        <is>
          <t>Samad House Deluxe</t>
        </is>
      </c>
      <c r="C376" s="3" t="inlineStr">
        <is>
          <t>+919845333341</t>
        </is>
      </c>
      <c r="D376" s="4" t="inlineStr">
        <is>
          <t>Yes</t>
        </is>
      </c>
      <c r="E376" s="3" t="inlineStr">
        <is>
          <t>59, Bowring Hospital Rd, Tasker Town, Shivaji Nagar, Bengaluru, Karnataka 560001, India</t>
        </is>
      </c>
      <c r="F376" s="3" t="n">
        <v>4.1</v>
      </c>
      <c r="G376" s="3" t="n">
        <v>3858</v>
      </c>
      <c r="H376" s="3" t="inlineStr">
        <is>
          <t>https://www.samadhouse.com/</t>
        </is>
      </c>
      <c r="I376" s="3" t="inlineStr"/>
      <c r="J376" s="3" t="inlineStr"/>
    </row>
    <row r="377" ht="20" customHeight="1">
      <c r="A377" s="5" t="inlineStr">
        <is>
          <t>Wedding Venues</t>
        </is>
      </c>
      <c r="B377" s="5" t="inlineStr">
        <is>
          <t>Palace sheesh Mahal</t>
        </is>
      </c>
      <c r="C377" s="5" t="inlineStr">
        <is>
          <t>Not Available</t>
        </is>
      </c>
      <c r="D377" s="6" t="inlineStr">
        <is>
          <t>No</t>
        </is>
      </c>
      <c r="E377" s="5" t="inlineStr">
        <is>
          <t>Gate No.7, Palace Grounds, Bellary Rd, Sadashiva Nagar, Armane Nagar, Bengaluru, Karnataka 560080, India</t>
        </is>
      </c>
      <c r="F377" s="5" t="n">
        <v>4.4</v>
      </c>
      <c r="G377" s="5" t="n">
        <v>1789</v>
      </c>
      <c r="H377" s="5" t="inlineStr">
        <is>
          <t>https://www.palacesheeshmahal.com/</t>
        </is>
      </c>
      <c r="I377" s="5" t="inlineStr"/>
      <c r="J377" s="5" t="inlineStr"/>
    </row>
    <row r="378" ht="20" customHeight="1">
      <c r="A378" s="3" t="inlineStr">
        <is>
          <t>Wedding Venues</t>
        </is>
      </c>
      <c r="B378" s="3" t="inlineStr">
        <is>
          <t>Vasavi Convention Center</t>
        </is>
      </c>
      <c r="C378" s="3" t="inlineStr">
        <is>
          <t>+918026679681</t>
        </is>
      </c>
      <c r="D378" s="4" t="inlineStr">
        <is>
          <t>Yes</t>
        </is>
      </c>
      <c r="E378" s="3" t="inlineStr">
        <is>
          <t>4, Vanivilas Rd, Beside to Vasavi Vidyanikethan High School, Vishweshwarapura, Basavanagudi, Bengaluru, Karnataka 560004, India</t>
        </is>
      </c>
      <c r="F378" s="3" t="n">
        <v>4.3</v>
      </c>
      <c r="G378" s="3" t="n">
        <v>3785</v>
      </c>
      <c r="H378" s="3" t="inlineStr"/>
      <c r="I378" s="3" t="inlineStr"/>
      <c r="J378" s="3" t="inlineStr"/>
    </row>
    <row r="379" ht="20" customHeight="1">
      <c r="A379" s="5" t="inlineStr">
        <is>
          <t>Wedding Venues</t>
        </is>
      </c>
      <c r="B379" s="5" t="inlineStr">
        <is>
          <t>The Northern Terrace</t>
        </is>
      </c>
      <c r="C379" s="5" t="inlineStr">
        <is>
          <t>+919535577337</t>
        </is>
      </c>
      <c r="D379" s="4" t="inlineStr">
        <is>
          <t>Yes</t>
        </is>
      </c>
      <c r="E379" s="5" t="inlineStr">
        <is>
          <t>Rooftop, MLCP, World Trade Center, Brigade Gateway, Bengaluru, Karnataka 560055, India</t>
        </is>
      </c>
      <c r="F379" s="5" t="n">
        <v>4.4</v>
      </c>
      <c r="G379" s="5" t="n">
        <v>173</v>
      </c>
      <c r="H379" s="5" t="inlineStr"/>
      <c r="I379" s="5" t="inlineStr"/>
      <c r="J379" s="5" t="inlineStr"/>
    </row>
    <row r="380" ht="20" customHeight="1">
      <c r="A380" s="3" t="inlineStr">
        <is>
          <t>Wedding Venues</t>
        </is>
      </c>
      <c r="B380" s="3" t="inlineStr">
        <is>
          <t>Sri Godwad Bhavan</t>
        </is>
      </c>
      <c r="C380" s="3" t="inlineStr">
        <is>
          <t>+918022232014</t>
        </is>
      </c>
      <c r="D380" s="4" t="inlineStr">
        <is>
          <t>Yes</t>
        </is>
      </c>
      <c r="E380" s="3" t="inlineStr">
        <is>
          <t>131, 11, 1st A Cross J C Rd, behind Poornima Talkies, Vinobha Nagar, Sudhama Nagar, Bengaluru, Karnataka 560027, India</t>
        </is>
      </c>
      <c r="F380" s="3" t="n">
        <v>4.3</v>
      </c>
      <c r="G380" s="3" t="n">
        <v>2040</v>
      </c>
      <c r="H380" s="3" t="inlineStr"/>
      <c r="I380" s="3" t="inlineStr"/>
      <c r="J380" s="3" t="inlineStr"/>
    </row>
    <row r="381" ht="20" customHeight="1">
      <c r="A381" s="5" t="inlineStr">
        <is>
          <t>Wedding Venues</t>
        </is>
      </c>
      <c r="B381" s="5" t="inlineStr">
        <is>
          <t>ISKCON Kalyana Mantapa</t>
        </is>
      </c>
      <c r="C381" s="5" t="inlineStr">
        <is>
          <t>+918023574123</t>
        </is>
      </c>
      <c r="D381" s="4" t="inlineStr">
        <is>
          <t>Yes</t>
        </is>
      </c>
      <c r="E381" s="5" t="inlineStr">
        <is>
          <t>Iskcon Temple, Rajajinagar, 1st R Block, Rajajinagar, Bengaluru, Karnataka 560010, India</t>
        </is>
      </c>
      <c r="F381" s="5" t="n">
        <v>4.4</v>
      </c>
      <c r="G381" s="5" t="n">
        <v>412</v>
      </c>
      <c r="H381" s="5" t="inlineStr">
        <is>
          <t>https://www.iskconbangalore.org/kalyana-mantap/</t>
        </is>
      </c>
      <c r="I381" s="5" t="inlineStr"/>
      <c r="J381" s="5" t="inlineStr"/>
    </row>
    <row r="382" ht="20" customHeight="1">
      <c r="A382" s="3" t="inlineStr">
        <is>
          <t>Wedding Venues</t>
        </is>
      </c>
      <c r="B382" s="3" t="inlineStr">
        <is>
          <t>Chamara Vajra</t>
        </is>
      </c>
      <c r="C382" s="3" t="inlineStr">
        <is>
          <t>+919916766766</t>
        </is>
      </c>
      <c r="D382" s="4" t="inlineStr">
        <is>
          <t>Yes</t>
        </is>
      </c>
      <c r="E382" s="3" t="inlineStr">
        <is>
          <t>Chamundi Hotel Private Limited, Jayamahal Main Rd, Jayamahal, Bengaluru, Karnataka 560006, India</t>
        </is>
      </c>
      <c r="F382" s="3" t="n">
        <v>4.6</v>
      </c>
      <c r="G382" s="3" t="n">
        <v>3964</v>
      </c>
      <c r="H382" s="3" t="inlineStr">
        <is>
          <t>http://chamaravajra.com/</t>
        </is>
      </c>
      <c r="I382" s="3" t="inlineStr"/>
      <c r="J382" s="3" t="inlineStr"/>
    </row>
    <row r="383" ht="20" customHeight="1">
      <c r="A383" s="5" t="inlineStr">
        <is>
          <t>Wedding Venues</t>
        </is>
      </c>
      <c r="B383" s="5" t="inlineStr">
        <is>
          <t>Sri Chowdeshwari Bhavana</t>
        </is>
      </c>
      <c r="C383" s="5" t="inlineStr">
        <is>
          <t>+918022221442</t>
        </is>
      </c>
      <c r="D383" s="4" t="inlineStr">
        <is>
          <t>Yes</t>
        </is>
      </c>
      <c r="E383" s="5" t="inlineStr">
        <is>
          <t>WJR2+VVV, Nayaz Road, Gopalappa Layout, Lakkasandra, Rangaswamy Layout, Wilson Garden, Bengaluru, Karnataka 560030, India</t>
        </is>
      </c>
      <c r="F383" s="5" t="n">
        <v>4.1</v>
      </c>
      <c r="G383" s="5" t="n">
        <v>526</v>
      </c>
      <c r="H383" s="5" t="inlineStr"/>
      <c r="I383" s="5" t="inlineStr"/>
      <c r="J383" s="5" t="inlineStr"/>
    </row>
    <row r="384" ht="20" customHeight="1">
      <c r="A384" s="3" t="inlineStr">
        <is>
          <t>Wedding Venues</t>
        </is>
      </c>
      <c r="B384" s="3" t="inlineStr">
        <is>
          <t>Chamaraju Kalyana Mandira</t>
        </is>
      </c>
      <c r="C384" s="3" t="inlineStr">
        <is>
          <t>+918026633915</t>
        </is>
      </c>
      <c r="D384" s="4" t="inlineStr">
        <is>
          <t>Yes</t>
        </is>
      </c>
      <c r="E384" s="3" t="inlineStr">
        <is>
          <t>#102/5, 16th Cross, 7th 'A' Main, near South End Circle, Jayanagar 3rd Block, Bengaluru, Karnataka 560011, India</t>
        </is>
      </c>
      <c r="F384" s="3" t="n">
        <v>4.2</v>
      </c>
      <c r="G384" s="3" t="n">
        <v>1996</v>
      </c>
      <c r="H384" s="3" t="inlineStr"/>
      <c r="I384" s="3" t="inlineStr"/>
      <c r="J384" s="3" t="inlineStr"/>
    </row>
    <row r="385" ht="20" customHeight="1">
      <c r="A385" s="5" t="inlineStr">
        <is>
          <t>Wedding Venues</t>
        </is>
      </c>
      <c r="B385" s="5" t="inlineStr">
        <is>
          <t>MR Convention Hall</t>
        </is>
      </c>
      <c r="C385" s="5" t="inlineStr">
        <is>
          <t>+918747822299</t>
        </is>
      </c>
      <c r="D385" s="4" t="inlineStr">
        <is>
          <t>Yes</t>
        </is>
      </c>
      <c r="E385" s="5" t="inlineStr">
        <is>
          <t>Outer Ring Rd, Ranganathan Colony, Nayanda Halli, Bengaluru, Karnataka 560026, India</t>
        </is>
      </c>
      <c r="F385" s="5" t="n">
        <v>4.3</v>
      </c>
      <c r="G385" s="5" t="n">
        <v>1509</v>
      </c>
      <c r="H385" s="5" t="inlineStr">
        <is>
          <t>https://mrconventionhall.blogspot.com/?m=1</t>
        </is>
      </c>
      <c r="I385" s="5" t="inlineStr"/>
      <c r="J385" s="5" t="inlineStr"/>
    </row>
    <row r="386" ht="20" customHeight="1">
      <c r="A386" s="3" t="inlineStr">
        <is>
          <t>Wedding Venues</t>
        </is>
      </c>
      <c r="B386" s="3" t="inlineStr">
        <is>
          <t>Sri Kuchalambal Kalyana Mahal</t>
        </is>
      </c>
      <c r="C386" s="3" t="inlineStr">
        <is>
          <t>+918026562908</t>
        </is>
      </c>
      <c r="D386" s="4" t="inlineStr">
        <is>
          <t>Yes</t>
        </is>
      </c>
      <c r="E386" s="3" t="inlineStr">
        <is>
          <t>WHPM+RPP, 9th Main Rd, behind Madhavan Park Circle, 2nd Block, Jayanagar, Bengaluru, Karnataka 560011, India</t>
        </is>
      </c>
      <c r="F386" s="3" t="n">
        <v>4.1</v>
      </c>
      <c r="G386" s="3" t="n">
        <v>2917</v>
      </c>
      <c r="H386" s="3" t="inlineStr"/>
      <c r="I386" s="3" t="inlineStr"/>
      <c r="J386" s="3" t="inlineStr"/>
    </row>
    <row r="387" ht="20" customHeight="1">
      <c r="A387" s="5" t="inlineStr">
        <is>
          <t>Wedding Venues</t>
        </is>
      </c>
      <c r="B387" s="5" t="inlineStr">
        <is>
          <t>Wedsy | Luxury Wedding Planners in Bangalore</t>
        </is>
      </c>
      <c r="C387" s="5" t="inlineStr">
        <is>
          <t>+918197105896</t>
        </is>
      </c>
      <c r="D387" s="4" t="inlineStr">
        <is>
          <t>Yes</t>
        </is>
      </c>
      <c r="E387" s="5" t="inlineStr">
        <is>
          <t>Gate 5, Palace Grounds, Bellary Rd, Jayamahal, Bengaluru, Karnataka 560006, India</t>
        </is>
      </c>
      <c r="F387" s="5" t="n">
        <v>4.7</v>
      </c>
      <c r="G387" s="5" t="n">
        <v>81</v>
      </c>
      <c r="H387" s="5" t="inlineStr">
        <is>
          <t>https://wedsy.in/</t>
        </is>
      </c>
      <c r="I387" s="5" t="inlineStr"/>
      <c r="J387" s="5" t="inlineStr"/>
    </row>
    <row r="388" ht="20" customHeight="1">
      <c r="A388" s="3" t="inlineStr">
        <is>
          <t>Wedding Venues</t>
        </is>
      </c>
      <c r="B388" s="3" t="inlineStr">
        <is>
          <t>Nandagokula Sabhangana</t>
        </is>
      </c>
      <c r="C388" s="3" t="inlineStr">
        <is>
          <t>+918026722547</t>
        </is>
      </c>
      <c r="D388" s="4" t="inlineStr">
        <is>
          <t>Yes</t>
        </is>
      </c>
      <c r="E388" s="3" t="inlineStr">
        <is>
          <t>1132, First G Main Rd, 1st phase Girinagar, Phase 2, 2nd Phase, Banashankari, Bengaluru, Karnataka 560085, India</t>
        </is>
      </c>
      <c r="F388" s="3" t="n">
        <v>4.3</v>
      </c>
      <c r="G388" s="3" t="n">
        <v>3058</v>
      </c>
      <c r="H388" s="3" t="inlineStr"/>
      <c r="I388" s="3" t="inlineStr"/>
      <c r="J388" s="3" t="inlineStr"/>
    </row>
    <row r="389" ht="20" customHeight="1">
      <c r="A389" s="5" t="inlineStr">
        <is>
          <t>Wedding Venues</t>
        </is>
      </c>
      <c r="B389" s="5" t="inlineStr">
        <is>
          <t>V Legacy</t>
        </is>
      </c>
      <c r="C389" s="5" t="inlineStr">
        <is>
          <t>+919611177770</t>
        </is>
      </c>
      <c r="D389" s="4" t="inlineStr">
        <is>
          <t>Yes</t>
        </is>
      </c>
      <c r="E389" s="5" t="inlineStr">
        <is>
          <t>47, V Legacy Rd, Banashankari 3rd Stage, Hosakerehalli, Bengaluru, Karnataka 560098, India</t>
        </is>
      </c>
      <c r="F389" s="5" t="n">
        <v>4.6</v>
      </c>
      <c r="G389" s="5" t="n">
        <v>4470</v>
      </c>
      <c r="H389" s="5" t="inlineStr">
        <is>
          <t>http://www.vlegacy.in/</t>
        </is>
      </c>
      <c r="I389" s="5" t="inlineStr"/>
      <c r="J389" s="5" t="inlineStr"/>
    </row>
    <row r="390" ht="20" customHeight="1">
      <c r="A390" s="3" t="inlineStr">
        <is>
          <t>Wedding Venues</t>
        </is>
      </c>
      <c r="B390" s="3" t="inlineStr">
        <is>
          <t>Marriage Halls in Palace Ground</t>
        </is>
      </c>
      <c r="C390" s="3" t="inlineStr">
        <is>
          <t>+918048072309</t>
        </is>
      </c>
      <c r="D390" s="4" t="inlineStr">
        <is>
          <t>Yes</t>
        </is>
      </c>
      <c r="E390" s="3" t="inlineStr">
        <is>
          <t>Palace ground, Jayamahal, Bengaluru, Karnataka 560080, India</t>
        </is>
      </c>
      <c r="F390" s="3" t="n">
        <v>4.3</v>
      </c>
      <c r="G390" s="3" t="n">
        <v>47</v>
      </c>
      <c r="H390" s="3" t="inlineStr">
        <is>
          <t>https://weddingz.in/marriage-halls/bangalore/palace-grounds/?utm_source=Google_gmb&amp;utm_medium=Organic&amp;utm_campaign=LOC_Palace%20Ground</t>
        </is>
      </c>
      <c r="I390" s="3" t="inlineStr"/>
      <c r="J390" s="3" t="inlineStr"/>
    </row>
    <row r="391" ht="20" customHeight="1">
      <c r="A391" s="5" t="inlineStr">
        <is>
          <t>Wedding Venues</t>
        </is>
      </c>
      <c r="B391" s="5" t="inlineStr">
        <is>
          <t>Crown Pavilions Palace Grounds</t>
        </is>
      </c>
      <c r="C391" s="5" t="inlineStr">
        <is>
          <t>Not Available</t>
        </is>
      </c>
      <c r="D391" s="6" t="inlineStr">
        <is>
          <t>No</t>
        </is>
      </c>
      <c r="E391" s="5" t="inlineStr">
        <is>
          <t>Gate No 5, Palace Grounds, Bellary Rd, Jayamahal, Bengaluru, Karnataka 560080, India</t>
        </is>
      </c>
      <c r="F391" s="5" t="n">
        <v>4.1</v>
      </c>
      <c r="G391" s="5" t="n">
        <v>152</v>
      </c>
      <c r="H391" s="5" t="inlineStr">
        <is>
          <t>https://crownhospitality.events/</t>
        </is>
      </c>
      <c r="I391" s="5" t="inlineStr"/>
      <c r="J391" s="5" t="inlineStr"/>
    </row>
    <row r="392" ht="20" customHeight="1">
      <c r="A392" s="3" t="inlineStr">
        <is>
          <t>Wedding Venues</t>
        </is>
      </c>
      <c r="B392" s="3" t="inlineStr">
        <is>
          <t>Arunodaya Convention Hall</t>
        </is>
      </c>
      <c r="C392" s="3" t="inlineStr">
        <is>
          <t>Not Available</t>
        </is>
      </c>
      <c r="D392" s="6" t="inlineStr">
        <is>
          <t>No</t>
        </is>
      </c>
      <c r="E392" s="3" t="inlineStr">
        <is>
          <t>46, 1st Main Rd, next to Suryodaya Kalyana Mantapa, Bhavani Nagar, S.G. Palya, Bengaluru, Karnataka 560029, India</t>
        </is>
      </c>
      <c r="F392" s="3" t="n">
        <v>4</v>
      </c>
      <c r="G392" s="3" t="n">
        <v>609</v>
      </c>
      <c r="H392" s="3" t="inlineStr"/>
      <c r="I392" s="3" t="inlineStr"/>
      <c r="J392" s="3" t="inlineStr"/>
    </row>
    <row r="393" ht="20" customHeight="1">
      <c r="A393" s="5" t="inlineStr">
        <is>
          <t>Wedding Venues</t>
        </is>
      </c>
      <c r="B393" s="5" t="inlineStr">
        <is>
          <t>Anantya palace grounds</t>
        </is>
      </c>
      <c r="C393" s="5" t="inlineStr">
        <is>
          <t>Not Available</t>
        </is>
      </c>
      <c r="D393" s="6" t="inlineStr">
        <is>
          <t>No</t>
        </is>
      </c>
      <c r="E393" s="5" t="inlineStr">
        <is>
          <t>2H3Q+HWG, Kumara Krupa Rd, Jayamahal, Bengaluru, Karnataka 560006, India</t>
        </is>
      </c>
      <c r="F393" s="5" t="n">
        <v>4.4</v>
      </c>
      <c r="G393" s="5" t="n">
        <v>564</v>
      </c>
      <c r="H393" s="5" t="inlineStr"/>
      <c r="I393" s="5" t="inlineStr"/>
      <c r="J393" s="5" t="inlineStr"/>
    </row>
    <row r="394" ht="20" customHeight="1">
      <c r="A394" s="3" t="inlineStr">
        <is>
          <t>Wedding Venues</t>
        </is>
      </c>
      <c r="B394" s="3" t="inlineStr">
        <is>
          <t>Elegant Weddings</t>
        </is>
      </c>
      <c r="C394" s="3" t="inlineStr">
        <is>
          <t>+919886145529</t>
        </is>
      </c>
      <c r="D394" s="4" t="inlineStr">
        <is>
          <t>Yes</t>
        </is>
      </c>
      <c r="E394" s="3" t="inlineStr">
        <is>
          <t>29, C K Gardens, Thomas Town, Cooke Town, Bengaluru, Karnataka 560084, India</t>
        </is>
      </c>
      <c r="F394" s="3" t="n">
        <v>4.8</v>
      </c>
      <c r="G394" s="3" t="n">
        <v>84</v>
      </c>
      <c r="H394" s="3" t="inlineStr">
        <is>
          <t>http://www.fb.com/elegantweddingsindia</t>
        </is>
      </c>
      <c r="I394" s="3" t="inlineStr"/>
      <c r="J394" s="3" t="inlineStr"/>
    </row>
    <row r="395" ht="20" customHeight="1">
      <c r="A395" s="5" t="inlineStr">
        <is>
          <t>Wedding Venues</t>
        </is>
      </c>
      <c r="B395" s="5" t="inlineStr">
        <is>
          <t>Blossoms Banquets</t>
        </is>
      </c>
      <c r="C395" s="5" t="inlineStr">
        <is>
          <t>+919380006223</t>
        </is>
      </c>
      <c r="D395" s="4" t="inlineStr">
        <is>
          <t>Yes</t>
        </is>
      </c>
      <c r="E395" s="5" t="inlineStr">
        <is>
          <t>No.373,Garudadri Arcade, 2nd Phase, West of Chord Road, Stage 2, Rajajinagar, Bengaluru, Karnataka 560086, India</t>
        </is>
      </c>
      <c r="F395" s="5" t="n">
        <v>4.5</v>
      </c>
      <c r="G395" s="5" t="n">
        <v>320</v>
      </c>
      <c r="H395" s="5" t="inlineStr"/>
      <c r="I395" s="5" t="inlineStr"/>
      <c r="J395" s="5" t="inlineStr"/>
    </row>
    <row r="396" ht="20" customHeight="1">
      <c r="A396" s="3" t="inlineStr">
        <is>
          <t>Wedding Venues</t>
        </is>
      </c>
      <c r="B396" s="3" t="inlineStr">
        <is>
          <t>CMA Grand Convention &amp; Wedding Hall</t>
        </is>
      </c>
      <c r="C396" s="3" t="inlineStr">
        <is>
          <t>+919880924545</t>
        </is>
      </c>
      <c r="D396" s="4" t="inlineStr">
        <is>
          <t>Yes</t>
        </is>
      </c>
      <c r="E396" s="3" t="inlineStr">
        <is>
          <t>19th Bazar street, Arabic College Main Rd, Opp.to Lababin Masjid, Kadugondanahalli, Bengaluru, Karnataka 560045, India</t>
        </is>
      </c>
      <c r="F396" s="3" t="n">
        <v>4.5</v>
      </c>
      <c r="G396" s="3" t="n">
        <v>10014</v>
      </c>
      <c r="H396" s="3" t="inlineStr"/>
      <c r="I396" s="3" t="inlineStr"/>
      <c r="J396" s="3" t="inlineStr"/>
    </row>
    <row r="397" ht="20" customHeight="1">
      <c r="A397" s="5" t="inlineStr">
        <is>
          <t>Wedding Venues</t>
        </is>
      </c>
      <c r="B397" s="5" t="inlineStr">
        <is>
          <t>Poornima Convention Centre</t>
        </is>
      </c>
      <c r="C397" s="5" t="inlineStr">
        <is>
          <t>+919686666008</t>
        </is>
      </c>
      <c r="D397" s="4" t="inlineStr">
        <is>
          <t>Yes</t>
        </is>
      </c>
      <c r="E397" s="5" t="inlineStr">
        <is>
          <t>31st Cross Road, 27/1, 16th Main Rd, 4th T Block East, Jayanagar, Bengaluru, Karnataka 560011, India</t>
        </is>
      </c>
      <c r="F397" s="5" t="n">
        <v>4.3</v>
      </c>
      <c r="G397" s="5" t="n">
        <v>3956</v>
      </c>
      <c r="H397" s="5" t="inlineStr"/>
      <c r="I397" s="5" t="inlineStr"/>
      <c r="J397" s="5" t="inlineStr"/>
    </row>
    <row r="398" ht="20" customHeight="1">
      <c r="A398" s="3" t="inlineStr">
        <is>
          <t>Wedding Venues</t>
        </is>
      </c>
      <c r="B398" s="3" t="inlineStr">
        <is>
          <t>Shadaab shadi mahal</t>
        </is>
      </c>
      <c r="C398" s="3" t="inlineStr">
        <is>
          <t>+918453337598</t>
        </is>
      </c>
      <c r="D398" s="4" t="inlineStr">
        <is>
          <t>Yes</t>
        </is>
      </c>
      <c r="E398" s="3" t="inlineStr">
        <is>
          <t>2J46+CHQ, Tannery Rd, Bangaragiri Layout, Devara Jeevanahalli, Bengaluru, Karnataka 560006, India</t>
        </is>
      </c>
      <c r="F398" s="3" t="n">
        <v>4</v>
      </c>
      <c r="G398" s="3" t="n">
        <v>864</v>
      </c>
      <c r="H398" s="3" t="inlineStr"/>
      <c r="I398" s="3" t="inlineStr"/>
      <c r="J398" s="3" t="inlineStr"/>
    </row>
    <row r="399" ht="20" customHeight="1">
      <c r="A399" s="5" t="inlineStr">
        <is>
          <t>Wedding Venues</t>
        </is>
      </c>
      <c r="B399" s="5" t="inlineStr">
        <is>
          <t>ShowMyHall</t>
        </is>
      </c>
      <c r="C399" s="5" t="inlineStr">
        <is>
          <t>+918047107000</t>
        </is>
      </c>
      <c r="D399" s="4" t="inlineStr">
        <is>
          <t>Yes</t>
        </is>
      </c>
      <c r="E399" s="5" t="inlineStr">
        <is>
          <t>4th Floor, Krishna Mansion, 147/10, 9th Cross Rd, Jaya Nagar 1st Block, 1st Phase, J. P. Nagar, Bengaluru, Karnataka 560011, India</t>
        </is>
      </c>
      <c r="F399" s="5" t="n">
        <v>4.4</v>
      </c>
      <c r="G399" s="5" t="n">
        <v>66</v>
      </c>
      <c r="H399" s="5" t="inlineStr"/>
      <c r="I399" s="5" t="inlineStr"/>
      <c r="J399" s="5" t="inlineStr"/>
    </row>
    <row r="400" ht="20" customHeight="1">
      <c r="A400" s="3" t="inlineStr">
        <is>
          <t>Wedding Venues</t>
        </is>
      </c>
      <c r="B400" s="3" t="inlineStr">
        <is>
          <t>Sri Nandi Convention Hall</t>
        </is>
      </c>
      <c r="C400" s="3" t="inlineStr">
        <is>
          <t>+919886482823</t>
        </is>
      </c>
      <c r="D400" s="4" t="inlineStr">
        <is>
          <t>Yes</t>
        </is>
      </c>
      <c r="E400" s="3" t="inlineStr">
        <is>
          <t>Sri Nandi Residency &amp; Convention Hall, 137/D &amp; 137/E, 4th Main Rd, Rajaji Nagar Industrial Town, Rajajinagar, Bengaluru, Karnataka 560010, India</t>
        </is>
      </c>
      <c r="F400" s="3" t="n">
        <v>4.1</v>
      </c>
      <c r="G400" s="3" t="n">
        <v>195</v>
      </c>
      <c r="H400" s="3" t="inlineStr"/>
      <c r="I400" s="3" t="inlineStr"/>
      <c r="J400" s="3" t="inlineStr"/>
    </row>
    <row r="401" ht="20" customHeight="1">
      <c r="A401" s="5" t="inlineStr">
        <is>
          <t>Wedding Venues</t>
        </is>
      </c>
      <c r="B401" s="5" t="inlineStr">
        <is>
          <t>AKS Convention Centre</t>
        </is>
      </c>
      <c r="C401" s="5" t="inlineStr">
        <is>
          <t>+918025547700</t>
        </is>
      </c>
      <c r="D401" s="4" t="inlineStr">
        <is>
          <t>Yes</t>
        </is>
      </c>
      <c r="E401" s="5" t="inlineStr">
        <is>
          <t>71, St Johns Church Rd, Sulthangunta, Shivaji Nagar, Bengaluru, Karnataka 560005, India</t>
        </is>
      </c>
      <c r="F401" s="5" t="n">
        <v>4.2</v>
      </c>
      <c r="G401" s="5" t="n">
        <v>7652</v>
      </c>
      <c r="H401" s="5" t="inlineStr"/>
      <c r="I401" s="5" t="inlineStr"/>
      <c r="J401" s="5" t="inlineStr"/>
    </row>
    <row r="402" ht="20" customHeight="1">
      <c r="A402" s="3" t="inlineStr">
        <is>
          <t>Wedding Venues</t>
        </is>
      </c>
      <c r="B402" s="3" t="inlineStr">
        <is>
          <t>Huq House</t>
        </is>
      </c>
      <c r="C402" s="3" t="inlineStr">
        <is>
          <t>+918022241445</t>
        </is>
      </c>
      <c r="D402" s="4" t="inlineStr">
        <is>
          <t>Yes</t>
        </is>
      </c>
      <c r="E402" s="3" t="inlineStr">
        <is>
          <t>14, Lalbagh Road Lalbagh, Road, Mission Rd, Raja Ram Mohanroy Extension, Sudhama Nagar, Bengaluru, Karnataka 560027, India</t>
        </is>
      </c>
      <c r="F402" s="3" t="n">
        <v>4</v>
      </c>
      <c r="G402" s="3" t="n">
        <v>1678</v>
      </c>
      <c r="H402" s="3" t="inlineStr"/>
      <c r="I402" s="3" t="inlineStr"/>
      <c r="J402" s="3" t="inlineStr"/>
    </row>
    <row r="403" ht="20" customHeight="1">
      <c r="A403" s="5" t="inlineStr">
        <is>
          <t>Wedding Venues</t>
        </is>
      </c>
      <c r="B403" s="5" t="inlineStr">
        <is>
          <t>Shree Siddhaganga Samuhika Bhavana</t>
        </is>
      </c>
      <c r="C403" s="5" t="inlineStr">
        <is>
          <t>+919980323449</t>
        </is>
      </c>
      <c r="D403" s="4" t="inlineStr">
        <is>
          <t>Yes</t>
        </is>
      </c>
      <c r="E403" s="5" t="inlineStr">
        <is>
          <t>14, 1st A Main Rd, Shivanagar, Rajajinagar, Bengaluru, Karnataka 560010, India</t>
        </is>
      </c>
      <c r="F403" s="5" t="n">
        <v>3.9</v>
      </c>
      <c r="G403" s="5" t="n">
        <v>1102</v>
      </c>
      <c r="H403" s="5" t="inlineStr"/>
      <c r="I403" s="5" t="inlineStr"/>
      <c r="J403" s="5" t="inlineStr"/>
    </row>
    <row r="404" ht="20" customHeight="1">
      <c r="A404" s="3" t="inlineStr">
        <is>
          <t>Wedding Venues</t>
        </is>
      </c>
      <c r="B404" s="3" t="inlineStr">
        <is>
          <t>Shiva Shakthi Convention Hall</t>
        </is>
      </c>
      <c r="C404" s="3" t="inlineStr">
        <is>
          <t>+918026605788</t>
        </is>
      </c>
      <c r="D404" s="4" t="inlineStr">
        <is>
          <t>Yes</t>
        </is>
      </c>
      <c r="E404" s="3" t="inlineStr">
        <is>
          <t>43/2, shiva shakthi convention hall, S End Rd, Basavanagudi, Bengaluru, Karnataka 560004, India</t>
        </is>
      </c>
      <c r="F404" s="3" t="n">
        <v>4.1</v>
      </c>
      <c r="G404" s="3" t="n">
        <v>1429</v>
      </c>
      <c r="H404" s="3" t="inlineStr"/>
      <c r="I404" s="3" t="inlineStr"/>
      <c r="J404" s="3" t="inlineStr"/>
    </row>
    <row r="405" ht="20" customHeight="1">
      <c r="A405" s="5" t="inlineStr">
        <is>
          <t>Wedding Venues</t>
        </is>
      </c>
      <c r="B405" s="5" t="inlineStr">
        <is>
          <t>Villa Kasu</t>
        </is>
      </c>
      <c r="C405" s="5" t="inlineStr">
        <is>
          <t>+919686453434</t>
        </is>
      </c>
      <c r="D405" s="4" t="inlineStr">
        <is>
          <t>Yes</t>
        </is>
      </c>
      <c r="E405" s="5" t="inlineStr">
        <is>
          <t>1, Kariyammana Agrahara Rd, Yemalur, Post, Bengaluru, Karnataka 560037, India</t>
        </is>
      </c>
      <c r="F405" s="5" t="n">
        <v>4.4</v>
      </c>
      <c r="G405" s="5" t="n">
        <v>369</v>
      </c>
      <c r="H405" s="5" t="inlineStr">
        <is>
          <t>https://www.villakasu.com/</t>
        </is>
      </c>
      <c r="I405" s="5" t="inlineStr"/>
      <c r="J405" s="5" t="inlineStr"/>
    </row>
    <row r="406" ht="20" customHeight="1">
      <c r="A406" s="3" t="inlineStr">
        <is>
          <t>Wedding Venues</t>
        </is>
      </c>
      <c r="B406" s="3" t="inlineStr">
        <is>
          <t>Sri Radha Krishna Convention Hall</t>
        </is>
      </c>
      <c r="C406" s="3" t="inlineStr">
        <is>
          <t>Not Available</t>
        </is>
      </c>
      <c r="D406" s="6" t="inlineStr">
        <is>
          <t>No</t>
        </is>
      </c>
      <c r="E406" s="3" t="inlineStr">
        <is>
          <t>8, NAT Rd, Gandhi Bazaar, Basavanagudi, Bengaluru, Karnataka 560004, India</t>
        </is>
      </c>
      <c r="F406" s="3" t="n">
        <v>4.2</v>
      </c>
      <c r="G406" s="3" t="n">
        <v>1240</v>
      </c>
      <c r="H406" s="3" t="inlineStr"/>
      <c r="I406" s="3" t="inlineStr"/>
      <c r="J406" s="3" t="inlineStr"/>
    </row>
    <row r="407" ht="20" customHeight="1">
      <c r="A407" s="5" t="inlineStr">
        <is>
          <t>Wedding Venues</t>
        </is>
      </c>
      <c r="B407" s="5" t="inlineStr">
        <is>
          <t>Baithulmall Shadi Mahal</t>
        </is>
      </c>
      <c r="C407" s="5" t="inlineStr">
        <is>
          <t>Not Available</t>
        </is>
      </c>
      <c r="D407" s="6" t="inlineStr">
        <is>
          <t>No</t>
        </is>
      </c>
      <c r="E407" s="5" t="inlineStr">
        <is>
          <t>8, A St Rd, Sulthangunta, Shivaji Nagar, Bengaluru, Karnataka 560051, India</t>
        </is>
      </c>
      <c r="F407" s="5" t="n">
        <v>3.9</v>
      </c>
      <c r="G407" s="5" t="n">
        <v>131</v>
      </c>
      <c r="H407" s="5" t="inlineStr">
        <is>
          <t>http://www.aapkacolors.com/</t>
        </is>
      </c>
      <c r="I407" s="5" t="inlineStr"/>
      <c r="J407" s="5" t="inlineStr"/>
    </row>
    <row r="408" ht="20" customHeight="1">
      <c r="A408" s="3" t="inlineStr">
        <is>
          <t>Wedding Venues</t>
        </is>
      </c>
      <c r="B408" s="3" t="inlineStr">
        <is>
          <t>White Petals</t>
        </is>
      </c>
      <c r="C408" s="3" t="inlineStr">
        <is>
          <t>Not Available</t>
        </is>
      </c>
      <c r="D408" s="6" t="inlineStr">
        <is>
          <t>No</t>
        </is>
      </c>
      <c r="E408" s="3" t="inlineStr">
        <is>
          <t>25, 22nd Main Rd, Govindaraja Nagar Ward, Basaveshwara HBCS Layout, Vijayanagar, Bengaluru, Karnataka 560040, India</t>
        </is>
      </c>
      <c r="F408" s="3" t="n">
        <v>4.1</v>
      </c>
      <c r="G408" s="3" t="n">
        <v>2157</v>
      </c>
      <c r="H408" s="3" t="inlineStr"/>
      <c r="I408" s="3" t="inlineStr"/>
      <c r="J408" s="3" t="inlineStr"/>
    </row>
    <row r="409" ht="20" customHeight="1">
      <c r="A409" s="5" t="inlineStr">
        <is>
          <t>Wedding Venues</t>
        </is>
      </c>
      <c r="B409" s="5" t="inlineStr">
        <is>
          <t>Sri Nijaguna Kshetra</t>
        </is>
      </c>
      <c r="C409" s="5" t="inlineStr">
        <is>
          <t>+918026914899</t>
        </is>
      </c>
      <c r="D409" s="4" t="inlineStr">
        <is>
          <t>Yes</t>
        </is>
      </c>
      <c r="E409" s="5" t="inlineStr">
        <is>
          <t>53, Basavanagudi, Bengaluru, Karnataka 560004, India</t>
        </is>
      </c>
      <c r="F409" s="5" t="n">
        <v>4.1</v>
      </c>
      <c r="G409" s="5" t="n">
        <v>1404</v>
      </c>
      <c r="H409" s="5" t="inlineStr"/>
      <c r="I409" s="5" t="inlineStr"/>
      <c r="J409" s="5" t="inlineStr"/>
    </row>
    <row r="410" ht="20" customHeight="1">
      <c r="A410" s="3" t="inlineStr">
        <is>
          <t>Wedding Venues</t>
        </is>
      </c>
      <c r="B410" s="3" t="inlineStr">
        <is>
          <t>Mallika Marriage Party Hall (Aura Inn)</t>
        </is>
      </c>
      <c r="C410" s="3" t="inlineStr">
        <is>
          <t>Not Available</t>
        </is>
      </c>
      <c r="D410" s="6" t="inlineStr">
        <is>
          <t>No</t>
        </is>
      </c>
      <c r="E410" s="3" t="inlineStr">
        <is>
          <t>mallika party hall, 43, Dr Rajkumar Rd, Prakash Nagar, Rajajinagar, Bengaluru, Karnataka 560021, India</t>
        </is>
      </c>
      <c r="F410" s="3" t="n">
        <v>3.9</v>
      </c>
      <c r="G410" s="3" t="n">
        <v>206</v>
      </c>
      <c r="H410" s="3" t="inlineStr">
        <is>
          <t>http://www.aurainn.com/</t>
        </is>
      </c>
      <c r="I410" s="3" t="inlineStr"/>
      <c r="J410" s="3" t="inlineStr"/>
    </row>
    <row r="411" ht="20" customHeight="1">
      <c r="A411" s="5" t="inlineStr">
        <is>
          <t>Wedding Venues</t>
        </is>
      </c>
      <c r="B411" s="5" t="inlineStr">
        <is>
          <t>Shubh Banquets the high street jayanagar</t>
        </is>
      </c>
      <c r="C411" s="5" t="inlineStr">
        <is>
          <t>+918026539999</t>
        </is>
      </c>
      <c r="D411" s="4" t="inlineStr">
        <is>
          <t>Yes</t>
        </is>
      </c>
      <c r="E411" s="5" t="inlineStr">
        <is>
          <t>No. 62, 2nd Floor, Sannidhi, 11th Main Rd, opp. vijaya college, 4th T Block East, 4th Block, Jayanagar, Bengaluru, Karnataka 560011, India</t>
        </is>
      </c>
      <c r="F411" s="5" t="n">
        <v>4.3</v>
      </c>
      <c r="G411" s="5" t="n">
        <v>1054</v>
      </c>
      <c r="H411" s="5" t="inlineStr"/>
      <c r="I411" s="5" t="inlineStr"/>
      <c r="J411" s="5" t="inlineStr"/>
    </row>
    <row r="412" ht="20" customHeight="1">
      <c r="A412" s="3" t="inlineStr">
        <is>
          <t>Wedding Venues</t>
        </is>
      </c>
      <c r="B412" s="3" t="inlineStr">
        <is>
          <t>SRI SATHYAPRAMODA KALYANA MANTAPA</t>
        </is>
      </c>
      <c r="C412" s="3" t="inlineStr">
        <is>
          <t>+918026508680</t>
        </is>
      </c>
      <c r="D412" s="4" t="inlineStr">
        <is>
          <t>Yes</t>
        </is>
      </c>
      <c r="E412" s="3" t="inlineStr">
        <is>
          <t>6, Pampa Mahakavi Rd, Near National Degree College, Basavanagudi, Bengaluru, Karnataka 560004, India</t>
        </is>
      </c>
      <c r="F412" s="3" t="n">
        <v>4.2</v>
      </c>
      <c r="G412" s="3" t="n">
        <v>2446</v>
      </c>
      <c r="H412" s="3" t="inlineStr"/>
      <c r="I412" s="3" t="inlineStr"/>
      <c r="J412" s="3" t="inlineStr"/>
    </row>
    <row r="413" ht="20" customHeight="1">
      <c r="A413" s="5" t="inlineStr">
        <is>
          <t>Wedding Venues</t>
        </is>
      </c>
      <c r="B413" s="5" t="inlineStr">
        <is>
          <t>Vasishka Banquet Hall</t>
        </is>
      </c>
      <c r="C413" s="5" t="inlineStr">
        <is>
          <t>+919591875048</t>
        </is>
      </c>
      <c r="D413" s="4" t="inlineStr">
        <is>
          <t>Yes</t>
        </is>
      </c>
      <c r="E413" s="5" t="inlineStr">
        <is>
          <t>2, The Kanishka Grand Building, 2nd Main Rd, Gandhi Nagar, Bengaluru, Karnataka 560009, India</t>
        </is>
      </c>
      <c r="F413" s="5" t="n">
        <v>4.8</v>
      </c>
      <c r="G413" s="5" t="n">
        <v>57</v>
      </c>
      <c r="H413" s="5" t="inlineStr"/>
      <c r="I413" s="5" t="inlineStr"/>
      <c r="J413" s="5" t="inlineStr"/>
    </row>
    <row r="414" ht="20" customHeight="1">
      <c r="A414" s="3" t="inlineStr">
        <is>
          <t>Wedding Venues</t>
        </is>
      </c>
      <c r="B414" s="3" t="inlineStr">
        <is>
          <t>NV Convention Hall</t>
        </is>
      </c>
      <c r="C414" s="3" t="inlineStr">
        <is>
          <t>+918884564065</t>
        </is>
      </c>
      <c r="D414" s="4" t="inlineStr">
        <is>
          <t>Yes</t>
        </is>
      </c>
      <c r="E414" s="3" t="inlineStr">
        <is>
          <t>17, 11th Main Rd, Kamakshipalya, Bengaluru, Karnataka 560079, India</t>
        </is>
      </c>
      <c r="F414" s="3" t="n">
        <v>4</v>
      </c>
      <c r="G414" s="3" t="n">
        <v>968</v>
      </c>
      <c r="H414" s="3" t="inlineStr"/>
      <c r="I414" s="3" t="inlineStr"/>
      <c r="J414" s="3" t="inlineStr"/>
    </row>
    <row r="415" ht="20" customHeight="1">
      <c r="A415" s="5" t="inlineStr">
        <is>
          <t>Wedding Venues</t>
        </is>
      </c>
      <c r="B415" s="5" t="inlineStr">
        <is>
          <t>Dhananjaya Palace</t>
        </is>
      </c>
      <c r="C415" s="5" t="inlineStr">
        <is>
          <t>+919845998714</t>
        </is>
      </c>
      <c r="D415" s="4" t="inlineStr">
        <is>
          <t>Yes</t>
        </is>
      </c>
      <c r="E415" s="5" t="inlineStr">
        <is>
          <t>Rudreshwara Complex, 379, Magadi Main Rd, Ranganathapura, Kesava Upanagara, Kamakshipalya, Bengaluru, Karnataka 560079, India</t>
        </is>
      </c>
      <c r="F415" s="5" t="n">
        <v>3.9</v>
      </c>
      <c r="G415" s="5" t="n">
        <v>815</v>
      </c>
      <c r="H415" s="5" t="inlineStr"/>
      <c r="I415" s="5" t="inlineStr"/>
      <c r="J415" s="5" t="inlineStr"/>
    </row>
    <row r="416" ht="20" customHeight="1">
      <c r="A416" s="3" t="inlineStr">
        <is>
          <t>Wedding Venues</t>
        </is>
      </c>
      <c r="B416" s="3" t="inlineStr">
        <is>
          <t>Bangalore Club</t>
        </is>
      </c>
      <c r="C416" s="3" t="inlineStr">
        <is>
          <t>Not Available</t>
        </is>
      </c>
      <c r="D416" s="6" t="inlineStr">
        <is>
          <t>No</t>
        </is>
      </c>
      <c r="E416" s="3" t="inlineStr">
        <is>
          <t>No.10, Residency Rd, Shanthala Nagar, Ashok Nagar, Bengaluru, Karnataka 560025, India</t>
        </is>
      </c>
      <c r="F416" s="3" t="n">
        <v>4.5</v>
      </c>
      <c r="G416" s="3" t="n">
        <v>4842</v>
      </c>
      <c r="H416" s="3" t="inlineStr">
        <is>
          <t>https://www.bangaloreclub.com/</t>
        </is>
      </c>
      <c r="I416" s="3" t="inlineStr"/>
      <c r="J416" s="3" t="inlineStr"/>
    </row>
    <row r="417" ht="20" customHeight="1">
      <c r="A417" s="5" t="inlineStr">
        <is>
          <t>Wedding Venues</t>
        </is>
      </c>
      <c r="B417" s="5" t="inlineStr">
        <is>
          <t>Al-Azeez Banquet Hall</t>
        </is>
      </c>
      <c r="C417" s="5" t="inlineStr">
        <is>
          <t>+918660156148</t>
        </is>
      </c>
      <c r="D417" s="4" t="inlineStr">
        <is>
          <t>Yes</t>
        </is>
      </c>
      <c r="E417" s="5" t="inlineStr">
        <is>
          <t>68, St Johns Church Rd, Pulikeshi Nagar, Shivaji Nagar, Bengaluru, Karnataka 560005, India</t>
        </is>
      </c>
      <c r="F417" s="5" t="n">
        <v>4.2</v>
      </c>
      <c r="G417" s="5" t="n">
        <v>1620</v>
      </c>
      <c r="H417" s="5" t="inlineStr"/>
      <c r="I417" s="5" t="inlineStr"/>
      <c r="J417" s="5" t="inlineStr"/>
    </row>
    <row r="418" ht="20" customHeight="1">
      <c r="A418" s="3" t="inlineStr">
        <is>
          <t>Wedding Venues</t>
        </is>
      </c>
      <c r="B418" s="3" t="inlineStr">
        <is>
          <t>Taj party hall</t>
        </is>
      </c>
      <c r="C418" s="3" t="inlineStr">
        <is>
          <t>Not Available</t>
        </is>
      </c>
      <c r="D418" s="6" t="inlineStr">
        <is>
          <t>No</t>
        </is>
      </c>
      <c r="E418" s="3" t="inlineStr">
        <is>
          <t>7th cross, Mysore Rd, guddahalli, Kempapura Agrahara, Bengaluru, Karnataka 560026, India</t>
        </is>
      </c>
      <c r="F418" s="3" t="n">
        <v>3.9</v>
      </c>
      <c r="G418" s="3" t="n">
        <v>817</v>
      </c>
      <c r="H418" s="3" t="inlineStr"/>
      <c r="I418" s="3" t="inlineStr"/>
      <c r="J418" s="3" t="inlineStr"/>
    </row>
    <row r="419" ht="20" customHeight="1">
      <c r="A419" s="5" t="inlineStr">
        <is>
          <t>Wedding Venues</t>
        </is>
      </c>
      <c r="B419" s="5" t="inlineStr">
        <is>
          <t>Wedding Venues in Jayanagar</t>
        </is>
      </c>
      <c r="C419" s="5" t="inlineStr">
        <is>
          <t>+918048072309</t>
        </is>
      </c>
      <c r="D419" s="4" t="inlineStr">
        <is>
          <t>Yes</t>
        </is>
      </c>
      <c r="E419" s="5" t="inlineStr">
        <is>
          <t>4th T Block East, 4th Block, Jayanagar, Bengaluru, Karnataka 560011, India</t>
        </is>
      </c>
      <c r="F419" s="5" t="inlineStr"/>
      <c r="G419" s="5" t="n">
        <v>0</v>
      </c>
      <c r="H419" s="5" t="inlineStr">
        <is>
          <t>https://weddingz.in/wedding-venues/bangalore/jayanagar/?utm_source=Google_gmb&amp;utm_medium=Organic&amp;utm_campaign=LOC_Jayanagar,%20Bangalore</t>
        </is>
      </c>
      <c r="I419" s="5" t="inlineStr"/>
      <c r="J419" s="5" t="inlineStr"/>
    </row>
    <row r="420" ht="20" customHeight="1">
      <c r="A420" s="3" t="inlineStr">
        <is>
          <t>Wedding Venues</t>
        </is>
      </c>
      <c r="B420" s="3" t="inlineStr">
        <is>
          <t>M.R. Safeena Garden</t>
        </is>
      </c>
      <c r="C420" s="3" t="inlineStr">
        <is>
          <t>+918025548601</t>
        </is>
      </c>
      <c r="D420" s="4" t="inlineStr">
        <is>
          <t>Yes</t>
        </is>
      </c>
      <c r="E420" s="3" t="inlineStr">
        <is>
          <t>XJV4+HRF, Millers Rd, Pulikeshi Nagar, Frazer Town, Bengaluru, Karnataka 560005, India</t>
        </is>
      </c>
      <c r="F420" s="3" t="n">
        <v>3.9</v>
      </c>
      <c r="G420" s="3" t="n">
        <v>460</v>
      </c>
      <c r="H420" s="3" t="inlineStr"/>
      <c r="I420" s="3" t="inlineStr"/>
      <c r="J420" s="3" t="inlineStr"/>
    </row>
    <row r="421" ht="20" customHeight="1">
      <c r="A421" s="5" t="inlineStr">
        <is>
          <t>Wedding Venues</t>
        </is>
      </c>
      <c r="B421" s="5" t="inlineStr">
        <is>
          <t>NGS PALACE</t>
        </is>
      </c>
      <c r="C421" s="5" t="inlineStr">
        <is>
          <t>+919538618282</t>
        </is>
      </c>
      <c r="D421" s="4" t="inlineStr">
        <is>
          <t>Yes</t>
        </is>
      </c>
      <c r="E421" s="5" t="inlineStr">
        <is>
          <t>34, Kanakapura Main Rd, Kanakapura, Basavanagudi, Bengaluru, Karnataka 560004, India</t>
        </is>
      </c>
      <c r="F421" s="5" t="n">
        <v>4.1</v>
      </c>
      <c r="G421" s="5" t="n">
        <v>1206</v>
      </c>
      <c r="H421" s="5" t="inlineStr"/>
      <c r="I421" s="5" t="inlineStr"/>
      <c r="J421" s="5" t="inlineStr"/>
    </row>
    <row r="422" ht="20" customHeight="1">
      <c r="A422" s="3" t="inlineStr">
        <is>
          <t>DJ Services</t>
        </is>
      </c>
      <c r="B422" s="3" t="inlineStr">
        <is>
          <t>DJ Nikeh</t>
        </is>
      </c>
      <c r="C422" s="3" t="inlineStr">
        <is>
          <t>+918884858688</t>
        </is>
      </c>
      <c r="D422" s="4" t="inlineStr">
        <is>
          <t>Yes</t>
        </is>
      </c>
      <c r="E422" s="3" t="inlineStr">
        <is>
          <t>RELOAD ENTERTAINMENT ®, Bagmane Laurel, Cauveri Colony, GM Palya, C V Raman Nagar, Bengaluru, Karnataka 560093, India</t>
        </is>
      </c>
      <c r="F422" s="3" t="n">
        <v>5</v>
      </c>
      <c r="G422" s="3" t="n">
        <v>42</v>
      </c>
      <c r="H422" s="3" t="inlineStr">
        <is>
          <t>http://djnikeh.com/</t>
        </is>
      </c>
      <c r="I422" s="3" t="inlineStr"/>
      <c r="J422" s="3" t="inlineStr"/>
    </row>
    <row r="423" ht="20" customHeight="1">
      <c r="A423" s="5" t="inlineStr">
        <is>
          <t>DJ Services</t>
        </is>
      </c>
      <c r="B423" s="5" t="inlineStr">
        <is>
          <t>Niraj Nation</t>
        </is>
      </c>
      <c r="C423" s="5" t="inlineStr">
        <is>
          <t>+919832934326</t>
        </is>
      </c>
      <c r="D423" s="4" t="inlineStr">
        <is>
          <t>Yes</t>
        </is>
      </c>
      <c r="E423" s="5" t="inlineStr">
        <is>
          <t>Wilson Garden 1st Cross, 2nd Main Rd, Bengaluru, Karnataka 560030, India</t>
        </is>
      </c>
      <c r="F423" s="5" t="n">
        <v>5</v>
      </c>
      <c r="G423" s="5" t="n">
        <v>146</v>
      </c>
      <c r="H423" s="5" t="inlineStr">
        <is>
          <t>https://www.wedmegood.com/profile/DJ-Niraj-Nation-2064523</t>
        </is>
      </c>
      <c r="I423" s="5" t="inlineStr"/>
      <c r="J423" s="5" t="inlineStr"/>
    </row>
    <row r="424" ht="20" customHeight="1">
      <c r="A424" s="3" t="inlineStr">
        <is>
          <t>DJ Services</t>
        </is>
      </c>
      <c r="B424" s="3" t="inlineStr">
        <is>
          <t>Dj Diwu</t>
        </is>
      </c>
      <c r="C424" s="3" t="inlineStr">
        <is>
          <t>+919986124798</t>
        </is>
      </c>
      <c r="D424" s="4" t="inlineStr">
        <is>
          <t>Yes</t>
        </is>
      </c>
      <c r="E424" s="3" t="inlineStr">
        <is>
          <t>KHB Block Koramangala, 6th Block, Koramangala, Bengaluru, Karnataka 560095, India</t>
        </is>
      </c>
      <c r="F424" s="3" t="n">
        <v>5</v>
      </c>
      <c r="G424" s="3" t="n">
        <v>109</v>
      </c>
      <c r="H424" s="3" t="inlineStr"/>
      <c r="I424" s="3" t="inlineStr"/>
      <c r="J424" s="3" t="inlineStr"/>
    </row>
    <row r="425" ht="20" customHeight="1">
      <c r="A425" s="5" t="inlineStr">
        <is>
          <t>DJ Services</t>
        </is>
      </c>
      <c r="B425" s="5" t="inlineStr">
        <is>
          <t>Dj Ronnie</t>
        </is>
      </c>
      <c r="C425" s="5" t="inlineStr">
        <is>
          <t>+919742893343</t>
        </is>
      </c>
      <c r="D425" s="4" t="inlineStr">
        <is>
          <t>Yes</t>
        </is>
      </c>
      <c r="E425" s="5" t="inlineStr">
        <is>
          <t>74/1, Hoodie Centre, 2989-C, 12th Main Rd, HAL 2nd Stage, Indiranagar, Bengaluru, Karnataka 560008, India</t>
        </is>
      </c>
      <c r="F425" s="5" t="n">
        <v>4.9</v>
      </c>
      <c r="G425" s="5" t="n">
        <v>21</v>
      </c>
      <c r="H425" s="5" t="inlineStr">
        <is>
          <t>https://www.djronnieofficial.com/</t>
        </is>
      </c>
      <c r="I425" s="5" t="inlineStr"/>
      <c r="J425" s="5" t="inlineStr"/>
    </row>
    <row r="426" ht="20" customHeight="1">
      <c r="A426" s="3" t="inlineStr">
        <is>
          <t>DJ Services</t>
        </is>
      </c>
      <c r="B426" s="3" t="inlineStr">
        <is>
          <t>DJ Gourav (Bangalore, India)</t>
        </is>
      </c>
      <c r="C426" s="3" t="inlineStr">
        <is>
          <t>+917278689435</t>
        </is>
      </c>
      <c r="D426" s="4" t="inlineStr">
        <is>
          <t>Yes</t>
        </is>
      </c>
      <c r="E426" s="3" t="inlineStr"/>
      <c r="F426" s="3" t="n">
        <v>4.9</v>
      </c>
      <c r="G426" s="3" t="n">
        <v>49</v>
      </c>
      <c r="H426" s="3" t="inlineStr">
        <is>
          <t>https://dj-gourav.localo.site/</t>
        </is>
      </c>
      <c r="I426" s="3" t="inlineStr"/>
      <c r="J426" s="3" t="inlineStr"/>
    </row>
    <row r="427" ht="20" customHeight="1">
      <c r="A427" s="5" t="inlineStr">
        <is>
          <t>DJ Services</t>
        </is>
      </c>
      <c r="B427" s="5" t="inlineStr">
        <is>
          <t>DJ Shams CraftyBoy</t>
        </is>
      </c>
      <c r="C427" s="5" t="inlineStr">
        <is>
          <t>+917676055132</t>
        </is>
      </c>
      <c r="D427" s="4" t="inlineStr">
        <is>
          <t>Yes</t>
        </is>
      </c>
      <c r="E427" s="5" t="inlineStr">
        <is>
          <t>302, 2nd Cross road, Syed Block, Annasandrapalya Main Rd, Karnataka 560017, India</t>
        </is>
      </c>
      <c r="F427" s="5" t="n">
        <v>5</v>
      </c>
      <c r="G427" s="5" t="n">
        <v>15</v>
      </c>
      <c r="H427" s="5" t="inlineStr"/>
      <c r="I427" s="5" t="inlineStr"/>
      <c r="J427" s="5" t="inlineStr"/>
    </row>
    <row r="428" ht="20" customHeight="1">
      <c r="A428" s="3" t="inlineStr">
        <is>
          <t>DJ Services</t>
        </is>
      </c>
      <c r="B428" s="3" t="inlineStr">
        <is>
          <t>DJ Hemanth Best Wedding DJ Bangalore.</t>
        </is>
      </c>
      <c r="C428" s="3" t="inlineStr">
        <is>
          <t>Not Available</t>
        </is>
      </c>
      <c r="D428" s="6" t="inlineStr">
        <is>
          <t>No</t>
        </is>
      </c>
      <c r="E428" s="3" t="inlineStr"/>
      <c r="F428" s="3" t="n">
        <v>4.8</v>
      </c>
      <c r="G428" s="3" t="n">
        <v>64</v>
      </c>
      <c r="H428" s="3" t="inlineStr">
        <is>
          <t>http://www.djhemanth.com/</t>
        </is>
      </c>
      <c r="I428" s="3" t="inlineStr"/>
      <c r="J428" s="3" t="inlineStr"/>
    </row>
    <row r="429" ht="20" customHeight="1">
      <c r="A429" s="5" t="inlineStr">
        <is>
          <t>DJ Services</t>
        </is>
      </c>
      <c r="B429" s="5" t="inlineStr">
        <is>
          <t>Dj Spiky</t>
        </is>
      </c>
      <c r="C429" s="5" t="inlineStr">
        <is>
          <t>+916360151004</t>
        </is>
      </c>
      <c r="D429" s="4" t="inlineStr">
        <is>
          <t>Yes</t>
        </is>
      </c>
      <c r="E429" s="5" t="inlineStr"/>
      <c r="F429" s="5" t="n">
        <v>4.9</v>
      </c>
      <c r="G429" s="5" t="n">
        <v>32</v>
      </c>
      <c r="H429" s="5" t="inlineStr">
        <is>
          <t>https://linktr.ee/Djspiky</t>
        </is>
      </c>
      <c r="I429" s="5" t="inlineStr"/>
      <c r="J429" s="5" t="inlineStr"/>
    </row>
    <row r="430" ht="20" customHeight="1">
      <c r="A430" s="3" t="inlineStr">
        <is>
          <t>DJ Services</t>
        </is>
      </c>
      <c r="B430" s="3" t="inlineStr">
        <is>
          <t>Pro Sound</t>
        </is>
      </c>
      <c r="C430" s="3" t="inlineStr">
        <is>
          <t>+919886324699</t>
        </is>
      </c>
      <c r="D430" s="4" t="inlineStr">
        <is>
          <t>Yes</t>
        </is>
      </c>
      <c r="E430" s="3" t="inlineStr">
        <is>
          <t>7, Shradananda Bhavan Cross Rd, Vishweshwarapura, Shankarapura, Bengaluru, Karnataka 560004, India</t>
        </is>
      </c>
      <c r="F430" s="3" t="n">
        <v>4.7</v>
      </c>
      <c r="G430" s="3" t="n">
        <v>17</v>
      </c>
      <c r="H430" s="3" t="inlineStr">
        <is>
          <t>https://prosoundindia.com/</t>
        </is>
      </c>
      <c r="I430" s="3" t="inlineStr"/>
      <c r="J430" s="3" t="inlineStr"/>
    </row>
    <row r="431" ht="20" customHeight="1">
      <c r="A431" s="5" t="inlineStr">
        <is>
          <t>DJ Services</t>
        </is>
      </c>
      <c r="B431" s="5" t="inlineStr">
        <is>
          <t>Zeus</t>
        </is>
      </c>
      <c r="C431" s="5" t="inlineStr">
        <is>
          <t>Not Available</t>
        </is>
      </c>
      <c r="D431" s="6" t="inlineStr">
        <is>
          <t>No</t>
        </is>
      </c>
      <c r="E431" s="5" t="inlineStr">
        <is>
          <t>3, 7th Main Rd, Gopalappa Layout, Lakkasandra, Lakkasandra Extension, Wilson Garden, Bengaluru, Karnataka 560030, India</t>
        </is>
      </c>
      <c r="F431" s="5" t="n">
        <v>5</v>
      </c>
      <c r="G431" s="5" t="n">
        <v>3</v>
      </c>
      <c r="H431" s="5" t="inlineStr"/>
      <c r="I431" s="5" t="inlineStr"/>
      <c r="J431" s="5" t="inlineStr"/>
    </row>
    <row r="432" ht="20" customHeight="1">
      <c r="A432" s="3" t="inlineStr">
        <is>
          <t>DJ Services</t>
        </is>
      </c>
      <c r="B432" s="3" t="inlineStr">
        <is>
          <t>TheMusicsCool</t>
        </is>
      </c>
      <c r="C432" s="3" t="inlineStr">
        <is>
          <t>+919886776967</t>
        </is>
      </c>
      <c r="D432" s="4" t="inlineStr">
        <is>
          <t>Yes</t>
        </is>
      </c>
      <c r="E432" s="3" t="inlineStr">
        <is>
          <t>2698, 19th Main, 4th Cross Rd, HAL 2nd Stage, Bengaluru, Karnataka 560008, India</t>
        </is>
      </c>
      <c r="F432" s="3" t="n">
        <v>4.8</v>
      </c>
      <c r="G432" s="3" t="n">
        <v>370</v>
      </c>
      <c r="H432" s="3" t="inlineStr">
        <is>
          <t>https://www.themusicscool.in/</t>
        </is>
      </c>
      <c r="I432" s="3" t="inlineStr"/>
      <c r="J432" s="3" t="inlineStr"/>
    </row>
    <row r="433" ht="20" customHeight="1">
      <c r="A433" s="5" t="inlineStr">
        <is>
          <t>DJ Services</t>
        </is>
      </c>
      <c r="B433" s="5" t="inlineStr">
        <is>
          <t>House Of EDM</t>
        </is>
      </c>
      <c r="C433" s="5" t="inlineStr">
        <is>
          <t>+919591862150</t>
        </is>
      </c>
      <c r="D433" s="4" t="inlineStr">
        <is>
          <t>Yes</t>
        </is>
      </c>
      <c r="E433" s="5" t="inlineStr">
        <is>
          <t>3rd Cross Rd, Mahalakshmipuram Layout, Mahalakshmi Layout, Bengaluru, Karnataka 560086, India</t>
        </is>
      </c>
      <c r="F433" s="5" t="n">
        <v>4.9</v>
      </c>
      <c r="G433" s="5" t="n">
        <v>117</v>
      </c>
      <c r="H433" s="5" t="inlineStr">
        <is>
          <t>https://houseofedm.in/</t>
        </is>
      </c>
      <c r="I433" s="5" t="inlineStr"/>
      <c r="J433" s="5" t="inlineStr"/>
    </row>
    <row r="434" ht="20" customHeight="1">
      <c r="A434" s="3" t="inlineStr">
        <is>
          <t>DJ Services</t>
        </is>
      </c>
      <c r="B434" s="3" t="inlineStr">
        <is>
          <t>AUDIOHEADS - PIoneer DJ Service</t>
        </is>
      </c>
      <c r="C434" s="3" t="inlineStr">
        <is>
          <t>+919686416156</t>
        </is>
      </c>
      <c r="D434" s="4" t="inlineStr">
        <is>
          <t>Yes</t>
        </is>
      </c>
      <c r="E434" s="3" t="inlineStr">
        <is>
          <t>657, 6th Cross Rd, Hal, HAL 3rd Stage, Stage, New Tippasandra, Bengaluru, Karnataka 560075, India</t>
        </is>
      </c>
      <c r="F434" s="3" t="n">
        <v>4.4</v>
      </c>
      <c r="G434" s="3" t="n">
        <v>54</v>
      </c>
      <c r="H434" s="3" t="inlineStr">
        <is>
          <t>http://fb.com/Audioheads</t>
        </is>
      </c>
      <c r="I434" s="3" t="inlineStr"/>
      <c r="J434" s="3" t="inlineStr"/>
    </row>
    <row r="435" ht="20" customHeight="1">
      <c r="A435" s="5" t="inlineStr">
        <is>
          <t>DJ Services</t>
        </is>
      </c>
      <c r="B435" s="5" t="inlineStr">
        <is>
          <t>Dynamix Studios</t>
        </is>
      </c>
      <c r="C435" s="5" t="inlineStr">
        <is>
          <t>+916363190135</t>
        </is>
      </c>
      <c r="D435" s="4" t="inlineStr">
        <is>
          <t>Yes</t>
        </is>
      </c>
      <c r="E435" s="5" t="inlineStr">
        <is>
          <t>1st floor, Right, 29th Cross Rd, near Cool Joint, behind Shree Sagar Restaurant, Geetha Colony, 4th T Block East, 4th Block, Jayanagar, Bengaluru, Karnataka 560011, India</t>
        </is>
      </c>
      <c r="F435" s="5" t="n">
        <v>4.7</v>
      </c>
      <c r="G435" s="5" t="n">
        <v>99</v>
      </c>
      <c r="H435" s="5" t="inlineStr">
        <is>
          <t>http://dynamixstudios.in/</t>
        </is>
      </c>
      <c r="I435" s="5" t="inlineStr"/>
      <c r="J435" s="5" t="inlineStr"/>
    </row>
    <row r="436" ht="20" customHeight="1">
      <c r="A436" s="3" t="inlineStr">
        <is>
          <t>DJ Services</t>
        </is>
      </c>
      <c r="B436" s="3" t="inlineStr">
        <is>
          <t>DJ Praveen J services Bangalore</t>
        </is>
      </c>
      <c r="C436" s="3" t="inlineStr">
        <is>
          <t>+919620581198</t>
        </is>
      </c>
      <c r="D436" s="4" t="inlineStr">
        <is>
          <t>Yes</t>
        </is>
      </c>
      <c r="E436" s="3" t="inlineStr">
        <is>
          <t>18, 8th Main A Cross Rd, Kuvempu Nagar, Ramamurthy Nagar, Bengaluru, Karnataka 560016, India</t>
        </is>
      </c>
      <c r="F436" s="3" t="inlineStr"/>
      <c r="G436" s="3" t="n">
        <v>0</v>
      </c>
      <c r="H436" s="3" t="inlineStr">
        <is>
          <t>https://www.instagram.com/djpraveenj</t>
        </is>
      </c>
      <c r="I436" s="3" t="inlineStr"/>
      <c r="J436" s="3" t="inlineStr"/>
    </row>
    <row r="437" ht="20" customHeight="1">
      <c r="A437" s="5" t="inlineStr">
        <is>
          <t>DJ Services</t>
        </is>
      </c>
      <c r="B437" s="5" t="inlineStr">
        <is>
          <t>Vdj Sandy Bangalore</t>
        </is>
      </c>
      <c r="C437" s="5" t="inlineStr">
        <is>
          <t>+918892277833</t>
        </is>
      </c>
      <c r="D437" s="4" t="inlineStr">
        <is>
          <t>Yes</t>
        </is>
      </c>
      <c r="E437" s="5" t="inlineStr">
        <is>
          <t>Kenchappa Gdn 2nd Cross, Brindavan Layout, Ashirvad Colony, Horamavu, Bengaluru, Karnataka 560016, India</t>
        </is>
      </c>
      <c r="F437" s="5" t="n">
        <v>5</v>
      </c>
      <c r="G437" s="5" t="n">
        <v>17</v>
      </c>
      <c r="H437" s="5" t="inlineStr">
        <is>
          <t>https://siteid-1047457.univer.se/</t>
        </is>
      </c>
      <c r="I437" s="5" t="inlineStr"/>
      <c r="J437" s="5" t="inlineStr"/>
    </row>
    <row r="438" ht="20" customHeight="1">
      <c r="A438" s="3" t="inlineStr">
        <is>
          <t>DJ Services</t>
        </is>
      </c>
      <c r="B438" s="3" t="inlineStr">
        <is>
          <t>DJ Nithish</t>
        </is>
      </c>
      <c r="C438" s="3" t="inlineStr">
        <is>
          <t>+919901213457</t>
        </is>
      </c>
      <c r="D438" s="4" t="inlineStr">
        <is>
          <t>Yes</t>
        </is>
      </c>
      <c r="E438" s="3" t="inlineStr">
        <is>
          <t>102, 1st floor, building no 2, Shirke Apartment, KHB Colony, Shirke Layout, Kengeri, Bengaluru, Karnataka 560060, India</t>
        </is>
      </c>
      <c r="F438" s="3" t="n">
        <v>5</v>
      </c>
      <c r="G438" s="3" t="n">
        <v>284</v>
      </c>
      <c r="H438" s="3" t="inlineStr">
        <is>
          <t>https://www.instagram.com/djnitizh/?utm_medium=copy_link</t>
        </is>
      </c>
      <c r="I438" s="3" t="inlineStr"/>
      <c r="J438" s="3" t="inlineStr"/>
    </row>
    <row r="439" ht="20" customHeight="1">
      <c r="A439" s="5" t="inlineStr">
        <is>
          <t>DJ Services</t>
        </is>
      </c>
      <c r="B439" s="5" t="inlineStr">
        <is>
          <t>Dj Deep Bhamra</t>
        </is>
      </c>
      <c r="C439" s="5" t="inlineStr">
        <is>
          <t>Not Available</t>
        </is>
      </c>
      <c r="D439" s="6" t="inlineStr">
        <is>
          <t>No</t>
        </is>
      </c>
      <c r="E439" s="5" t="inlineStr">
        <is>
          <t>Elu's Rd, Essel gardens, Bengaluru, Karnataka 560077, India</t>
        </is>
      </c>
      <c r="F439" s="5" t="n">
        <v>4.9</v>
      </c>
      <c r="G439" s="5" t="n">
        <v>172</v>
      </c>
      <c r="H439" s="5" t="inlineStr">
        <is>
          <t>http://www.djdeepbhamra.com/</t>
        </is>
      </c>
      <c r="I439" s="5" t="inlineStr"/>
      <c r="J439" s="5" t="inlineStr"/>
    </row>
    <row r="440" ht="20" customHeight="1">
      <c r="A440" s="3" t="inlineStr">
        <is>
          <t>DJ Services</t>
        </is>
      </c>
      <c r="B440" s="3" t="inlineStr">
        <is>
          <t>Falcon events - Wedding Planners in Bangalore</t>
        </is>
      </c>
      <c r="C440" s="3" t="inlineStr">
        <is>
          <t>+918197771501</t>
        </is>
      </c>
      <c r="D440" s="4" t="inlineStr">
        <is>
          <t>Yes</t>
        </is>
      </c>
      <c r="E440" s="3" t="inlineStr">
        <is>
          <t>40, Shanthakumar circle, next to Srinivasa Residency Apartment, HAL 3rd Stage, Kodihalli, Bengaluru, Karnataka 560008, India</t>
        </is>
      </c>
      <c r="F440" s="3" t="n">
        <v>4.8</v>
      </c>
      <c r="G440" s="3" t="n">
        <v>23</v>
      </c>
      <c r="H440" s="3" t="inlineStr">
        <is>
          <t>https://wizroi.com/Falcon-events/</t>
        </is>
      </c>
      <c r="I440" s="3" t="inlineStr"/>
      <c r="J440" s="3" t="inlineStr"/>
    </row>
    <row r="441" ht="20" customHeight="1">
      <c r="A441" s="5" t="inlineStr">
        <is>
          <t>DJ Services</t>
        </is>
      </c>
      <c r="B441" s="5" t="inlineStr">
        <is>
          <t>The ERA Productions &amp; WeddingsByERA</t>
        </is>
      </c>
      <c r="C441" s="5" t="inlineStr">
        <is>
          <t>+919741835526</t>
        </is>
      </c>
      <c r="D441" s="4" t="inlineStr">
        <is>
          <t>Yes</t>
        </is>
      </c>
      <c r="E441" s="5" t="inlineStr">
        <is>
          <t>4th Floor, SLV Complex, 79/4, Vanivilas Rd, above Babusingh Thakur Pedha, near SLV Restaurant, Gandhi Bazaar, Basavanagudi, Bengaluru, Karnataka 560004, India</t>
        </is>
      </c>
      <c r="F441" s="5" t="n">
        <v>4.9</v>
      </c>
      <c r="G441" s="5" t="n">
        <v>22</v>
      </c>
      <c r="H441" s="5" t="inlineStr">
        <is>
          <t>https://weddingsbyera.com/</t>
        </is>
      </c>
      <c r="I441" s="5" t="inlineStr"/>
      <c r="J441" s="5" t="inlineStr"/>
    </row>
    <row r="442" ht="20" customHeight="1">
      <c r="A442" s="3" t="inlineStr">
        <is>
          <t>DJ Services</t>
        </is>
      </c>
      <c r="B442" s="3" t="inlineStr">
        <is>
          <t>Dj Chinni</t>
        </is>
      </c>
      <c r="C442" s="3" t="inlineStr">
        <is>
          <t>+918050641361</t>
        </is>
      </c>
      <c r="D442" s="4" t="inlineStr">
        <is>
          <t>Yes</t>
        </is>
      </c>
      <c r="E442" s="3" t="inlineStr">
        <is>
          <t>52 |, 2nd Main |, Nataraja Layout, |, JP Nagar 7th Phase, |, Bengaluru, Karnataka 560078, India</t>
        </is>
      </c>
      <c r="F442" s="3" t="n">
        <v>4.8</v>
      </c>
      <c r="G442" s="3" t="n">
        <v>63</v>
      </c>
      <c r="H442" s="3" t="inlineStr">
        <is>
          <t>https://www.djchinni.com/</t>
        </is>
      </c>
      <c r="I442" s="3" t="inlineStr"/>
      <c r="J442" s="3" t="inlineStr"/>
    </row>
    <row r="443" ht="20" customHeight="1">
      <c r="A443" s="5" t="inlineStr">
        <is>
          <t>DJ Services</t>
        </is>
      </c>
      <c r="B443" s="5" t="inlineStr">
        <is>
          <t>DJ ABD</t>
        </is>
      </c>
      <c r="C443" s="5" t="inlineStr">
        <is>
          <t>+919663625786</t>
        </is>
      </c>
      <c r="D443" s="4" t="inlineStr">
        <is>
          <t>Yes</t>
        </is>
      </c>
      <c r="E443" s="5" t="inlineStr">
        <is>
          <t>KHB Colony Main Road, ADJ, #7, 1st Main Rd, Kaveri Nagar, Bengaluru, Karnataka 560032, India</t>
        </is>
      </c>
      <c r="F443" s="5" t="n">
        <v>5</v>
      </c>
      <c r="G443" s="5" t="n">
        <v>41</v>
      </c>
      <c r="H443" s="5" t="inlineStr">
        <is>
          <t>https://sites.google.com/view/djabd/home</t>
        </is>
      </c>
      <c r="I443" s="5" t="inlineStr"/>
      <c r="J443" s="5" t="inlineStr"/>
    </row>
    <row r="444" ht="20" customHeight="1">
      <c r="A444" s="3" t="inlineStr">
        <is>
          <t>DJ Services</t>
        </is>
      </c>
      <c r="B444" s="3" t="inlineStr">
        <is>
          <t>Synk Events &amp; DJ Academy</t>
        </is>
      </c>
      <c r="C444" s="3" t="inlineStr">
        <is>
          <t>Not Available</t>
        </is>
      </c>
      <c r="D444" s="6" t="inlineStr">
        <is>
          <t>No</t>
        </is>
      </c>
      <c r="E444" s="3" t="inlineStr">
        <is>
          <t>22, Veera Pillai St, Tasker Town, Shivaji Nagar, Bengaluru, Karnataka 560001, India</t>
        </is>
      </c>
      <c r="F444" s="3" t="n">
        <v>5</v>
      </c>
      <c r="G444" s="3" t="n">
        <v>12</v>
      </c>
      <c r="H444" s="3" t="inlineStr"/>
      <c r="I444" s="3" t="inlineStr"/>
      <c r="J444" s="3" t="inlineStr"/>
    </row>
    <row r="445" ht="20" customHeight="1">
      <c r="A445" s="5" t="inlineStr">
        <is>
          <t>DJ Services</t>
        </is>
      </c>
      <c r="B445" s="5" t="inlineStr">
        <is>
          <t>INDIA SOLUTION</t>
        </is>
      </c>
      <c r="C445" s="5" t="inlineStr">
        <is>
          <t>+919742091362</t>
        </is>
      </c>
      <c r="D445" s="4" t="inlineStr">
        <is>
          <t>Yes</t>
        </is>
      </c>
      <c r="E445" s="5" t="inlineStr">
        <is>
          <t>Devata Plaza, 10/3, Residency Rd, Shanthala Nagar, Ashok Nagar, Bengaluru, Karnataka 560025, India</t>
        </is>
      </c>
      <c r="F445" s="5" t="n">
        <v>4</v>
      </c>
      <c r="G445" s="5" t="n">
        <v>1361</v>
      </c>
      <c r="H445" s="5" t="inlineStr">
        <is>
          <t>https://india-solution.com/</t>
        </is>
      </c>
      <c r="I445" s="5" t="inlineStr"/>
      <c r="J445" s="5" t="inlineStr"/>
    </row>
    <row r="446" ht="20" customHeight="1">
      <c r="A446" s="3" t="inlineStr">
        <is>
          <t>DJ Services</t>
        </is>
      </c>
      <c r="B446" s="3" t="inlineStr">
        <is>
          <t>DJ QUINIXO</t>
        </is>
      </c>
      <c r="C446" s="3" t="inlineStr">
        <is>
          <t>+919880067163</t>
        </is>
      </c>
      <c r="D446" s="4" t="inlineStr">
        <is>
          <t>Yes</t>
        </is>
      </c>
      <c r="E446" s="3" t="inlineStr">
        <is>
          <t>Mahatma Gandhi Rd, Shanthala Nagar, Ashok Nagar, Bengaluru, Karnataka 560001, India</t>
        </is>
      </c>
      <c r="F446" s="3" t="inlineStr"/>
      <c r="G446" s="3" t="n">
        <v>0</v>
      </c>
      <c r="H446" s="3" t="inlineStr"/>
      <c r="I446" s="3" t="inlineStr"/>
      <c r="J446" s="3" t="inlineStr"/>
    </row>
    <row r="447" ht="20" customHeight="1">
      <c r="A447" s="5" t="inlineStr">
        <is>
          <t>DJ Services</t>
        </is>
      </c>
      <c r="B447" s="5" t="inlineStr">
        <is>
          <t>Party Map DJ &amp; Music Production Courses in Bengaluru</t>
        </is>
      </c>
      <c r="C447" s="5" t="inlineStr">
        <is>
          <t>Not Available</t>
        </is>
      </c>
      <c r="D447" s="6" t="inlineStr">
        <is>
          <t>No</t>
        </is>
      </c>
      <c r="E447" s="5" t="inlineStr">
        <is>
          <t>Siddam Setty Complex G-009, Ground Floor, Koramangala, Bengaluru, Karnataka 560095, India</t>
        </is>
      </c>
      <c r="F447" s="5" t="n">
        <v>4.4</v>
      </c>
      <c r="G447" s="5" t="n">
        <v>54</v>
      </c>
      <c r="H447" s="5" t="inlineStr">
        <is>
          <t>http://www.partymapacademy.com/</t>
        </is>
      </c>
      <c r="I447" s="5" t="inlineStr"/>
      <c r="J447" s="5" t="inlineStr"/>
    </row>
    <row r="448" ht="20" customHeight="1">
      <c r="A448" s="3" t="inlineStr">
        <is>
          <t>DJ Services</t>
        </is>
      </c>
      <c r="B448" s="3" t="inlineStr">
        <is>
          <t>TBRX Records – Music &amp; Events Bangalore</t>
        </is>
      </c>
      <c r="C448" s="3" t="inlineStr">
        <is>
          <t>Not Available</t>
        </is>
      </c>
      <c r="D448" s="6" t="inlineStr">
        <is>
          <t>No</t>
        </is>
      </c>
      <c r="E448" s="3" t="inlineStr">
        <is>
          <t>CA-17, 6th Cross Rd, KHB Colony, 6th Block, Koramangala, Bengaluru, Karnataka 560095, India</t>
        </is>
      </c>
      <c r="F448" s="3" t="n">
        <v>5</v>
      </c>
      <c r="G448" s="3" t="n">
        <v>18</v>
      </c>
      <c r="H448" s="3" t="inlineStr">
        <is>
          <t>https://www.instagram.com/tbrxrecords?igsh=MTI0b3I2Mmk5YnY0ag==</t>
        </is>
      </c>
      <c r="I448" s="3" t="inlineStr"/>
      <c r="J448" s="3" t="inlineStr"/>
    </row>
    <row r="449" ht="20" customHeight="1">
      <c r="A449" s="5" t="inlineStr">
        <is>
          <t>DJ Services</t>
        </is>
      </c>
      <c r="B449" s="5" t="inlineStr">
        <is>
          <t>DJ Anjan Chhetri</t>
        </is>
      </c>
      <c r="C449" s="5" t="inlineStr">
        <is>
          <t>+917338455817</t>
        </is>
      </c>
      <c r="D449" s="4" t="inlineStr">
        <is>
          <t>Yes</t>
        </is>
      </c>
      <c r="E449" s="5" t="inlineStr">
        <is>
          <t>Sampangi Rama Nagara, Shanti Nagar, Bengaluru, Karnataka 560027, India</t>
        </is>
      </c>
      <c r="F449" s="5" t="n">
        <v>4.9</v>
      </c>
      <c r="G449" s="5" t="n">
        <v>8</v>
      </c>
      <c r="H449" s="5" t="inlineStr">
        <is>
          <t>https://www.facebook.com/Anjanchhetri</t>
        </is>
      </c>
      <c r="I449" s="5" t="inlineStr"/>
      <c r="J449" s="5" t="inlineStr"/>
    </row>
    <row r="450" ht="20" customHeight="1">
      <c r="A450" s="3" t="inlineStr">
        <is>
          <t>DJ Services</t>
        </is>
      </c>
      <c r="B450" s="3" t="inlineStr">
        <is>
          <t>Bouncers (Black panthers)</t>
        </is>
      </c>
      <c r="C450" s="3" t="inlineStr">
        <is>
          <t>+917337727633</t>
        </is>
      </c>
      <c r="D450" s="4" t="inlineStr">
        <is>
          <t>Yes</t>
        </is>
      </c>
      <c r="E450" s="3" t="inlineStr">
        <is>
          <t>315, 12th Cross Rd, Indranagar, Jeevan Bima Nagar, Bengaluru, Karnataka 560075, India</t>
        </is>
      </c>
      <c r="F450" s="3" t="n">
        <v>5</v>
      </c>
      <c r="G450" s="3" t="n">
        <v>89</v>
      </c>
      <c r="H450" s="3" t="inlineStr">
        <is>
          <t>https://black-panthers-bouncers.business.site/?utm_source=gmb&amp;utm_medium=referral</t>
        </is>
      </c>
      <c r="I450" s="3" t="inlineStr"/>
      <c r="J450" s="3" t="inlineStr"/>
    </row>
    <row r="451" ht="20" customHeight="1">
      <c r="A451" s="5" t="inlineStr">
        <is>
          <t>DJ Services</t>
        </is>
      </c>
      <c r="B451" s="5" t="inlineStr">
        <is>
          <t>SR EVENTS</t>
        </is>
      </c>
      <c r="C451" s="5" t="inlineStr">
        <is>
          <t>+919008442377</t>
        </is>
      </c>
      <c r="D451" s="4" t="inlineStr">
        <is>
          <t>Yes</t>
        </is>
      </c>
      <c r="E451" s="5" t="inlineStr">
        <is>
          <t>198, 2nd C Main Rd, c cross8th block, Koramangala, Bengaluru, Karnataka 560095, India</t>
        </is>
      </c>
      <c r="F451" s="5" t="n">
        <v>4.8</v>
      </c>
      <c r="G451" s="5" t="n">
        <v>148</v>
      </c>
      <c r="H451" s="5" t="inlineStr">
        <is>
          <t>http://www.srevents333.weebly.com/</t>
        </is>
      </c>
      <c r="I451" s="5" t="inlineStr"/>
      <c r="J451" s="5" t="inlineStr"/>
    </row>
    <row r="452" ht="20" customHeight="1">
      <c r="A452" s="3" t="inlineStr">
        <is>
          <t>DJ Services</t>
        </is>
      </c>
      <c r="B452" s="3" t="inlineStr">
        <is>
          <t>Wedsy | Luxury Wedding Planners in Bangalore</t>
        </is>
      </c>
      <c r="C452" s="3" t="inlineStr">
        <is>
          <t>+918197105896</t>
        </is>
      </c>
      <c r="D452" s="4" t="inlineStr">
        <is>
          <t>Yes</t>
        </is>
      </c>
      <c r="E452" s="3" t="inlineStr">
        <is>
          <t>Gate 5, Palace Grounds, Bellary Rd, Jayamahal, Bengaluru, Karnataka 560006, India</t>
        </is>
      </c>
      <c r="F452" s="3" t="n">
        <v>4.7</v>
      </c>
      <c r="G452" s="3" t="n">
        <v>81</v>
      </c>
      <c r="H452" s="3" t="inlineStr">
        <is>
          <t>https://wedsy.in/</t>
        </is>
      </c>
      <c r="I452" s="3" t="inlineStr"/>
      <c r="J452" s="3" t="inlineStr"/>
    </row>
    <row r="453" ht="20" customHeight="1">
      <c r="A453" s="5" t="inlineStr">
        <is>
          <t>DJ Services</t>
        </is>
      </c>
      <c r="B453" s="5" t="inlineStr">
        <is>
          <t>Dj shakir</t>
        </is>
      </c>
      <c r="C453" s="5" t="inlineStr">
        <is>
          <t>Not Available</t>
        </is>
      </c>
      <c r="D453" s="6" t="inlineStr">
        <is>
          <t>No</t>
        </is>
      </c>
      <c r="E453" s="5" t="inlineStr">
        <is>
          <t>888, 2nd B Main Rd, Koramangala 8th Block, Koramangala, Bengaluru, Karnataka 560095, India</t>
        </is>
      </c>
      <c r="F453" s="5" t="n">
        <v>4.4</v>
      </c>
      <c r="G453" s="5" t="n">
        <v>5</v>
      </c>
      <c r="H453" s="5" t="inlineStr"/>
      <c r="I453" s="5" t="inlineStr"/>
      <c r="J453" s="5" t="inlineStr"/>
    </row>
    <row r="454" ht="20" customHeight="1">
      <c r="A454" s="3" t="inlineStr">
        <is>
          <t>DJ Services</t>
        </is>
      </c>
      <c r="B454" s="3" t="inlineStr">
        <is>
          <t>Laro events &amp; entertainments</t>
        </is>
      </c>
      <c r="C454" s="3" t="inlineStr">
        <is>
          <t>Not Available</t>
        </is>
      </c>
      <c r="D454" s="6" t="inlineStr">
        <is>
          <t>No</t>
        </is>
      </c>
      <c r="E454" s="3" t="inlineStr">
        <is>
          <t>305, 1st C Cross Rd, St Thomas Town, Kacharakanahalli, Bengaluru, Karnataka 560084, India</t>
        </is>
      </c>
      <c r="F454" s="3" t="n">
        <v>4.8</v>
      </c>
      <c r="G454" s="3" t="n">
        <v>15</v>
      </c>
      <c r="H454" s="3" t="inlineStr"/>
      <c r="I454" s="3" t="inlineStr"/>
      <c r="J454" s="3" t="inlineStr"/>
    </row>
    <row r="455" ht="20" customHeight="1">
      <c r="A455" s="5" t="inlineStr">
        <is>
          <t>DJ Services</t>
        </is>
      </c>
      <c r="B455" s="5" t="inlineStr">
        <is>
          <t>Emcee Pavan (Event #Anchor, MC, #Corporate Host, Public Speaking Coach, Artist, Hostess, Man Power and Event Staffing)</t>
        </is>
      </c>
      <c r="C455" s="5" t="inlineStr">
        <is>
          <t>+919902248394</t>
        </is>
      </c>
      <c r="D455" s="4" t="inlineStr">
        <is>
          <t>Yes</t>
        </is>
      </c>
      <c r="E455" s="5" t="inlineStr">
        <is>
          <t>1st phase Girinagar, Ganapathi Nagar, Banashankari 1st Stage, Banashankari, Bengaluru, Karnataka 560085, India</t>
        </is>
      </c>
      <c r="F455" s="5" t="n">
        <v>5</v>
      </c>
      <c r="G455" s="5" t="n">
        <v>23</v>
      </c>
      <c r="H455" s="5" t="inlineStr"/>
      <c r="I455" s="5" t="inlineStr"/>
      <c r="J455" s="5" t="inlineStr"/>
    </row>
    <row r="456" ht="20" customHeight="1">
      <c r="A456" s="3" t="inlineStr">
        <is>
          <t>DJ Services</t>
        </is>
      </c>
      <c r="B456" s="3" t="inlineStr">
        <is>
          <t>Golden Hour - Private theatre Celebrations, Jayanagar 4th block, Bangalore</t>
        </is>
      </c>
      <c r="C456" s="3" t="inlineStr">
        <is>
          <t>+917829773610</t>
        </is>
      </c>
      <c r="D456" s="4" t="inlineStr">
        <is>
          <t>Yes</t>
        </is>
      </c>
      <c r="E456" s="3" t="inlineStr">
        <is>
          <t>66 1st floor, 11th main road, 29th A Cross Rd, Geetha Colony, 4th Block, Jayanagar, Bengaluru, Karnataka 560011, India</t>
        </is>
      </c>
      <c r="F456" s="3" t="n">
        <v>5</v>
      </c>
      <c r="G456" s="3" t="n">
        <v>264</v>
      </c>
      <c r="H456" s="3" t="inlineStr">
        <is>
          <t>http://www.goldenhourcelebrations.in/</t>
        </is>
      </c>
      <c r="I456" s="3" t="inlineStr"/>
      <c r="J456" s="3" t="inlineStr"/>
    </row>
    <row r="457" ht="20" customHeight="1">
      <c r="A457" s="5" t="inlineStr">
        <is>
          <t>DJ Services</t>
        </is>
      </c>
      <c r="B457" s="5" t="inlineStr">
        <is>
          <t>DJ Shadz</t>
        </is>
      </c>
      <c r="C457" s="5" t="inlineStr">
        <is>
          <t>+918594011775</t>
        </is>
      </c>
      <c r="D457" s="4" t="inlineStr">
        <is>
          <t>Yes</t>
        </is>
      </c>
      <c r="E457" s="5" t="inlineStr"/>
      <c r="F457" s="5" t="n">
        <v>5</v>
      </c>
      <c r="G457" s="5" t="n">
        <v>13</v>
      </c>
      <c r="H457" s="5" t="inlineStr"/>
      <c r="I457" s="5" t="inlineStr"/>
      <c r="J457" s="5" t="inlineStr"/>
    </row>
    <row r="458" ht="20" customHeight="1">
      <c r="A458" s="3" t="inlineStr">
        <is>
          <t>DJ Services</t>
        </is>
      </c>
      <c r="B458" s="3" t="inlineStr">
        <is>
          <t>Hidope Music</t>
        </is>
      </c>
      <c r="C458" s="3" t="inlineStr">
        <is>
          <t>+918792334378</t>
        </is>
      </c>
      <c r="D458" s="4" t="inlineStr">
        <is>
          <t>Yes</t>
        </is>
      </c>
      <c r="E458" s="3" t="inlineStr">
        <is>
          <t>5th cross, Vinayaka St Rd, Peace Layout, Kammanahalli, Bengaluru, Karnataka 560084, India</t>
        </is>
      </c>
      <c r="F458" s="3" t="n">
        <v>5</v>
      </c>
      <c r="G458" s="3" t="n">
        <v>25</v>
      </c>
      <c r="H458" s="3" t="inlineStr">
        <is>
          <t>https://linktr.ee/hidopemusic</t>
        </is>
      </c>
      <c r="I458" s="3" t="inlineStr"/>
      <c r="J458" s="3" t="inlineStr"/>
    </row>
    <row r="459" ht="20" customHeight="1">
      <c r="A459" s="5" t="inlineStr">
        <is>
          <t>DJ Services</t>
        </is>
      </c>
      <c r="B459" s="5" t="inlineStr">
        <is>
          <t>KJ Subz</t>
        </is>
      </c>
      <c r="C459" s="5" t="inlineStr">
        <is>
          <t>+919845171490</t>
        </is>
      </c>
      <c r="D459" s="4" t="inlineStr">
        <is>
          <t>Yes</t>
        </is>
      </c>
      <c r="E459" s="5" t="inlineStr"/>
      <c r="F459" s="5" t="n">
        <v>3.7</v>
      </c>
      <c r="G459" s="5" t="n">
        <v>19</v>
      </c>
      <c r="H459" s="5" t="inlineStr">
        <is>
          <t>http://www.kjsubz.com/leading-karaoke-system-rental-in-bangalore.html</t>
        </is>
      </c>
      <c r="I459" s="5" t="inlineStr"/>
      <c r="J459" s="5" t="inlineStr"/>
    </row>
    <row r="460" ht="20" customHeight="1">
      <c r="A460" s="3" t="inlineStr">
        <is>
          <t>DJ Services</t>
        </is>
      </c>
      <c r="B460" s="3" t="inlineStr">
        <is>
          <t>Acoustic Control Pvt Ltd</t>
        </is>
      </c>
      <c r="C460" s="3" t="inlineStr">
        <is>
          <t>+919844001999</t>
        </is>
      </c>
      <c r="D460" s="4" t="inlineStr">
        <is>
          <t>Yes</t>
        </is>
      </c>
      <c r="E460" s="3" t="inlineStr">
        <is>
          <t>5/12, Brunton Rd, Cross, Ashok Nagar, Bengaluru, Karnataka 560025, India</t>
        </is>
      </c>
      <c r="F460" s="3" t="n">
        <v>4.8</v>
      </c>
      <c r="G460" s="3" t="n">
        <v>34</v>
      </c>
      <c r="H460" s="3" t="inlineStr">
        <is>
          <t>http://www.acousticcontrol.com/</t>
        </is>
      </c>
      <c r="I460" s="3" t="inlineStr"/>
      <c r="J460" s="3" t="inlineStr"/>
    </row>
    <row r="461" ht="20" customHeight="1">
      <c r="A461" s="5" t="inlineStr">
        <is>
          <t>DJ Services</t>
        </is>
      </c>
      <c r="B461" s="5" t="inlineStr">
        <is>
          <t>eternity entertainment unltd</t>
        </is>
      </c>
      <c r="C461" s="5" t="inlineStr">
        <is>
          <t>+919886464803</t>
        </is>
      </c>
      <c r="D461" s="4" t="inlineStr">
        <is>
          <t>Yes</t>
        </is>
      </c>
      <c r="E461" s="5" t="inlineStr">
        <is>
          <t>61 6th cross, Hutchins Rd, Bengaluru, Karnataka 560084, India</t>
        </is>
      </c>
      <c r="F461" s="5" t="n">
        <v>4.6</v>
      </c>
      <c r="G461" s="5" t="n">
        <v>18</v>
      </c>
      <c r="H461" s="5" t="inlineStr">
        <is>
          <t>http://www.eternityentertainment.in/</t>
        </is>
      </c>
      <c r="I461" s="5" t="inlineStr"/>
      <c r="J461" s="5" t="inlineStr"/>
    </row>
    <row r="462" ht="20" customHeight="1">
      <c r="A462" s="3" t="inlineStr">
        <is>
          <t>DJ Services</t>
        </is>
      </c>
      <c r="B462" s="3" t="inlineStr">
        <is>
          <t>DJ Nikhil (Bangalore, India)</t>
        </is>
      </c>
      <c r="C462" s="3" t="inlineStr">
        <is>
          <t>+919964946789</t>
        </is>
      </c>
      <c r="D462" s="4" t="inlineStr">
        <is>
          <t>Yes</t>
        </is>
      </c>
      <c r="E462" s="3" t="inlineStr"/>
      <c r="F462" s="3" t="n">
        <v>5</v>
      </c>
      <c r="G462" s="3" t="n">
        <v>2</v>
      </c>
      <c r="H462" s="3" t="inlineStr">
        <is>
          <t>https://www.facebook.com/djnikeh/</t>
        </is>
      </c>
      <c r="I462" s="3" t="inlineStr"/>
      <c r="J462" s="3" t="inlineStr"/>
    </row>
    <row r="463" ht="20" customHeight="1">
      <c r="A463" s="5" t="inlineStr">
        <is>
          <t>DJ Services</t>
        </is>
      </c>
      <c r="B463" s="5" t="inlineStr">
        <is>
          <t>SOUNDGLITZ - Brigade Road</t>
        </is>
      </c>
      <c r="C463" s="5" t="inlineStr">
        <is>
          <t>+918041470284</t>
        </is>
      </c>
      <c r="D463" s="4" t="inlineStr">
        <is>
          <t>Yes</t>
        </is>
      </c>
      <c r="E463" s="5" t="inlineStr">
        <is>
          <t>No. 95, Crescent Eminence, After Joseph Commerce College, opposite to grill house, Ashok Nagar, Bengaluru, Karnataka 560025, India</t>
        </is>
      </c>
      <c r="F463" s="5" t="n">
        <v>4.3</v>
      </c>
      <c r="G463" s="5" t="n">
        <v>2272</v>
      </c>
      <c r="H463" s="5" t="inlineStr">
        <is>
          <t>http://www.soundglitz.com/</t>
        </is>
      </c>
      <c r="I463" s="5" t="inlineStr"/>
      <c r="J463" s="5" t="inlineStr"/>
    </row>
    <row r="464" ht="20" customHeight="1">
      <c r="A464" s="3" t="inlineStr">
        <is>
          <t>DJ Services</t>
        </is>
      </c>
      <c r="B464" s="3" t="inlineStr">
        <is>
          <t>Gowtham Gowri Events - Props, Production &amp; Rentals</t>
        </is>
      </c>
      <c r="C464" s="3" t="inlineStr">
        <is>
          <t>+919035100246</t>
        </is>
      </c>
      <c r="D464" s="4" t="inlineStr">
        <is>
          <t>Yes</t>
        </is>
      </c>
      <c r="E464" s="3" t="inlineStr">
        <is>
          <t>42, 1st Cross Rd, C Block, Block 6, Rajajinagar, Bengaluru, Karnataka 560023, India</t>
        </is>
      </c>
      <c r="F464" s="3" t="n">
        <v>5</v>
      </c>
      <c r="G464" s="3" t="n">
        <v>60</v>
      </c>
      <c r="H464" s="3" t="inlineStr">
        <is>
          <t>https://instagram.com/gowtham_gowri_events?utm_medium=copy_link</t>
        </is>
      </c>
      <c r="I464" s="3" t="inlineStr"/>
      <c r="J464" s="3" t="inlineStr"/>
    </row>
    <row r="465" ht="20" customHeight="1">
      <c r="A465" s="5" t="inlineStr">
        <is>
          <t>DJ Services</t>
        </is>
      </c>
      <c r="B465" s="5" t="inlineStr">
        <is>
          <t>Rainbow Bridge</t>
        </is>
      </c>
      <c r="C465" s="5" t="inlineStr">
        <is>
          <t>+919945760541</t>
        </is>
      </c>
      <c r="D465" s="4" t="inlineStr">
        <is>
          <t>Yes</t>
        </is>
      </c>
      <c r="E465" s="5" t="inlineStr">
        <is>
          <t>140, Gangadhar Chetty Rd, Halasuru, Yellappa Chetty Layout, Sivanchetti Gardens, Bengaluru, Karnataka 560042, India</t>
        </is>
      </c>
      <c r="F465" s="5" t="n">
        <v>4.8</v>
      </c>
      <c r="G465" s="5" t="n">
        <v>242</v>
      </c>
      <c r="H465" s="5" t="inlineStr">
        <is>
          <t>https://www.rainbowbridge.co/</t>
        </is>
      </c>
      <c r="I465" s="5" t="inlineStr"/>
      <c r="J465" s="5" t="inlineStr"/>
    </row>
    <row r="466" ht="20" customHeight="1">
      <c r="A466" s="3" t="inlineStr">
        <is>
          <t>DJ Services</t>
        </is>
      </c>
      <c r="B466" s="3" t="inlineStr">
        <is>
          <t>Dj Digvijay</t>
        </is>
      </c>
      <c r="C466" s="3" t="inlineStr">
        <is>
          <t>+918959664800</t>
        </is>
      </c>
      <c r="D466" s="4" t="inlineStr">
        <is>
          <t>Yes</t>
        </is>
      </c>
      <c r="E466" s="3" t="inlineStr"/>
      <c r="F466" s="3" t="n">
        <v>5</v>
      </c>
      <c r="G466" s="3" t="n">
        <v>14</v>
      </c>
      <c r="H466" s="3" t="inlineStr">
        <is>
          <t>https://www.instagram.com/deejaydigvijay/?hl=en</t>
        </is>
      </c>
      <c r="I466" s="3" t="inlineStr"/>
      <c r="J466" s="3" t="inlineStr"/>
    </row>
    <row r="467" ht="20" customHeight="1">
      <c r="A467" s="5" t="inlineStr">
        <is>
          <t>DJ Services</t>
        </is>
      </c>
      <c r="B467" s="5" t="inlineStr">
        <is>
          <t>Mello Birthday Bubbles</t>
        </is>
      </c>
      <c r="C467" s="5" t="inlineStr">
        <is>
          <t>+918048101932</t>
        </is>
      </c>
      <c r="D467" s="4" t="inlineStr">
        <is>
          <t>Yes</t>
        </is>
      </c>
      <c r="E467" s="5" t="inlineStr">
        <is>
          <t>No.661, 1st Floor, 5th Cross, 10th Main, 4th Block, Koramangala, Bengaluru, Karnataka 560034, India</t>
        </is>
      </c>
      <c r="F467" s="5" t="n">
        <v>4.1</v>
      </c>
      <c r="G467" s="5" t="n">
        <v>40</v>
      </c>
      <c r="H467" s="5" t="inlineStr"/>
      <c r="I467" s="5" t="inlineStr"/>
      <c r="J467" s="5" t="inlineStr"/>
    </row>
    <row r="468" ht="20" customHeight="1">
      <c r="A468" s="3" t="inlineStr">
        <is>
          <t>DJ Services</t>
        </is>
      </c>
      <c r="B468" s="3" t="inlineStr">
        <is>
          <t>Noothan Jx</t>
        </is>
      </c>
      <c r="C468" s="3" t="inlineStr">
        <is>
          <t>+917483860688</t>
        </is>
      </c>
      <c r="D468" s="4" t="inlineStr">
        <is>
          <t>Yes</t>
        </is>
      </c>
      <c r="E468" s="3" t="inlineStr"/>
      <c r="F468" s="3" t="n">
        <v>4.9</v>
      </c>
      <c r="G468" s="3" t="n">
        <v>12</v>
      </c>
      <c r="H468" s="3" t="inlineStr"/>
      <c r="I468" s="3" t="inlineStr"/>
      <c r="J468" s="3" t="inlineStr"/>
    </row>
    <row r="469" ht="20" customHeight="1">
      <c r="A469" s="5" t="inlineStr">
        <is>
          <t>DJ Services</t>
        </is>
      </c>
      <c r="B469" s="5" t="inlineStr">
        <is>
          <t>Talent World - Birthday Party Organizer in Bangalore</t>
        </is>
      </c>
      <c r="C469" s="5" t="inlineStr">
        <is>
          <t>+919448513175</t>
        </is>
      </c>
      <c r="D469" s="4" t="inlineStr">
        <is>
          <t>Yes</t>
        </is>
      </c>
      <c r="E469" s="5" t="inlineStr">
        <is>
          <t>1245, Hennur Main Rd, St Thomas Town, Kacharakanahalli, Bengaluru, Karnataka 560084, India</t>
        </is>
      </c>
      <c r="F469" s="5" t="n">
        <v>4.9</v>
      </c>
      <c r="G469" s="5" t="n">
        <v>171</v>
      </c>
      <c r="H469" s="5" t="inlineStr">
        <is>
          <t>http://talentworld.in/</t>
        </is>
      </c>
      <c r="I469" s="5" t="inlineStr"/>
      <c r="J469" s="5" t="inlineStr"/>
    </row>
    <row r="470" ht="20" customHeight="1">
      <c r="A470" s="3" t="inlineStr">
        <is>
          <t>DJ Services</t>
        </is>
      </c>
      <c r="B470" s="3" t="inlineStr">
        <is>
          <t>Dj Ton Music - Best Dj service in Banglore</t>
        </is>
      </c>
      <c r="C470" s="3" t="inlineStr">
        <is>
          <t>+918880438886</t>
        </is>
      </c>
      <c r="D470" s="4" t="inlineStr">
        <is>
          <t>Yes</t>
        </is>
      </c>
      <c r="E470" s="3" t="inlineStr">
        <is>
          <t>Udupi palace hsr layout Btm layout, road, Hosur Rd, junction, Bengaluru, Karnataka 560102, India</t>
        </is>
      </c>
      <c r="F470" s="3" t="n">
        <v>5</v>
      </c>
      <c r="G470" s="3" t="n">
        <v>11</v>
      </c>
      <c r="H470" s="3" t="inlineStr">
        <is>
          <t>https://dj-ton-music-best-dj.grexa.site/</t>
        </is>
      </c>
      <c r="I470" s="3" t="inlineStr"/>
      <c r="J470" s="3" t="inlineStr"/>
    </row>
    <row r="471" ht="20" customHeight="1">
      <c r="A471" s="5" t="inlineStr">
        <is>
          <t>DJ Services</t>
        </is>
      </c>
      <c r="B471" s="5" t="inlineStr">
        <is>
          <t>Evolves Group Of Event Management Institute In Bangalore</t>
        </is>
      </c>
      <c r="C471" s="5" t="inlineStr">
        <is>
          <t>+919353435378</t>
        </is>
      </c>
      <c r="D471" s="4" t="inlineStr">
        <is>
          <t>Yes</t>
        </is>
      </c>
      <c r="E471" s="5" t="inlineStr">
        <is>
          <t>Evolves Group, Old Baiyyappanahalli, Maruthi Sevanagar, Bengaluru, Karnataka 560016, India</t>
        </is>
      </c>
      <c r="F471" s="5" t="n">
        <v>4.9</v>
      </c>
      <c r="G471" s="5" t="n">
        <v>67</v>
      </c>
      <c r="H471" s="5" t="inlineStr">
        <is>
          <t>http://www.evolvesgroup.in/</t>
        </is>
      </c>
      <c r="I471" s="5" t="inlineStr"/>
      <c r="J471" s="5" t="inlineStr"/>
    </row>
    <row r="472" ht="20" customHeight="1">
      <c r="A472" s="3" t="inlineStr">
        <is>
          <t>DJ Services</t>
        </is>
      </c>
      <c r="B472" s="3" t="inlineStr">
        <is>
          <t>MCS Party Hall</t>
        </is>
      </c>
      <c r="C472" s="3" t="inlineStr">
        <is>
          <t>+918971450124</t>
        </is>
      </c>
      <c r="D472" s="4" t="inlineStr">
        <is>
          <t>Yes</t>
        </is>
      </c>
      <c r="E472" s="3" t="inlineStr">
        <is>
          <t>4th Floor, No.M-18, 10th Main Rd, above IndusInd Bank, LIC Colony, HAL 3rd Stage, Sector 11, Jeevan Bima Nagar, Bengaluru, Karnataka 560075, India</t>
        </is>
      </c>
      <c r="F472" s="3" t="n">
        <v>4.8</v>
      </c>
      <c r="G472" s="3" t="n">
        <v>45</v>
      </c>
      <c r="H472" s="3" t="inlineStr">
        <is>
          <t>https://www.google.com/search?sca_esv=a75bef579f6fe821&amp;sxsrf=AE3TifNccsCHWu_kKqmBhBrKU-LOQneVSA:1766390527874&amp;q=MCS%20Party%20Hall&amp;stick=H4sIAAAAAAAAAONgU1I1qDBOSkw1NDVNTjZIMbSwNDa2AgqlGCeZp5obWpqYG6SZmpstYuXzdQ5WCEgsKqlU8EjMyQEAoKE_IToAAAA&amp;mat=Ca66ufn8Mf20&amp;ved=2ahUKEwjkisu_3dCRAxWnSmwGHYLzITkQrMcEegQIIhAC</t>
        </is>
      </c>
      <c r="I472" s="3" t="inlineStr"/>
      <c r="J472" s="3" t="inlineStr"/>
    </row>
    <row r="473" ht="20" customHeight="1">
      <c r="A473" s="5" t="inlineStr">
        <is>
          <t>DJ Services</t>
        </is>
      </c>
      <c r="B473" s="5" t="inlineStr">
        <is>
          <t>7Delights.in Birthday Party &amp; Corporate Event Organizers in Bangalore</t>
        </is>
      </c>
      <c r="C473" s="5" t="inlineStr">
        <is>
          <t>+919980029977</t>
        </is>
      </c>
      <c r="D473" s="4" t="inlineStr">
        <is>
          <t>Yes</t>
        </is>
      </c>
      <c r="E473" s="5" t="inlineStr">
        <is>
          <t>45, 2nd Main, 1st Cross, Kanakapura Main Rd, Vivekananda Colony, Banashankari Temple Ward, Bengaluru, Karnataka 560078, India</t>
        </is>
      </c>
      <c r="F473" s="5" t="n">
        <v>4.8</v>
      </c>
      <c r="G473" s="5" t="n">
        <v>77</v>
      </c>
      <c r="H473" s="5" t="inlineStr">
        <is>
          <t>https://www.7delights.in/</t>
        </is>
      </c>
      <c r="I473" s="5" t="inlineStr"/>
      <c r="J473" s="5" t="inlineStr"/>
    </row>
    <row r="474" ht="20" customHeight="1">
      <c r="A474" s="3" t="inlineStr">
        <is>
          <t>DJ Services</t>
        </is>
      </c>
      <c r="B474" s="3" t="inlineStr">
        <is>
          <t>My School Of Rock Bengaluru - Guitar, Drums, Ukulele, Music Classes &amp; Lessons</t>
        </is>
      </c>
      <c r="C474" s="3" t="inlineStr">
        <is>
          <t>+919886481176</t>
        </is>
      </c>
      <c r="D474" s="4" t="inlineStr">
        <is>
          <t>Yes</t>
        </is>
      </c>
      <c r="E474" s="3" t="inlineStr">
        <is>
          <t>346, 1st F Main Rd, Sector 2, Koramangala 8th Block, Adugodi, Bengaluru, Karnataka 560095, India</t>
        </is>
      </c>
      <c r="F474" s="3" t="n">
        <v>4.7</v>
      </c>
      <c r="G474" s="3" t="n">
        <v>769</v>
      </c>
      <c r="H474" s="3" t="inlineStr">
        <is>
          <t>https://www.instagram.com/myschoolofrock</t>
        </is>
      </c>
      <c r="I474" s="3" t="inlineStr"/>
      <c r="J474" s="3" t="inlineStr"/>
    </row>
    <row r="475" ht="20" customHeight="1">
      <c r="A475" s="5" t="inlineStr">
        <is>
          <t>DJ Services</t>
        </is>
      </c>
      <c r="B475" s="5" t="inlineStr">
        <is>
          <t>Beatworx - Electronic Music School</t>
        </is>
      </c>
      <c r="C475" s="5" t="inlineStr">
        <is>
          <t>+917899763161</t>
        </is>
      </c>
      <c r="D475" s="4" t="inlineStr">
        <is>
          <t>Yes</t>
        </is>
      </c>
      <c r="E475" s="5" t="inlineStr">
        <is>
          <t>Beatworx, 1st Floor, 119, 6th Main Rd, 3rd Phase, J. P. Nagar, Bengaluru, Karnataka 560078, India</t>
        </is>
      </c>
      <c r="F475" s="5" t="n">
        <v>4.9</v>
      </c>
      <c r="G475" s="5" t="n">
        <v>243</v>
      </c>
      <c r="H475" s="5" t="inlineStr">
        <is>
          <t>https://www.beatworx.in/</t>
        </is>
      </c>
      <c r="I475" s="5" t="inlineStr"/>
      <c r="J475" s="5" t="inlineStr"/>
    </row>
    <row r="476" ht="20" customHeight="1">
      <c r="A476" s="3" t="inlineStr">
        <is>
          <t>DJ Services</t>
        </is>
      </c>
      <c r="B476" s="3" t="inlineStr">
        <is>
          <t>Reload Photography</t>
        </is>
      </c>
      <c r="C476" s="3" t="inlineStr">
        <is>
          <t>+917676754542</t>
        </is>
      </c>
      <c r="D476" s="4" t="inlineStr">
        <is>
          <t>Yes</t>
        </is>
      </c>
      <c r="E476" s="3" t="inlineStr">
        <is>
          <t>RELOAD ENTERTAINMENT ®, Bagmane Laurel, Cauveri Colony, GM Palya, C V Raman Nagar, Bengaluru, Karnataka 560093, India</t>
        </is>
      </c>
      <c r="F476" s="3" t="n">
        <v>4.8</v>
      </c>
      <c r="G476" s="3" t="n">
        <v>38</v>
      </c>
      <c r="H476" s="3" t="inlineStr">
        <is>
          <t>http://reloadentertainment.in/pre-wedding-photoshoot-in-bangalore/</t>
        </is>
      </c>
      <c r="I476" s="3" t="inlineStr"/>
      <c r="J476" s="3" t="inlineStr"/>
    </row>
    <row r="477" ht="20" customHeight="1">
      <c r="A477" s="5" t="inlineStr">
        <is>
          <t>DJ Services</t>
        </is>
      </c>
      <c r="B477" s="5" t="inlineStr">
        <is>
          <t>FM Music Band And Orchestra</t>
        </is>
      </c>
      <c r="C477" s="5" t="inlineStr">
        <is>
          <t>+917012297645</t>
        </is>
      </c>
      <c r="D477" s="4" t="inlineStr">
        <is>
          <t>Yes</t>
        </is>
      </c>
      <c r="E477" s="5" t="inlineStr">
        <is>
          <t>second floor, Lakshmi Complex, opp. bus stand, Malleshpalya, Kaggadasapura, Bengaluru, Karnataka 560075, India</t>
        </is>
      </c>
      <c r="F477" s="5" t="n">
        <v>5</v>
      </c>
      <c r="G477" s="5" t="n">
        <v>43</v>
      </c>
      <c r="H477" s="5" t="inlineStr">
        <is>
          <t>https://www.fmmusicband.ltd/</t>
        </is>
      </c>
      <c r="I477" s="5" t="inlineStr"/>
      <c r="J477" s="5" t="inlineStr"/>
    </row>
    <row r="478" ht="20" customHeight="1">
      <c r="A478" s="3" t="inlineStr">
        <is>
          <t>DJ Services</t>
        </is>
      </c>
      <c r="B478" s="3" t="inlineStr">
        <is>
          <t>Studio234 Dance Academy</t>
        </is>
      </c>
      <c r="C478" s="3" t="inlineStr">
        <is>
          <t>+919945141232</t>
        </is>
      </c>
      <c r="D478" s="4" t="inlineStr">
        <is>
          <t>Yes</t>
        </is>
      </c>
      <c r="E478" s="3" t="inlineStr">
        <is>
          <t>Nagarabhavi Main Rd, opp. to Nayara Petrol Bunk, Huchappa Layout, Govindaraja Nagar Ward, Mudalapalya, Circle, Bengaluru, Karnataka 560072, India</t>
        </is>
      </c>
      <c r="F478" s="3" t="n">
        <v>4.7</v>
      </c>
      <c r="G478" s="3" t="n">
        <v>142</v>
      </c>
      <c r="H478" s="3" t="inlineStr">
        <is>
          <t>http://www.studio234dancecompany.in/</t>
        </is>
      </c>
      <c r="I478" s="3" t="inlineStr"/>
      <c r="J478" s="3" t="inlineStr"/>
    </row>
    <row r="479" ht="20" customHeight="1">
      <c r="A479" s="5" t="inlineStr">
        <is>
          <t>DJ Services</t>
        </is>
      </c>
      <c r="B479" s="5" t="inlineStr">
        <is>
          <t>Spinspiration Events And Weddings</t>
        </is>
      </c>
      <c r="C479" s="5" t="inlineStr">
        <is>
          <t>+919886980377</t>
        </is>
      </c>
      <c r="D479" s="4" t="inlineStr">
        <is>
          <t>Yes</t>
        </is>
      </c>
      <c r="E479" s="5" t="inlineStr">
        <is>
          <t>#20, 20th Cross Rd, near Ramesh Bakery, Cubbonpete, Nagarathpete, Bengaluru, Karnataka 560002, India</t>
        </is>
      </c>
      <c r="F479" s="5" t="n">
        <v>4.8</v>
      </c>
      <c r="G479" s="5" t="n">
        <v>27</v>
      </c>
      <c r="H479" s="5" t="inlineStr">
        <is>
          <t>https://spinspirationevents.in/</t>
        </is>
      </c>
      <c r="I479" s="5" t="inlineStr"/>
      <c r="J479" s="5" t="inlineStr"/>
    </row>
    <row r="480" ht="20" customHeight="1">
      <c r="A480" s="3" t="inlineStr">
        <is>
          <t>DJ Services</t>
        </is>
      </c>
      <c r="B480" s="3" t="inlineStr">
        <is>
          <t>Usmania Yolee Grand</t>
        </is>
      </c>
      <c r="C480" s="3" t="inlineStr">
        <is>
          <t>+919663423001</t>
        </is>
      </c>
      <c r="D480" s="4" t="inlineStr">
        <is>
          <t>Yes</t>
        </is>
      </c>
      <c r="E480" s="3" t="inlineStr">
        <is>
          <t>14, Pottery Rd, opposite Bangalore East Railway Station, Richards Town, Bengaluru, Karnataka 560005, India</t>
        </is>
      </c>
      <c r="F480" s="3" t="n">
        <v>4.2</v>
      </c>
      <c r="G480" s="3" t="n">
        <v>4222</v>
      </c>
      <c r="H480" s="3" t="inlineStr"/>
      <c r="I480" s="3" t="inlineStr"/>
      <c r="J480" s="3" t="inlineStr"/>
    </row>
    <row r="481" ht="20" customHeight="1">
      <c r="A481" s="5" t="inlineStr">
        <is>
          <t>DJ Services</t>
        </is>
      </c>
      <c r="B481" s="5" t="inlineStr">
        <is>
          <t>Dj Speaker for rent in Bangalore</t>
        </is>
      </c>
      <c r="C481" s="5" t="inlineStr">
        <is>
          <t>+919886731992</t>
        </is>
      </c>
      <c r="D481" s="4" t="inlineStr">
        <is>
          <t>Yes</t>
        </is>
      </c>
      <c r="E481" s="5" t="inlineStr">
        <is>
          <t>4/1, Sultanpalya Main Rd, Ganesha Block, Hanumanthappa Layout, Sultanpalya, Hebbal, Bengaluru, Karnataka 560032, India</t>
        </is>
      </c>
      <c r="F481" s="5" t="n">
        <v>4.6</v>
      </c>
      <c r="G481" s="5" t="n">
        <v>8</v>
      </c>
      <c r="H481" s="5" t="inlineStr">
        <is>
          <t>https://www.instagram.com/madruncommunicationspvtltd/?hl=en</t>
        </is>
      </c>
      <c r="I481" s="5" t="inlineStr"/>
      <c r="J481" s="5" t="inlineStr"/>
    </row>
    <row r="482" ht="20" customHeight="1">
      <c r="A482" s="3" t="inlineStr">
        <is>
          <t>Event Planners</t>
        </is>
      </c>
      <c r="B482" s="3" t="inlineStr">
        <is>
          <t>Kanasu Events Bengaluru</t>
        </is>
      </c>
      <c r="C482" s="3" t="inlineStr">
        <is>
          <t>+919901818844</t>
        </is>
      </c>
      <c r="D482" s="4" t="inlineStr">
        <is>
          <t>Yes</t>
        </is>
      </c>
      <c r="E482" s="3" t="inlineStr">
        <is>
          <t>the phase Mahaganapathinagar, 105 1st main, 6, 1st Cross Rd, Rajajinagar, Bengaluru, Karnataka 560010, India</t>
        </is>
      </c>
      <c r="F482" s="3" t="n">
        <v>4.9</v>
      </c>
      <c r="G482" s="3" t="n">
        <v>196</v>
      </c>
      <c r="H482" s="3" t="inlineStr">
        <is>
          <t>https://www.kanasuevents.com/</t>
        </is>
      </c>
      <c r="I482" s="3" t="inlineStr"/>
      <c r="J482" s="3" t="inlineStr"/>
    </row>
    <row r="483" ht="20" customHeight="1">
      <c r="A483" s="5" t="inlineStr">
        <is>
          <t>Event Planners</t>
        </is>
      </c>
      <c r="B483" s="5" t="inlineStr">
        <is>
          <t>Bangalore planners</t>
        </is>
      </c>
      <c r="C483" s="5" t="inlineStr">
        <is>
          <t>+919481259910</t>
        </is>
      </c>
      <c r="D483" s="4" t="inlineStr">
        <is>
          <t>Yes</t>
        </is>
      </c>
      <c r="E483" s="5" t="inlineStr">
        <is>
          <t>2nd Phase, 6th Block, Banashankari 3rd Stage, Chamundinagar, Bengaluru, Karnataka 560085, India</t>
        </is>
      </c>
      <c r="F483" s="5" t="n">
        <v>5</v>
      </c>
      <c r="G483" s="5" t="n">
        <v>44</v>
      </c>
      <c r="H483" s="5" t="inlineStr"/>
      <c r="I483" s="5" t="inlineStr"/>
      <c r="J483" s="5" t="inlineStr"/>
    </row>
    <row r="484" ht="20" customHeight="1">
      <c r="A484" s="3" t="inlineStr">
        <is>
          <t>Event Planners</t>
        </is>
      </c>
      <c r="B484" s="3" t="inlineStr">
        <is>
          <t>11Eventz-Birthday Party Planners in Blore</t>
        </is>
      </c>
      <c r="C484" s="3" t="inlineStr">
        <is>
          <t>+918867783602</t>
        </is>
      </c>
      <c r="D484" s="4" t="inlineStr">
        <is>
          <t>Yes</t>
        </is>
      </c>
      <c r="E484" s="3" t="inlineStr">
        <is>
          <t>19 1st main, Evergreen St, near maddona school, Udaya Nagar, Bengaluru, Karnataka 560016, India</t>
        </is>
      </c>
      <c r="F484" s="3" t="n">
        <v>4.8</v>
      </c>
      <c r="G484" s="3" t="n">
        <v>308</v>
      </c>
      <c r="H484" s="3" t="inlineStr">
        <is>
          <t>http://11eventz.com/</t>
        </is>
      </c>
      <c r="I484" s="3" t="inlineStr"/>
      <c r="J484" s="3" t="inlineStr"/>
    </row>
    <row r="485" ht="20" customHeight="1">
      <c r="A485" s="5" t="inlineStr">
        <is>
          <t>Event Planners</t>
        </is>
      </c>
      <c r="B485" s="5" t="inlineStr">
        <is>
          <t>SOS Party - Event Management Company Bengaluru</t>
        </is>
      </c>
      <c r="C485" s="5" t="inlineStr">
        <is>
          <t>+917973432360</t>
        </is>
      </c>
      <c r="D485" s="4" t="inlineStr">
        <is>
          <t>Yes</t>
        </is>
      </c>
      <c r="E485" s="5" t="inlineStr">
        <is>
          <t>62/1 New.7, 1st Cross, 2nd Main Rd, Ganganagar, Bengaluru, Karnataka 560032, India</t>
        </is>
      </c>
      <c r="F485" s="5" t="n">
        <v>4.9</v>
      </c>
      <c r="G485" s="5" t="n">
        <v>351</v>
      </c>
      <c r="H485" s="5" t="inlineStr">
        <is>
          <t>https://www.sosparty.io/</t>
        </is>
      </c>
      <c r="I485" s="5" t="inlineStr"/>
      <c r="J485" s="5" t="inlineStr"/>
    </row>
    <row r="486" ht="20" customHeight="1">
      <c r="A486" s="3" t="inlineStr">
        <is>
          <t>Event Planners</t>
        </is>
      </c>
      <c r="B486" s="3" t="inlineStr">
        <is>
          <t>Events bangalore</t>
        </is>
      </c>
      <c r="C486" s="3" t="inlineStr">
        <is>
          <t>+919980490103</t>
        </is>
      </c>
      <c r="D486" s="4" t="inlineStr">
        <is>
          <t>Yes</t>
        </is>
      </c>
      <c r="E486" s="3" t="inlineStr">
        <is>
          <t>New Kallappa block, 16/18, 1st Cross Rd, new kallappa, Bengaluru, Karnataka 560021, India</t>
        </is>
      </c>
      <c r="F486" s="3" t="n">
        <v>4.8</v>
      </c>
      <c r="G486" s="3" t="n">
        <v>51</v>
      </c>
      <c r="H486" s="3" t="inlineStr"/>
      <c r="I486" s="3" t="inlineStr"/>
      <c r="J486" s="3" t="inlineStr"/>
    </row>
    <row r="487" ht="20" customHeight="1">
      <c r="A487" s="5" t="inlineStr">
        <is>
          <t>Event Planners</t>
        </is>
      </c>
      <c r="B487" s="5" t="inlineStr">
        <is>
          <t>Createve Events</t>
        </is>
      </c>
      <c r="C487" s="5" t="inlineStr">
        <is>
          <t>+919513035035</t>
        </is>
      </c>
      <c r="D487" s="4" t="inlineStr">
        <is>
          <t>Yes</t>
        </is>
      </c>
      <c r="E487" s="5" t="inlineStr">
        <is>
          <t>371/3, 1st floor, 8th Cross Rd, 6th Block, 1st Block, Jayanagar, Bengaluru, Karnataka 560011, India</t>
        </is>
      </c>
      <c r="F487" s="5" t="n">
        <v>5</v>
      </c>
      <c r="G487" s="5" t="n">
        <v>70</v>
      </c>
      <c r="H487" s="5" t="inlineStr">
        <is>
          <t>https://www.createveevents.com/</t>
        </is>
      </c>
      <c r="I487" s="5" t="inlineStr"/>
      <c r="J487" s="5" t="inlineStr"/>
    </row>
    <row r="488" ht="20" customHeight="1">
      <c r="A488" s="3" t="inlineStr">
        <is>
          <t>Event Planners</t>
        </is>
      </c>
      <c r="B488" s="3" t="inlineStr">
        <is>
          <t>Forcefudge Events | Carnival Games Rentals in Bangalore</t>
        </is>
      </c>
      <c r="C488" s="3" t="inlineStr">
        <is>
          <t>+917259922444</t>
        </is>
      </c>
      <c r="D488" s="4" t="inlineStr">
        <is>
          <t>Yes</t>
        </is>
      </c>
      <c r="E488" s="3" t="inlineStr">
        <is>
          <t>7/1, Middle School Rd, Vishweshwarapura, Basavanagudi, Bengaluru, Karnataka 560004, India</t>
        </is>
      </c>
      <c r="F488" s="3" t="n">
        <v>5</v>
      </c>
      <c r="G488" s="3" t="n">
        <v>163</v>
      </c>
      <c r="H488" s="3" t="inlineStr">
        <is>
          <t>https://www.forcefudge.com/</t>
        </is>
      </c>
      <c r="I488" s="3" t="inlineStr"/>
      <c r="J488" s="3" t="inlineStr"/>
    </row>
    <row r="489" ht="20" customHeight="1">
      <c r="A489" s="5" t="inlineStr">
        <is>
          <t>Event Planners</t>
        </is>
      </c>
      <c r="B489" s="5" t="inlineStr">
        <is>
          <t>Inferno Event Management</t>
        </is>
      </c>
      <c r="C489" s="5" t="inlineStr">
        <is>
          <t>+919986717902</t>
        </is>
      </c>
      <c r="D489" s="4" t="inlineStr">
        <is>
          <t>Yes</t>
        </is>
      </c>
      <c r="E489" s="5" t="inlineStr">
        <is>
          <t>#, Water Tank, 20, Kathriguppe Main Rd, Banashankari 3rd Stage, Bengaluru, Karnataka 560085, India</t>
        </is>
      </c>
      <c r="F489" s="5" t="n">
        <v>4.8</v>
      </c>
      <c r="G489" s="5" t="n">
        <v>100</v>
      </c>
      <c r="H489" s="5" t="inlineStr"/>
      <c r="I489" s="5" t="inlineStr"/>
      <c r="J489" s="5" t="inlineStr"/>
    </row>
    <row r="490" ht="20" customHeight="1">
      <c r="A490" s="3" t="inlineStr">
        <is>
          <t>Event Planners</t>
        </is>
      </c>
      <c r="B490" s="3" t="inlineStr">
        <is>
          <t>Wedsy | Luxury Wedding Planners in Bangalore</t>
        </is>
      </c>
      <c r="C490" s="3" t="inlineStr">
        <is>
          <t>+918197105896</t>
        </is>
      </c>
      <c r="D490" s="4" t="inlineStr">
        <is>
          <t>Yes</t>
        </is>
      </c>
      <c r="E490" s="3" t="inlineStr">
        <is>
          <t>Gate 5, Palace Grounds, Bellary Rd, Jayamahal, Bengaluru, Karnataka 560006, India</t>
        </is>
      </c>
      <c r="F490" s="3" t="n">
        <v>4.7</v>
      </c>
      <c r="G490" s="3" t="n">
        <v>81</v>
      </c>
      <c r="H490" s="3" t="inlineStr">
        <is>
          <t>https://wedsy.in/</t>
        </is>
      </c>
      <c r="I490" s="3" t="inlineStr"/>
      <c r="J490" s="3" t="inlineStr"/>
    </row>
    <row r="491" ht="20" customHeight="1">
      <c r="A491" s="5" t="inlineStr">
        <is>
          <t>Event Planners</t>
        </is>
      </c>
      <c r="B491" s="5" t="inlineStr">
        <is>
          <t>Infinity Events,Branding ,Promotions &amp; Prop Rental Studio</t>
        </is>
      </c>
      <c r="C491" s="5" t="inlineStr">
        <is>
          <t>+918296830074</t>
        </is>
      </c>
      <c r="D491" s="4" t="inlineStr">
        <is>
          <t>Yes</t>
        </is>
      </c>
      <c r="E491" s="5" t="inlineStr">
        <is>
          <t>52, 8th Main Rd, Rajarajeshwari Nagar, BEML Layout, Basaveshwar Nagar, Bengaluru, Karnataka 560079, India</t>
        </is>
      </c>
      <c r="F491" s="5" t="n">
        <v>4.8</v>
      </c>
      <c r="G491" s="5" t="n">
        <v>384</v>
      </c>
      <c r="H491" s="5" t="inlineStr">
        <is>
          <t>https://wa.me/c/919986700074</t>
        </is>
      </c>
      <c r="I491" s="5" t="inlineStr"/>
      <c r="J491" s="5" t="inlineStr"/>
    </row>
    <row r="492" ht="20" customHeight="1">
      <c r="A492" s="3" t="inlineStr">
        <is>
          <t>Event Planners</t>
        </is>
      </c>
      <c r="B492" s="3" t="inlineStr">
        <is>
          <t>AIRA WEDDING PLANNERS</t>
        </is>
      </c>
      <c r="C492" s="3" t="inlineStr">
        <is>
          <t>+919446003503</t>
        </is>
      </c>
      <c r="D492" s="4" t="inlineStr">
        <is>
          <t>Yes</t>
        </is>
      </c>
      <c r="E492" s="3" t="inlineStr">
        <is>
          <t>KIRA LAYOUT, 42, SG PALLYA ROAD, Hosur Main Road, Bengaluru, Karnataka 560030, India</t>
        </is>
      </c>
      <c r="F492" s="3" t="n">
        <v>4.9</v>
      </c>
      <c r="G492" s="3" t="n">
        <v>63</v>
      </c>
      <c r="H492" s="3" t="inlineStr">
        <is>
          <t>http://www.airaweddingplanners.com/</t>
        </is>
      </c>
      <c r="I492" s="3" t="inlineStr"/>
      <c r="J492" s="3" t="inlineStr"/>
    </row>
    <row r="493" ht="20" customHeight="1">
      <c r="A493" s="5" t="inlineStr">
        <is>
          <t>Event Planners</t>
        </is>
      </c>
      <c r="B493" s="5" t="inlineStr">
        <is>
          <t>Ossum Events &amp; Entertainments</t>
        </is>
      </c>
      <c r="C493" s="5" t="inlineStr">
        <is>
          <t>+917892812300</t>
        </is>
      </c>
      <c r="D493" s="4" t="inlineStr">
        <is>
          <t>Yes</t>
        </is>
      </c>
      <c r="E493" s="5" t="inlineStr">
        <is>
          <t>Landmark : Kanti Sweets, SR Ashraya Apartments, 6th Main, Kammanahalli, Shamanna Layout, Dodda Banaswadi, Bengaluru, Karnataka 560043, India</t>
        </is>
      </c>
      <c r="F493" s="5" t="n">
        <v>4.8</v>
      </c>
      <c r="G493" s="5" t="n">
        <v>200</v>
      </c>
      <c r="H493" s="5" t="inlineStr"/>
      <c r="I493" s="5" t="inlineStr"/>
      <c r="J493" s="5" t="inlineStr"/>
    </row>
    <row r="494" ht="20" customHeight="1">
      <c r="A494" s="3" t="inlineStr">
        <is>
          <t>Event Planners</t>
        </is>
      </c>
      <c r="B494" s="3" t="inlineStr">
        <is>
          <t>Marc Events | Event Planner in Indiranagar | Event Organizer in Bangalore</t>
        </is>
      </c>
      <c r="C494" s="3" t="inlineStr">
        <is>
          <t>+919886786120</t>
        </is>
      </c>
      <c r="D494" s="4" t="inlineStr">
        <is>
          <t>Yes</t>
        </is>
      </c>
      <c r="E494" s="3" t="inlineStr">
        <is>
          <t>208, Bala Murugan, LAA Ruby Apartment, Murgan Temple Rd, HAL 3rd Stage, Puttappa layout, New Tippasandra, Bengaluru, Karnataka 560075, India</t>
        </is>
      </c>
      <c r="F494" s="3" t="n">
        <v>4.9</v>
      </c>
      <c r="G494" s="3" t="n">
        <v>46</v>
      </c>
      <c r="H494" s="3" t="inlineStr"/>
      <c r="I494" s="3" t="inlineStr"/>
      <c r="J494" s="3" t="inlineStr"/>
    </row>
    <row r="495" ht="20" customHeight="1">
      <c r="A495" s="5" t="inlineStr">
        <is>
          <t>Event Planners</t>
        </is>
      </c>
      <c r="B495" s="5" t="inlineStr">
        <is>
          <t>Evolves Group Of Event Management Institute In Bangalore</t>
        </is>
      </c>
      <c r="C495" s="5" t="inlineStr">
        <is>
          <t>+919353435378</t>
        </is>
      </c>
      <c r="D495" s="4" t="inlineStr">
        <is>
          <t>Yes</t>
        </is>
      </c>
      <c r="E495" s="5" t="inlineStr">
        <is>
          <t>Evolves Group, Old Baiyyappanahalli, Maruthi Sevanagar, Bengaluru, Karnataka 560016, India</t>
        </is>
      </c>
      <c r="F495" s="5" t="n">
        <v>4.9</v>
      </c>
      <c r="G495" s="5" t="n">
        <v>67</v>
      </c>
      <c r="H495" s="5" t="inlineStr">
        <is>
          <t>http://www.evolvesgroup.in/</t>
        </is>
      </c>
      <c r="I495" s="5" t="inlineStr"/>
      <c r="J495" s="5" t="inlineStr"/>
    </row>
    <row r="496" ht="20" customHeight="1">
      <c r="A496" s="3" t="inlineStr">
        <is>
          <t>Event Planners</t>
        </is>
      </c>
      <c r="B496" s="3" t="inlineStr">
        <is>
          <t>Kings Events Bangalore</t>
        </is>
      </c>
      <c r="C496" s="3" t="inlineStr">
        <is>
          <t>+916361097957</t>
        </is>
      </c>
      <c r="D496" s="4" t="inlineStr">
        <is>
          <t>Yes</t>
        </is>
      </c>
      <c r="E496" s="3" t="inlineStr">
        <is>
          <t>2, next to Maramma temple, Kathreguppe, Banashankari 3rd Stage, Banashankari, Bengaluru, Karnataka 560085, India</t>
        </is>
      </c>
      <c r="F496" s="3" t="n">
        <v>5</v>
      </c>
      <c r="G496" s="3" t="n">
        <v>80</v>
      </c>
      <c r="H496" s="3" t="inlineStr"/>
      <c r="I496" s="3" t="inlineStr"/>
      <c r="J496" s="3" t="inlineStr"/>
    </row>
    <row r="497" ht="20" customHeight="1">
      <c r="A497" s="5" t="inlineStr">
        <is>
          <t>Event Planners</t>
        </is>
      </c>
      <c r="B497" s="5" t="inlineStr">
        <is>
          <t>Erigo Events - Corporate Events &amp; Wedding Planners</t>
        </is>
      </c>
      <c r="C497" s="5" t="inlineStr">
        <is>
          <t>+919036073776</t>
        </is>
      </c>
      <c r="D497" s="4" t="inlineStr">
        <is>
          <t>Yes</t>
        </is>
      </c>
      <c r="E497" s="5" t="inlineStr">
        <is>
          <t>7, 2nd Floor, Walton Road, Lavelle Road, Bengaluru, Karnataka 560001, India</t>
        </is>
      </c>
      <c r="F497" s="5" t="n">
        <v>4.9</v>
      </c>
      <c r="G497" s="5" t="n">
        <v>38</v>
      </c>
      <c r="H497" s="5" t="inlineStr">
        <is>
          <t>https://www.erigoevent.com/</t>
        </is>
      </c>
      <c r="I497" s="5" t="inlineStr"/>
      <c r="J497" s="5" t="inlineStr"/>
    </row>
    <row r="498" ht="20" customHeight="1">
      <c r="A498" s="3" t="inlineStr">
        <is>
          <t>Event Planners</t>
        </is>
      </c>
      <c r="B498" s="3" t="inlineStr">
        <is>
          <t>Evenflow Experiences Pvt Ltd</t>
        </is>
      </c>
      <c r="C498" s="3" t="inlineStr">
        <is>
          <t>+918041262381</t>
        </is>
      </c>
      <c r="D498" s="4" t="inlineStr">
        <is>
          <t>Yes</t>
        </is>
      </c>
      <c r="E498" s="3" t="inlineStr">
        <is>
          <t>2975, 5th Cross Road, 12th Main Rd, HAL 2nd Stage, Bengaluru, Karnataka 560008, India</t>
        </is>
      </c>
      <c r="F498" s="3" t="n">
        <v>4.7</v>
      </c>
      <c r="G498" s="3" t="n">
        <v>89</v>
      </c>
      <c r="H498" s="3" t="inlineStr">
        <is>
          <t>http://www.evenflow.in/</t>
        </is>
      </c>
      <c r="I498" s="3" t="inlineStr"/>
      <c r="J498" s="3" t="inlineStr"/>
    </row>
    <row r="499" ht="20" customHeight="1">
      <c r="A499" s="5" t="inlineStr">
        <is>
          <t>Event Planners</t>
        </is>
      </c>
      <c r="B499" s="5" t="inlineStr">
        <is>
          <t>Behind The Scenes - Wedding Planner, Bangalore.</t>
        </is>
      </c>
      <c r="C499" s="5" t="inlineStr">
        <is>
          <t>+919606990280</t>
        </is>
      </c>
      <c r="D499" s="4" t="inlineStr">
        <is>
          <t>Yes</t>
        </is>
      </c>
      <c r="E499" s="5" t="inlineStr">
        <is>
          <t>121, Infantry Rd, Shivaji Nagar, Bengaluru, Karnataka 560001, India</t>
        </is>
      </c>
      <c r="F499" s="5" t="n">
        <v>4.7</v>
      </c>
      <c r="G499" s="5" t="n">
        <v>55</v>
      </c>
      <c r="H499" s="5" t="inlineStr">
        <is>
          <t>https://www.behindthescenesweddings.com/</t>
        </is>
      </c>
      <c r="I499" s="5" t="inlineStr"/>
      <c r="J499" s="5" t="inlineStr"/>
    </row>
    <row r="500" ht="20" customHeight="1">
      <c r="A500" s="3" t="inlineStr">
        <is>
          <t>Event Planners</t>
        </is>
      </c>
      <c r="B500" s="3" t="inlineStr">
        <is>
          <t>We Decor - Event Planner &amp; Decorator in Bangalore</t>
        </is>
      </c>
      <c r="C500" s="3" t="inlineStr">
        <is>
          <t>+919591232166</t>
        </is>
      </c>
      <c r="D500" s="4" t="inlineStr">
        <is>
          <t>Yes</t>
        </is>
      </c>
      <c r="E500" s="3" t="inlineStr">
        <is>
          <t>Royal Manor, Ranoji Rao Rd, Basavanagudi, Bengaluru, Karnataka 560004, India</t>
        </is>
      </c>
      <c r="F500" s="3" t="n">
        <v>5</v>
      </c>
      <c r="G500" s="3" t="n">
        <v>75</v>
      </c>
      <c r="H500" s="3" t="inlineStr">
        <is>
          <t>http://www.wedecorevents.com/</t>
        </is>
      </c>
      <c r="I500" s="3" t="inlineStr"/>
      <c r="J500" s="3" t="inlineStr"/>
    </row>
    <row r="501" ht="20" customHeight="1">
      <c r="A501" s="5" t="inlineStr">
        <is>
          <t>Event Planners</t>
        </is>
      </c>
      <c r="B501" s="5" t="inlineStr">
        <is>
          <t>Occasionz Event Management</t>
        </is>
      </c>
      <c r="C501" s="5" t="inlineStr">
        <is>
          <t>+919845470038</t>
        </is>
      </c>
      <c r="D501" s="4" t="inlineStr">
        <is>
          <t>Yes</t>
        </is>
      </c>
      <c r="E501" s="5" t="inlineStr">
        <is>
          <t>166 1st Floor, Basaveshwar nagara, near HP Gas Agency, above INCHARA BIRIYANI HOUSE, Sharada Colony, Basaveshwar Nagar, Bengaluru, Karnataka 560079, India</t>
        </is>
      </c>
      <c r="F501" s="5" t="n">
        <v>4.9</v>
      </c>
      <c r="G501" s="5" t="n">
        <v>131</v>
      </c>
      <c r="H501" s="5" t="inlineStr"/>
      <c r="I501" s="5" t="inlineStr"/>
      <c r="J501" s="5" t="inlineStr"/>
    </row>
    <row r="502" ht="20" customHeight="1">
      <c r="A502" s="3" t="inlineStr">
        <is>
          <t>Event Planners</t>
        </is>
      </c>
      <c r="B502" s="3" t="inlineStr">
        <is>
          <t>Occasionz Event Management</t>
        </is>
      </c>
      <c r="C502" s="3" t="inlineStr">
        <is>
          <t>+919845470038</t>
        </is>
      </c>
      <c r="D502" s="4" t="inlineStr">
        <is>
          <t>Yes</t>
        </is>
      </c>
      <c r="E502" s="3" t="inlineStr">
        <is>
          <t>166 1st Floor, Basaveshwar nagara, near HP Gas Agency, above INCHARA BIRIYANI HOUSE, Sharada Colony, Basaveshwar Nagar, Bengaluru, Karnataka 560079, India</t>
        </is>
      </c>
      <c r="F502" s="3" t="n">
        <v>4.9</v>
      </c>
      <c r="G502" s="3" t="n">
        <v>131</v>
      </c>
      <c r="H502" s="3" t="inlineStr"/>
      <c r="I502" s="3" t="inlineStr"/>
      <c r="J502" s="3" t="inlineStr"/>
    </row>
    <row r="503" ht="20" customHeight="1">
      <c r="A503" s="5" t="inlineStr">
        <is>
          <t>Event Planners</t>
        </is>
      </c>
      <c r="B503" s="5" t="inlineStr">
        <is>
          <t>seven dreams party links birthday party organiser balloon decorations flower surprise parties</t>
        </is>
      </c>
      <c r="C503" s="5" t="inlineStr">
        <is>
          <t>+918095650478</t>
        </is>
      </c>
      <c r="D503" s="4" t="inlineStr">
        <is>
          <t>Yes</t>
        </is>
      </c>
      <c r="E503" s="5" t="inlineStr">
        <is>
          <t>bus stop, 35 Sri Sai arcade 12th cross, 7th Cross Lakshmi Rd, near 12th Cross Road, Wilson Garden, Bengaluru, Karnataka 560027, India</t>
        </is>
      </c>
      <c r="F503" s="5" t="n">
        <v>4.9</v>
      </c>
      <c r="G503" s="5" t="n">
        <v>174</v>
      </c>
      <c r="H503" s="5" t="inlineStr"/>
      <c r="I503" s="5" t="inlineStr"/>
      <c r="J503" s="5" t="inlineStr"/>
    </row>
    <row r="504" ht="20" customHeight="1">
      <c r="A504" s="3" t="inlineStr">
        <is>
          <t>Event Planners</t>
        </is>
      </c>
      <c r="B504" s="3" t="inlineStr">
        <is>
          <t>Zzeeh Weddings and Events</t>
        </is>
      </c>
      <c r="C504" s="3" t="inlineStr">
        <is>
          <t>+919886400292</t>
        </is>
      </c>
      <c r="D504" s="4" t="inlineStr">
        <is>
          <t>Yes</t>
        </is>
      </c>
      <c r="E504" s="3" t="inlineStr">
        <is>
          <t>Rahamans Grace #19, Mosque Rd, above Sangeeta showroom, Frazer Town, Bengaluru, Karnataka 560005, India</t>
        </is>
      </c>
      <c r="F504" s="3" t="n">
        <v>4.8</v>
      </c>
      <c r="G504" s="3" t="n">
        <v>26</v>
      </c>
      <c r="H504" s="3" t="inlineStr">
        <is>
          <t>https://zzeehweddings.com/</t>
        </is>
      </c>
      <c r="I504" s="3" t="inlineStr"/>
      <c r="J504" s="3" t="inlineStr"/>
    </row>
    <row r="505" ht="20" customHeight="1">
      <c r="A505" s="5" t="inlineStr">
        <is>
          <t>Event Planners</t>
        </is>
      </c>
      <c r="B505" s="5" t="inlineStr">
        <is>
          <t>Suma Event</t>
        </is>
      </c>
      <c r="C505" s="5" t="inlineStr">
        <is>
          <t>+919535429008</t>
        </is>
      </c>
      <c r="D505" s="4" t="inlineStr">
        <is>
          <t>Yes</t>
        </is>
      </c>
      <c r="E505" s="5" t="inlineStr">
        <is>
          <t>3, 1st A Main Rd, Shivanagar, Rajajinagar, Bengaluru, Karnataka 560091, India</t>
        </is>
      </c>
      <c r="F505" s="5" t="n">
        <v>4.7</v>
      </c>
      <c r="G505" s="5" t="n">
        <v>159</v>
      </c>
      <c r="H505" s="5" t="inlineStr">
        <is>
          <t>http://www.sumaevent.com/</t>
        </is>
      </c>
      <c r="I505" s="5" t="inlineStr"/>
      <c r="J505" s="5" t="inlineStr"/>
    </row>
    <row r="506" ht="20" customHeight="1">
      <c r="A506" s="3" t="inlineStr">
        <is>
          <t>Event Planners</t>
        </is>
      </c>
      <c r="B506" s="3" t="inlineStr">
        <is>
          <t>Behind The Scenes - Wedding Planner, Bangalore.</t>
        </is>
      </c>
      <c r="C506" s="3" t="inlineStr">
        <is>
          <t>+919606990280</t>
        </is>
      </c>
      <c r="D506" s="4" t="inlineStr">
        <is>
          <t>Yes</t>
        </is>
      </c>
      <c r="E506" s="3" t="inlineStr">
        <is>
          <t>121, Infantry Rd, Shivaji Nagar, Bengaluru, Karnataka 560001, India</t>
        </is>
      </c>
      <c r="F506" s="3" t="n">
        <v>4.7</v>
      </c>
      <c r="G506" s="3" t="n">
        <v>55</v>
      </c>
      <c r="H506" s="3" t="inlineStr">
        <is>
          <t>https://www.behindthescenesweddings.com/</t>
        </is>
      </c>
      <c r="I506" s="3" t="inlineStr"/>
      <c r="J506" s="3" t="inlineStr"/>
    </row>
    <row r="507" ht="20" customHeight="1">
      <c r="A507" s="5" t="inlineStr">
        <is>
          <t>Event Planners</t>
        </is>
      </c>
      <c r="B507" s="5" t="inlineStr">
        <is>
          <t>S k events</t>
        </is>
      </c>
      <c r="C507" s="5" t="inlineStr">
        <is>
          <t>+917204464484</t>
        </is>
      </c>
      <c r="D507" s="4" t="inlineStr">
        <is>
          <t>Yes</t>
        </is>
      </c>
      <c r="E507" s="5" t="inlineStr">
        <is>
          <t>water tank, 19 1st main 1st cross, park, near SBI staff colony, 3rd Stage 4th Block, Basaveshwar Nagar, Bengaluru, Karnataka 560079, India</t>
        </is>
      </c>
      <c r="F507" s="5" t="n">
        <v>4.9</v>
      </c>
      <c r="G507" s="5" t="n">
        <v>122</v>
      </c>
      <c r="H507" s="5" t="inlineStr">
        <is>
          <t>https://business.google.com/v/s-k-events/02523047763473759289/2c71/_</t>
        </is>
      </c>
      <c r="I507" s="5" t="inlineStr"/>
      <c r="J507" s="5" t="inlineStr"/>
    </row>
    <row r="508" ht="20" customHeight="1">
      <c r="A508" s="3" t="inlineStr">
        <is>
          <t>Event Planners</t>
        </is>
      </c>
      <c r="B508" s="3" t="inlineStr">
        <is>
          <t>Woogle – Koramangala, Best Event Planners for Corporate Events | Birthdays | Weddings | Baby Shower | Naming Ceremony</t>
        </is>
      </c>
      <c r="C508" s="3" t="inlineStr">
        <is>
          <t>+916361988204</t>
        </is>
      </c>
      <c r="D508" s="4" t="inlineStr">
        <is>
          <t>Yes</t>
        </is>
      </c>
      <c r="E508" s="3" t="inlineStr">
        <is>
          <t>3rd floor, G.M. Arcade, 58, Jyoti Nivas College Rd, KHB Colony, 5th Block, Koramangala, Bengaluru, Karnataka 560095, India</t>
        </is>
      </c>
      <c r="F508" s="3" t="n">
        <v>4.9</v>
      </c>
      <c r="G508" s="3" t="n">
        <v>233</v>
      </c>
      <c r="H508" s="3" t="inlineStr">
        <is>
          <t>https://www.woogle.co.in/</t>
        </is>
      </c>
      <c r="I508" s="3" t="inlineStr"/>
      <c r="J508" s="3" t="inlineStr"/>
    </row>
    <row r="509" ht="20" customHeight="1">
      <c r="A509" s="5" t="inlineStr">
        <is>
          <t>Event Planners</t>
        </is>
      </c>
      <c r="B509" s="5" t="inlineStr">
        <is>
          <t>Mirakle events - Top event planners Bangalore</t>
        </is>
      </c>
      <c r="C509" s="5" t="inlineStr">
        <is>
          <t>+918095632880</t>
        </is>
      </c>
      <c r="D509" s="4" t="inlineStr">
        <is>
          <t>Yes</t>
        </is>
      </c>
      <c r="E509" s="5" t="inlineStr">
        <is>
          <t>3153, Indiranagar, Bengaluru, Karnataka 560008, India</t>
        </is>
      </c>
      <c r="F509" s="5" t="n">
        <v>5</v>
      </c>
      <c r="G509" s="5" t="n">
        <v>31</v>
      </c>
      <c r="H509" s="5" t="inlineStr"/>
      <c r="I509" s="5" t="inlineStr"/>
      <c r="J509" s="5" t="inlineStr"/>
    </row>
    <row r="510" ht="20" customHeight="1">
      <c r="A510" s="3" t="inlineStr">
        <is>
          <t>Event Planners</t>
        </is>
      </c>
      <c r="B510" s="3" t="inlineStr">
        <is>
          <t>SR EVENTS</t>
        </is>
      </c>
      <c r="C510" s="3" t="inlineStr">
        <is>
          <t>+919008442377</t>
        </is>
      </c>
      <c r="D510" s="4" t="inlineStr">
        <is>
          <t>Yes</t>
        </is>
      </c>
      <c r="E510" s="3" t="inlineStr">
        <is>
          <t>198, 2nd C Main Rd, c cross8th block, Koramangala, Bengaluru, Karnataka 560095, India</t>
        </is>
      </c>
      <c r="F510" s="3" t="n">
        <v>4.8</v>
      </c>
      <c r="G510" s="3" t="n">
        <v>148</v>
      </c>
      <c r="H510" s="3" t="inlineStr">
        <is>
          <t>http://www.srevents333.weebly.com/</t>
        </is>
      </c>
      <c r="I510" s="3" t="inlineStr"/>
      <c r="J510" s="3" t="inlineStr"/>
    </row>
    <row r="511" ht="20" customHeight="1">
      <c r="A511" s="5" t="inlineStr">
        <is>
          <t>Event Planners</t>
        </is>
      </c>
      <c r="B511" s="5" t="inlineStr">
        <is>
          <t>Memory makers event planners</t>
        </is>
      </c>
      <c r="C511" s="5" t="inlineStr">
        <is>
          <t>+919019660354</t>
        </is>
      </c>
      <c r="D511" s="4" t="inlineStr">
        <is>
          <t>Yes</t>
        </is>
      </c>
      <c r="E511" s="5" t="inlineStr">
        <is>
          <t>12th Cross Rd, JC Nagar, Mahalakshmi Layout, Bengaluru, Karnataka 560086, India</t>
        </is>
      </c>
      <c r="F511" s="5" t="n">
        <v>5</v>
      </c>
      <c r="G511" s="5" t="n">
        <v>55</v>
      </c>
      <c r="H511" s="5" t="inlineStr"/>
      <c r="I511" s="5" t="inlineStr"/>
      <c r="J511" s="5" t="inlineStr"/>
    </row>
    <row r="512" ht="20" customHeight="1">
      <c r="A512" s="3" t="inlineStr">
        <is>
          <t>Event Planners</t>
        </is>
      </c>
      <c r="B512" s="3" t="inlineStr">
        <is>
          <t>Event Fantasy</t>
        </is>
      </c>
      <c r="C512" s="3" t="inlineStr">
        <is>
          <t>Not Available</t>
        </is>
      </c>
      <c r="D512" s="6" t="inlineStr">
        <is>
          <t>No</t>
        </is>
      </c>
      <c r="E512" s="3" t="inlineStr">
        <is>
          <t>971, 2nd Main Rd, Govindaraja Nagar Ward, MC Layout, Vijayanagar, Bengaluru, Karnataka 560040, India</t>
        </is>
      </c>
      <c r="F512" s="3" t="n">
        <v>4.7</v>
      </c>
      <c r="G512" s="3" t="n">
        <v>73</v>
      </c>
      <c r="H512" s="3" t="inlineStr">
        <is>
          <t>https://instagram.com/eventfantasy_?igshid=MTIzZWMxMTBkOA==</t>
        </is>
      </c>
      <c r="I512" s="3" t="inlineStr"/>
      <c r="J512" s="3" t="inlineStr"/>
    </row>
    <row r="513" ht="20" customHeight="1">
      <c r="A513" s="5" t="inlineStr">
        <is>
          <t>Event Planners</t>
        </is>
      </c>
      <c r="B513" s="5" t="inlineStr">
        <is>
          <t>Jashan Total Events</t>
        </is>
      </c>
      <c r="C513" s="5" t="inlineStr">
        <is>
          <t>+919036453269</t>
        </is>
      </c>
      <c r="D513" s="4" t="inlineStr">
        <is>
          <t>Yes</t>
        </is>
      </c>
      <c r="E513" s="5" t="inlineStr"/>
      <c r="F513" s="5" t="n">
        <v>4.8</v>
      </c>
      <c r="G513" s="5" t="n">
        <v>59</v>
      </c>
      <c r="H513" s="5" t="inlineStr">
        <is>
          <t>https://jashantotalevents.in/</t>
        </is>
      </c>
      <c r="I513" s="5" t="inlineStr"/>
      <c r="J513" s="5" t="inlineStr"/>
    </row>
    <row r="514" ht="20" customHeight="1">
      <c r="A514" s="3" t="inlineStr">
        <is>
          <t>Event Planners</t>
        </is>
      </c>
      <c r="B514" s="3" t="inlineStr">
        <is>
          <t>Royal Celebrino event management And Wedding planning</t>
        </is>
      </c>
      <c r="C514" s="3" t="inlineStr">
        <is>
          <t>+917619282266</t>
        </is>
      </c>
      <c r="D514" s="4" t="inlineStr">
        <is>
          <t>Yes</t>
        </is>
      </c>
      <c r="E514" s="3" t="inlineStr">
        <is>
          <t>Gopi Nilayam, 130 seethamma road , venkateshappa Layout, Ramaswamipalya, Kammanahalli, Bengaluru, Karnataka 560033, India</t>
        </is>
      </c>
      <c r="F514" s="3" t="n">
        <v>4.9</v>
      </c>
      <c r="G514" s="3" t="n">
        <v>201</v>
      </c>
      <c r="H514" s="3" t="inlineStr">
        <is>
          <t>https://royal-celebrino-event-management.ueniweb.com/</t>
        </is>
      </c>
      <c r="I514" s="3" t="inlineStr"/>
      <c r="J514" s="3" t="inlineStr"/>
    </row>
    <row r="515" ht="20" customHeight="1">
      <c r="A515" s="5" t="inlineStr">
        <is>
          <t>Event Planners</t>
        </is>
      </c>
      <c r="B515" s="5" t="inlineStr">
        <is>
          <t>D Creations wedding and Birthday Planner</t>
        </is>
      </c>
      <c r="C515" s="5" t="inlineStr">
        <is>
          <t>+919535867270</t>
        </is>
      </c>
      <c r="D515" s="4" t="inlineStr">
        <is>
          <t>Yes</t>
        </is>
      </c>
      <c r="E515" s="5" t="inlineStr">
        <is>
          <t>22nd Cross Rd, next to Namaste hotel, Govindaraja Nagar Ward, PF Layout, Vijayanagar, Bengaluru, Karnataka 560040, India</t>
        </is>
      </c>
      <c r="F515" s="5" t="n">
        <v>4.8</v>
      </c>
      <c r="G515" s="5" t="n">
        <v>92</v>
      </c>
      <c r="H515" s="5" t="inlineStr"/>
      <c r="I515" s="5" t="inlineStr"/>
      <c r="J515" s="5" t="inlineStr"/>
    </row>
    <row r="516" ht="20" customHeight="1">
      <c r="A516" s="3" t="inlineStr">
        <is>
          <t>Event Planners</t>
        </is>
      </c>
      <c r="B516" s="3" t="inlineStr">
        <is>
          <t>Event Organiser NG Events</t>
        </is>
      </c>
      <c r="C516" s="3" t="inlineStr">
        <is>
          <t>+919738754943</t>
        </is>
      </c>
      <c r="D516" s="4" t="inlineStr">
        <is>
          <t>Yes</t>
        </is>
      </c>
      <c r="E516" s="3" t="inlineStr">
        <is>
          <t>SUNDAR ARCADE # 42, 5th Cross, Malleshwarm Circle, Bengaluru, Karnataka 560003, India</t>
        </is>
      </c>
      <c r="F516" s="3" t="n">
        <v>5</v>
      </c>
      <c r="G516" s="3" t="n">
        <v>50</v>
      </c>
      <c r="H516" s="3" t="inlineStr"/>
      <c r="I516" s="3" t="inlineStr"/>
      <c r="J516" s="3" t="inlineStr"/>
    </row>
    <row r="517" ht="20" customHeight="1">
      <c r="A517" s="5" t="inlineStr">
        <is>
          <t>Event Planners</t>
        </is>
      </c>
      <c r="B517" s="5" t="inlineStr">
        <is>
          <t>Michael &amp; Co.</t>
        </is>
      </c>
      <c r="C517" s="5" t="inlineStr">
        <is>
          <t>+919916464856</t>
        </is>
      </c>
      <c r="D517" s="4" t="inlineStr">
        <is>
          <t>Yes</t>
        </is>
      </c>
      <c r="E517" s="5" t="inlineStr">
        <is>
          <t>MSIL Building, 9, Cauvery Mansion, HAL Airport Exit Road, Konena Agrahara, Behind, Bengaluru, Karnataka 560017, India</t>
        </is>
      </c>
      <c r="F517" s="5" t="n">
        <v>4.8</v>
      </c>
      <c r="G517" s="5" t="n">
        <v>72</v>
      </c>
      <c r="H517" s="5" t="inlineStr"/>
      <c r="I517" s="5" t="inlineStr"/>
      <c r="J517" s="5" t="inlineStr"/>
    </row>
    <row r="518" ht="20" customHeight="1">
      <c r="A518" s="3" t="inlineStr">
        <is>
          <t>Event Planners</t>
        </is>
      </c>
      <c r="B518" s="3" t="inlineStr">
        <is>
          <t>Surprise Planners By Kiran</t>
        </is>
      </c>
      <c r="C518" s="3" t="inlineStr">
        <is>
          <t>+918660079625</t>
        </is>
      </c>
      <c r="D518" s="4" t="inlineStr">
        <is>
          <t>Yes</t>
        </is>
      </c>
      <c r="E518" s="3" t="inlineStr">
        <is>
          <t>756, Raja Paurava Rd, 1st Block, Nagendra Block, Banashankari 1st Stage, Banashankari, Bengaluru, Karnataka 560050, India</t>
        </is>
      </c>
      <c r="F518" s="3" t="n">
        <v>5</v>
      </c>
      <c r="G518" s="3" t="n">
        <v>65</v>
      </c>
      <c r="H518" s="3" t="inlineStr"/>
      <c r="I518" s="3" t="inlineStr"/>
      <c r="J518" s="3" t="inlineStr"/>
    </row>
    <row r="519" ht="20" customHeight="1">
      <c r="A519" s="5" t="inlineStr">
        <is>
          <t>Event Planners</t>
        </is>
      </c>
      <c r="B519" s="5" t="inlineStr">
        <is>
          <t>Always Event Management in Bengaluru ATL and BTL</t>
        </is>
      </c>
      <c r="C519" s="5" t="inlineStr">
        <is>
          <t>+919845624234</t>
        </is>
      </c>
      <c r="D519" s="4" t="inlineStr">
        <is>
          <t>Yes</t>
        </is>
      </c>
      <c r="E519" s="5" t="inlineStr">
        <is>
          <t>1st Floor, 342, 1st Main, VBHCS, Girinagar, Banashankari, Bengaluru, Karnataka 560085, India</t>
        </is>
      </c>
      <c r="F519" s="5" t="n">
        <v>4.9</v>
      </c>
      <c r="G519" s="5" t="n">
        <v>48</v>
      </c>
      <c r="H519" s="5" t="inlineStr"/>
      <c r="I519" s="5" t="inlineStr"/>
      <c r="J519" s="5" t="inlineStr"/>
    </row>
    <row r="520" ht="20" customHeight="1">
      <c r="A520" s="3" t="inlineStr">
        <is>
          <t>Event Planners</t>
        </is>
      </c>
      <c r="B520" s="3" t="inlineStr">
        <is>
          <t>Dream Decor Bengaluru - Event Management</t>
        </is>
      </c>
      <c r="C520" s="3" t="inlineStr">
        <is>
          <t>+919611965132</t>
        </is>
      </c>
      <c r="D520" s="4" t="inlineStr">
        <is>
          <t>Yes</t>
        </is>
      </c>
      <c r="E520" s="3" t="inlineStr">
        <is>
          <t>48-53, 4th Main Rd, Ganapathi Nagar ganapathi nagar, near Vijaya theatre, Byatarayanapura, Banashankari 1st Stage, Bengaluru, Karnataka 560026, India</t>
        </is>
      </c>
      <c r="F520" s="3" t="n">
        <v>5</v>
      </c>
      <c r="G520" s="3" t="n">
        <v>30</v>
      </c>
      <c r="H520" s="3" t="inlineStr"/>
      <c r="I520" s="3" t="inlineStr"/>
      <c r="J520" s="3" t="inlineStr"/>
    </row>
    <row r="521" ht="20" customHeight="1">
      <c r="A521" s="5" t="inlineStr">
        <is>
          <t>Event Planners</t>
        </is>
      </c>
      <c r="B521" s="5" t="inlineStr">
        <is>
          <t>FESTITO EVENT PLANNERS - Best Event Planner in Bangalore</t>
        </is>
      </c>
      <c r="C521" s="5" t="inlineStr">
        <is>
          <t>+919844988060</t>
        </is>
      </c>
      <c r="D521" s="4" t="inlineStr">
        <is>
          <t>Yes</t>
        </is>
      </c>
      <c r="E521" s="5" t="inlineStr">
        <is>
          <t>Purvi plaza, AG16, Cottonpet Main Rd, Bakshi Gardens, Cottonpete, Bengaluru, Karnataka 560053, India</t>
        </is>
      </c>
      <c r="F521" s="5" t="n">
        <v>4.9</v>
      </c>
      <c r="G521" s="5" t="n">
        <v>29</v>
      </c>
      <c r="H521" s="5" t="inlineStr">
        <is>
          <t>https://www.instagram.com/festitoeventplanner/?hl=en</t>
        </is>
      </c>
      <c r="I521" s="5" t="inlineStr"/>
      <c r="J521" s="5" t="inlineStr"/>
    </row>
    <row r="522" ht="20" customHeight="1">
      <c r="A522" s="3" t="inlineStr">
        <is>
          <t>Event Planners</t>
        </is>
      </c>
      <c r="B522" s="3" t="inlineStr">
        <is>
          <t>SrishtiWedInn | Wedding Planner in Bangalore | Brahmin | Rituals | Event Management</t>
        </is>
      </c>
      <c r="C522" s="3" t="inlineStr">
        <is>
          <t>+917892822058</t>
        </is>
      </c>
      <c r="D522" s="4" t="inlineStr">
        <is>
          <t>Yes</t>
        </is>
      </c>
      <c r="E522" s="3" t="inlineStr">
        <is>
          <t>106, "Shreenele", 4th Block, 3rd Cross, Netaji Rd, Thyagaraja Nagar, Bengaluru, Karnataka 560070, India</t>
        </is>
      </c>
      <c r="F522" s="3" t="n">
        <v>5</v>
      </c>
      <c r="G522" s="3" t="n">
        <v>60</v>
      </c>
      <c r="H522" s="3" t="inlineStr">
        <is>
          <t>http://srishtiwed.in/</t>
        </is>
      </c>
      <c r="I522" s="3" t="inlineStr"/>
      <c r="J522" s="3" t="inlineStr"/>
    </row>
    <row r="523" ht="20" customHeight="1">
      <c r="A523" s="5" t="inlineStr">
        <is>
          <t>Event Planners</t>
        </is>
      </c>
      <c r="B523" s="5" t="inlineStr">
        <is>
          <t>Falcon events - Wedding Planners in Bangalore</t>
        </is>
      </c>
      <c r="C523" s="5" t="inlineStr">
        <is>
          <t>+918197771501</t>
        </is>
      </c>
      <c r="D523" s="4" t="inlineStr">
        <is>
          <t>Yes</t>
        </is>
      </c>
      <c r="E523" s="5" t="inlineStr">
        <is>
          <t>40, Shanthakumar circle, next to Srinivasa Residency Apartment, HAL 3rd Stage, Kodihalli, Bengaluru, Karnataka 560008, India</t>
        </is>
      </c>
      <c r="F523" s="5" t="n">
        <v>4.8</v>
      </c>
      <c r="G523" s="5" t="n">
        <v>23</v>
      </c>
      <c r="H523" s="5" t="inlineStr">
        <is>
          <t>https://wizroi.com/Falcon-events/</t>
        </is>
      </c>
      <c r="I523" s="5" t="inlineStr"/>
      <c r="J523" s="5" t="inlineStr"/>
    </row>
    <row r="524" ht="20" customHeight="1">
      <c r="A524" s="3" t="inlineStr">
        <is>
          <t>Event Planners</t>
        </is>
      </c>
      <c r="B524" s="3" t="inlineStr">
        <is>
          <t>Prestige Events</t>
        </is>
      </c>
      <c r="C524" s="3" t="inlineStr">
        <is>
          <t>Not Available</t>
        </is>
      </c>
      <c r="D524" s="6" t="inlineStr">
        <is>
          <t>No</t>
        </is>
      </c>
      <c r="E524" s="3" t="inlineStr">
        <is>
          <t>48, 9th Cross Rd, Jaya Nagar 1st Block, Arekempanahalli, Wilson Garden, Bengaluru, Karnataka 560011, India</t>
        </is>
      </c>
      <c r="F524" s="3" t="n">
        <v>4.9</v>
      </c>
      <c r="G524" s="3" t="n">
        <v>49</v>
      </c>
      <c r="H524" s="3" t="inlineStr"/>
      <c r="I524" s="3" t="inlineStr"/>
      <c r="J524" s="3" t="inlineStr"/>
    </row>
    <row r="525" ht="20" customHeight="1">
      <c r="A525" s="5" t="inlineStr">
        <is>
          <t>Event Planners</t>
        </is>
      </c>
      <c r="B525" s="5" t="inlineStr">
        <is>
          <t>Art For Delight - Event Planners</t>
        </is>
      </c>
      <c r="C525" s="5" t="inlineStr">
        <is>
          <t>+917975911935</t>
        </is>
      </c>
      <c r="D525" s="4" t="inlineStr">
        <is>
          <t>Yes</t>
        </is>
      </c>
      <c r="E525" s="5" t="inlineStr">
        <is>
          <t>13, 10th Cross Rd, 1st Block, Subramanyanagar,2 State, Rajajinagar, Bengaluru, Karnataka 560010, India</t>
        </is>
      </c>
      <c r="F525" s="5" t="n">
        <v>4.9</v>
      </c>
      <c r="G525" s="5" t="n">
        <v>64</v>
      </c>
      <c r="H525" s="5" t="inlineStr"/>
      <c r="I525" s="5" t="inlineStr"/>
      <c r="J525" s="5" t="inlineStr"/>
    </row>
    <row r="526" ht="20" customHeight="1">
      <c r="A526" s="3" t="inlineStr">
        <is>
          <t>Event Planners</t>
        </is>
      </c>
      <c r="B526" s="3" t="inlineStr">
        <is>
          <t>AV Decorators</t>
        </is>
      </c>
      <c r="C526" s="3" t="inlineStr">
        <is>
          <t>+919731272353</t>
        </is>
      </c>
      <c r="D526" s="4" t="inlineStr">
        <is>
          <t>Yes</t>
        </is>
      </c>
      <c r="E526" s="3" t="inlineStr">
        <is>
          <t>19, 1st Cross, Balappa Layout, Adugodi, Bengaluru, Karnataka 560030, India</t>
        </is>
      </c>
      <c r="F526" s="3" t="n">
        <v>4.9</v>
      </c>
      <c r="G526" s="3" t="n">
        <v>145</v>
      </c>
      <c r="H526" s="3" t="inlineStr"/>
      <c r="I526" s="3" t="inlineStr"/>
      <c r="J526" s="3" t="inlineStr"/>
    </row>
    <row r="527" ht="20" customHeight="1">
      <c r="A527" s="5" t="inlineStr">
        <is>
          <t>Event Planners</t>
        </is>
      </c>
      <c r="B527" s="5" t="inlineStr">
        <is>
          <t>Moonlight Event's &amp; Weddings</t>
        </is>
      </c>
      <c r="C527" s="5" t="inlineStr">
        <is>
          <t>+916360889451</t>
        </is>
      </c>
      <c r="D527" s="4" t="inlineStr">
        <is>
          <t>Yes</t>
        </is>
      </c>
      <c r="E527" s="5" t="inlineStr">
        <is>
          <t>15, lakshmana Nilayam, Ganga St, Vijinapura, Dooravani Nagar, Bengaluru, Karnataka 560016, India</t>
        </is>
      </c>
      <c r="F527" s="5" t="n">
        <v>5</v>
      </c>
      <c r="G527" s="5" t="n">
        <v>28</v>
      </c>
      <c r="H527" s="5" t="inlineStr">
        <is>
          <t>https://instagram.com/moonlighteventsandwedding?igshid=nbcg8y4ouinc</t>
        </is>
      </c>
      <c r="I527" s="5" t="inlineStr"/>
      <c r="J527" s="5" t="inlineStr"/>
    </row>
    <row r="528" ht="20" customHeight="1">
      <c r="A528" s="3" t="inlineStr">
        <is>
          <t>Event Planners</t>
        </is>
      </c>
      <c r="B528" s="3" t="inlineStr">
        <is>
          <t>Bliss Event Management</t>
        </is>
      </c>
      <c r="C528" s="3" t="inlineStr">
        <is>
          <t>+919036994456</t>
        </is>
      </c>
      <c r="D528" s="4" t="inlineStr">
        <is>
          <t>Yes</t>
        </is>
      </c>
      <c r="E528" s="3" t="inlineStr">
        <is>
          <t>314, 8th Cross Rd, Ramesh Nagar, Vibhutipura, Bengaluru, Karnataka 560037, India</t>
        </is>
      </c>
      <c r="F528" s="3" t="n">
        <v>4.8</v>
      </c>
      <c r="G528" s="3" t="n">
        <v>289</v>
      </c>
      <c r="H528" s="3" t="inlineStr">
        <is>
          <t>http://www.blissevent.in/</t>
        </is>
      </c>
      <c r="I528" s="3" t="inlineStr"/>
      <c r="J528" s="3" t="inlineStr"/>
    </row>
    <row r="529" ht="20" customHeight="1">
      <c r="A529" s="5" t="inlineStr">
        <is>
          <t>Event Planners</t>
        </is>
      </c>
      <c r="B529" s="5" t="inlineStr">
        <is>
          <t>Appu Events</t>
        </is>
      </c>
      <c r="C529" s="5" t="inlineStr">
        <is>
          <t>+916360731081</t>
        </is>
      </c>
      <c r="D529" s="4" t="inlineStr">
        <is>
          <t>Yes</t>
        </is>
      </c>
      <c r="E529" s="5" t="inlineStr">
        <is>
          <t>14/1, Nagappa Street, 1st cross, Seshadripuram Main Rd, Palace Guttahalli, Bengaluru, Karnataka 560020, India</t>
        </is>
      </c>
      <c r="F529" s="5" t="n">
        <v>5</v>
      </c>
      <c r="G529" s="5" t="n">
        <v>132</v>
      </c>
      <c r="H529" s="5" t="inlineStr">
        <is>
          <t>https://digitalvcard.org/Appu-Events</t>
        </is>
      </c>
      <c r="I529" s="5" t="inlineStr"/>
      <c r="J529" s="5" t="inlineStr"/>
    </row>
    <row r="530" ht="20" customHeight="1">
      <c r="A530" s="3" t="inlineStr">
        <is>
          <t>Event Planners</t>
        </is>
      </c>
      <c r="B530" s="3" t="inlineStr">
        <is>
          <t>Integrity events bangalore</t>
        </is>
      </c>
      <c r="C530" s="3" t="inlineStr">
        <is>
          <t>+918971575789</t>
        </is>
      </c>
      <c r="D530" s="4" t="inlineStr">
        <is>
          <t>Yes</t>
        </is>
      </c>
      <c r="E530" s="3" t="inlineStr">
        <is>
          <t>1, 1st floor, KK complex, Nagarabhavi Main Rd, Huchappa Layout, Govindaraja Nagar Ward, Mudalapalya, Vijayanagar, Bengaluru, Karnataka 560072, India</t>
        </is>
      </c>
      <c r="F530" s="3" t="n">
        <v>5</v>
      </c>
      <c r="G530" s="3" t="n">
        <v>71</v>
      </c>
      <c r="H530" s="3" t="inlineStr">
        <is>
          <t>http://integrityevents.in/</t>
        </is>
      </c>
      <c r="I530" s="3" t="inlineStr"/>
      <c r="J530" s="3" t="inlineStr"/>
    </row>
    <row r="531" ht="20" customHeight="1">
      <c r="A531" s="5" t="inlineStr">
        <is>
          <t>Event Planners</t>
        </is>
      </c>
      <c r="B531" s="5" t="inlineStr">
        <is>
          <t>Cherish with Me | Event Planners in Malleshwaram, Bangalore</t>
        </is>
      </c>
      <c r="C531" s="5" t="inlineStr">
        <is>
          <t>+919902580810</t>
        </is>
      </c>
      <c r="D531" s="4" t="inlineStr">
        <is>
          <t>Yes</t>
        </is>
      </c>
      <c r="E531" s="5" t="inlineStr">
        <is>
          <t>Margosa Rd, Malleshwaram, Bengaluru, Karnataka 560003, India</t>
        </is>
      </c>
      <c r="F531" s="5" t="n">
        <v>5</v>
      </c>
      <c r="G531" s="5" t="n">
        <v>1</v>
      </c>
      <c r="H531" s="5" t="inlineStr"/>
      <c r="I531" s="5" t="inlineStr"/>
      <c r="J531" s="5" t="inlineStr"/>
    </row>
    <row r="532" ht="20" customHeight="1">
      <c r="A532" s="3" t="inlineStr">
        <is>
          <t>Event Planners</t>
        </is>
      </c>
      <c r="B532" s="3" t="inlineStr">
        <is>
          <t>Hiibangalore.com - Catering services Bangalore</t>
        </is>
      </c>
      <c r="C532" s="3" t="inlineStr">
        <is>
          <t>+917349370409</t>
        </is>
      </c>
      <c r="D532" s="4" t="inlineStr">
        <is>
          <t>Yes</t>
        </is>
      </c>
      <c r="E532" s="3" t="inlineStr">
        <is>
          <t>186, Lakshana, near honda showroom, Sakshi Nagar, Pai Layout, Mahadevapura, Bengaluru, Karnataka 560016, India</t>
        </is>
      </c>
      <c r="F532" s="3" t="n">
        <v>4.7</v>
      </c>
      <c r="G532" s="3" t="n">
        <v>591</v>
      </c>
      <c r="H532" s="3" t="inlineStr">
        <is>
          <t>https://hiibangalore.com/catering-services-bangalore/</t>
        </is>
      </c>
      <c r="I532" s="3" t="inlineStr"/>
      <c r="J532" s="3" t="inlineStr"/>
    </row>
    <row r="533" ht="20" customHeight="1">
      <c r="A533" s="5" t="inlineStr">
        <is>
          <t>Event Planners</t>
        </is>
      </c>
      <c r="B533" s="5" t="inlineStr">
        <is>
          <t>Saptapadi Creations</t>
        </is>
      </c>
      <c r="C533" s="5" t="inlineStr">
        <is>
          <t>+918317397772</t>
        </is>
      </c>
      <c r="D533" s="4" t="inlineStr">
        <is>
          <t>Yes</t>
        </is>
      </c>
      <c r="E533" s="5" t="inlineStr">
        <is>
          <t>914, 8th Main Rd, Ashok Nagar, Banashankari 1st Stage, Banashankari, Bengaluru, Karnataka 560050, India</t>
        </is>
      </c>
      <c r="F533" s="5" t="n">
        <v>4.9</v>
      </c>
      <c r="G533" s="5" t="n">
        <v>306</v>
      </c>
      <c r="H533" s="5" t="inlineStr">
        <is>
          <t>http://saptapadicreations.com/</t>
        </is>
      </c>
      <c r="I533" s="5" t="inlineStr"/>
      <c r="J533" s="5" t="inlineStr"/>
    </row>
    <row r="534" ht="20" customHeight="1">
      <c r="A534" s="3" t="inlineStr">
        <is>
          <t>Event Planners</t>
        </is>
      </c>
      <c r="B534" s="3" t="inlineStr">
        <is>
          <t>Unique_ Event_ Management</t>
        </is>
      </c>
      <c r="C534" s="3" t="inlineStr">
        <is>
          <t>+917259824944</t>
        </is>
      </c>
      <c r="D534" s="4" t="inlineStr">
        <is>
          <t>Yes</t>
        </is>
      </c>
      <c r="E534" s="3" t="inlineStr">
        <is>
          <t>6/1, Old Madras Rd, near Barath Petrol Pump, Halasuru, Muniswamiappa layout, Bengaluru, Karnataka 560008, India</t>
        </is>
      </c>
      <c r="F534" s="3" t="n">
        <v>4.9</v>
      </c>
      <c r="G534" s="3" t="n">
        <v>57</v>
      </c>
      <c r="H534" s="3" t="inlineStr">
        <is>
          <t>https://uniqueeventmanagement.godaddysites.com/</t>
        </is>
      </c>
      <c r="I534" s="3" t="inlineStr"/>
      <c r="J534" s="3" t="inlineStr"/>
    </row>
    <row r="535" ht="20" customHeight="1">
      <c r="A535" s="5" t="inlineStr">
        <is>
          <t>Event Planners</t>
        </is>
      </c>
      <c r="B535" s="5" t="inlineStr">
        <is>
          <t>Event Graduates</t>
        </is>
      </c>
      <c r="C535" s="5" t="inlineStr">
        <is>
          <t>+917022154797</t>
        </is>
      </c>
      <c r="D535" s="4" t="inlineStr">
        <is>
          <t>Yes</t>
        </is>
      </c>
      <c r="E535" s="5" t="inlineStr">
        <is>
          <t>1st floor, HP petrol bunk, 17, 2nd Cross Rd, opposite dead hand, Sherawathinagar, Pattegarhpalya, Vijayanagar, Bengaluru, Karnataka 560072, India</t>
        </is>
      </c>
      <c r="F535" s="5" t="n">
        <v>4.7</v>
      </c>
      <c r="G535" s="5" t="n">
        <v>101</v>
      </c>
      <c r="H535" s="5" t="inlineStr">
        <is>
          <t>https://eventgraduates.com/</t>
        </is>
      </c>
      <c r="I535" s="5" t="inlineStr"/>
      <c r="J535" s="5" t="inlineStr"/>
    </row>
    <row r="536" ht="20" customHeight="1">
      <c r="A536" s="3" t="inlineStr">
        <is>
          <t>Event Planners</t>
        </is>
      </c>
      <c r="B536" s="3" t="inlineStr">
        <is>
          <t>STOMA EVENTS</t>
        </is>
      </c>
      <c r="C536" s="3" t="inlineStr">
        <is>
          <t>+919986999225</t>
        </is>
      </c>
      <c r="D536" s="4" t="inlineStr">
        <is>
          <t>Yes</t>
        </is>
      </c>
      <c r="E536" s="3" t="inlineStr">
        <is>
          <t>Ground Floor, Thimmaiah Chambers, 1st Cross Road, Gandhi Nagar, Bengaluru, Karnataka 560009, India</t>
        </is>
      </c>
      <c r="F536" s="3" t="n">
        <v>4.9</v>
      </c>
      <c r="G536" s="3" t="n">
        <v>119</v>
      </c>
      <c r="H536" s="3" t="inlineStr">
        <is>
          <t>http://www.stomaevents.com/</t>
        </is>
      </c>
      <c r="I536" s="3" t="inlineStr"/>
      <c r="J536" s="3" t="inlineStr"/>
    </row>
    <row r="537" ht="20" customHeight="1">
      <c r="A537" s="5" t="inlineStr">
        <is>
          <t>Event Planners</t>
        </is>
      </c>
      <c r="B537" s="5" t="inlineStr">
        <is>
          <t>VORA EVENTS</t>
        </is>
      </c>
      <c r="C537" s="5" t="inlineStr">
        <is>
          <t>Not Available</t>
        </is>
      </c>
      <c r="D537" s="6" t="inlineStr">
        <is>
          <t>No</t>
        </is>
      </c>
      <c r="E537" s="5" t="inlineStr">
        <is>
          <t>29, 1st Cross, Nehru Nagar, Seshadripuram, Bengaluru, Karnataka 560020, India</t>
        </is>
      </c>
      <c r="F537" s="5" t="n">
        <v>4.9</v>
      </c>
      <c r="G537" s="5" t="n">
        <v>34</v>
      </c>
      <c r="H537" s="5" t="inlineStr"/>
      <c r="I537" s="5" t="inlineStr"/>
      <c r="J537" s="5" t="inlineStr"/>
    </row>
    <row r="538" ht="20" customHeight="1">
      <c r="A538" s="3" t="inlineStr">
        <is>
          <t>Event Planners</t>
        </is>
      </c>
      <c r="B538" s="3" t="inlineStr">
        <is>
          <t>Pannagas Event Management</t>
        </is>
      </c>
      <c r="C538" s="3" t="inlineStr">
        <is>
          <t>+919620209996</t>
        </is>
      </c>
      <c r="D538" s="4" t="inlineStr">
        <is>
          <t>Yes</t>
        </is>
      </c>
      <c r="E538" s="3" t="inlineStr">
        <is>
          <t>#18, 50 Feet Main Rd, next to PES DEGREE COLLEGE, 1st Block, Srinagar, Banashankari 1st Stage, Banashankari, Bengaluru, Karnataka 560050, India</t>
        </is>
      </c>
      <c r="F538" s="3" t="n">
        <v>4.5</v>
      </c>
      <c r="G538" s="3" t="n">
        <v>55</v>
      </c>
      <c r="H538" s="3" t="inlineStr"/>
      <c r="I538" s="3" t="inlineStr"/>
      <c r="J538" s="3" t="inlineStr"/>
    </row>
    <row r="539" ht="20" customHeight="1">
      <c r="A539" s="5" t="inlineStr">
        <is>
          <t>Event Planners</t>
        </is>
      </c>
      <c r="B539" s="5" t="inlineStr">
        <is>
          <t>Weplanforyou.in</t>
        </is>
      </c>
      <c r="C539" s="5" t="inlineStr">
        <is>
          <t>+919591134376</t>
        </is>
      </c>
      <c r="D539" s="4" t="inlineStr">
        <is>
          <t>Yes</t>
        </is>
      </c>
      <c r="E539" s="5" t="inlineStr">
        <is>
          <t>3rd Floor, HVS Court, Vasanth Nagar, Bengaluru, Karnataka 560001, India</t>
        </is>
      </c>
      <c r="F539" s="5" t="n">
        <v>4.8</v>
      </c>
      <c r="G539" s="5" t="n">
        <v>89</v>
      </c>
      <c r="H539" s="5" t="inlineStr">
        <is>
          <t>http://www.weplanforyou.in/</t>
        </is>
      </c>
      <c r="I539" s="5" t="inlineStr"/>
      <c r="J539" s="5" t="inlineStr"/>
    </row>
    <row r="540" ht="20" customHeight="1">
      <c r="A540" s="3" t="inlineStr">
        <is>
          <t>Event Planners</t>
        </is>
      </c>
      <c r="B540" s="3" t="inlineStr">
        <is>
          <t>MELTING FLOWERS BANGALORE</t>
        </is>
      </c>
      <c r="C540" s="3" t="inlineStr">
        <is>
          <t>+917687008700</t>
        </is>
      </c>
      <c r="D540" s="4" t="inlineStr">
        <is>
          <t>Yes</t>
        </is>
      </c>
      <c r="E540" s="3" t="inlineStr">
        <is>
          <t>1st floor, A.K Halli, 23/1, 9th Cross Rd, near Brand Factory Showroom, Arekempanahalli, Wilson Garden, Bengaluru, Karnataka 560011, India</t>
        </is>
      </c>
      <c r="F540" s="3" t="n">
        <v>4.8</v>
      </c>
      <c r="G540" s="3" t="n">
        <v>427</v>
      </c>
      <c r="H540" s="3" t="inlineStr">
        <is>
          <t>http://www.meltingflowers.com/</t>
        </is>
      </c>
      <c r="I540" s="3" t="inlineStr"/>
      <c r="J540" s="3" t="inlineStr"/>
    </row>
    <row r="541" ht="20" customHeight="1">
      <c r="A541" s="5" t="inlineStr">
        <is>
          <t>Event Planners</t>
        </is>
      </c>
      <c r="B541" s="5" t="inlineStr">
        <is>
          <t>VIP Celebrations Event Planners</t>
        </is>
      </c>
      <c r="C541" s="5" t="inlineStr">
        <is>
          <t>+917019267219</t>
        </is>
      </c>
      <c r="D541" s="4" t="inlineStr">
        <is>
          <t>Yes</t>
        </is>
      </c>
      <c r="E541" s="5" t="inlineStr">
        <is>
          <t>No. 147, 1st Floor, 3rd Block, 5th Main, Service Rd, Nandini Layout, Bengaluru, Karnataka 560096, India</t>
        </is>
      </c>
      <c r="F541" s="5" t="n">
        <v>5</v>
      </c>
      <c r="G541" s="5" t="n">
        <v>43</v>
      </c>
      <c r="H541" s="5" t="inlineStr">
        <is>
          <t>https://vipcelebrations.in/</t>
        </is>
      </c>
      <c r="I541" s="5" t="inlineStr"/>
      <c r="J541" s="5" t="inlineStr"/>
    </row>
    <row r="542" ht="20" customHeight="1">
      <c r="A542" s="3" t="inlineStr">
        <is>
          <t>Lighting Equipment Rental</t>
        </is>
      </c>
      <c r="B542" s="3" t="inlineStr">
        <is>
          <t>ForrentZ</t>
        </is>
      </c>
      <c r="C542" s="3" t="inlineStr">
        <is>
          <t>+918217235342</t>
        </is>
      </c>
      <c r="D542" s="4" t="inlineStr">
        <is>
          <t>Yes</t>
        </is>
      </c>
      <c r="E542" s="3" t="inlineStr">
        <is>
          <t>1/3, 78, 2nd Main Rd, Ram Mohan Puram, Ramchandrapuram, Rajajinagar, Bengaluru, Karnataka 560021, India</t>
        </is>
      </c>
      <c r="F542" s="3" t="n">
        <v>4.8</v>
      </c>
      <c r="G542" s="3" t="n">
        <v>583</v>
      </c>
      <c r="H542" s="3" t="inlineStr">
        <is>
          <t>https://www.forrentz.in/</t>
        </is>
      </c>
      <c r="I542" s="3" t="inlineStr"/>
      <c r="J542" s="3" t="inlineStr"/>
    </row>
    <row r="543" ht="20" customHeight="1">
      <c r="A543" s="5" t="inlineStr">
        <is>
          <t>Lighting Equipment Rental</t>
        </is>
      </c>
      <c r="B543" s="5" t="inlineStr">
        <is>
          <t>Shriram Visuals | Projector on rentals | Speakers on rent | LED Walls for rent</t>
        </is>
      </c>
      <c r="C543" s="5" t="inlineStr">
        <is>
          <t>+919986793055</t>
        </is>
      </c>
      <c r="D543" s="4" t="inlineStr">
        <is>
          <t>Yes</t>
        </is>
      </c>
      <c r="E543" s="5" t="inlineStr">
        <is>
          <t>107, J K Pura Main, near R K School, JK Pura, Vinayaka Nagar, Jalakanteshwara Nagar, Wilson Garden, Bengaluru, Karnataka 560030, India</t>
        </is>
      </c>
      <c r="F543" s="5" t="n">
        <v>4.9</v>
      </c>
      <c r="G543" s="5" t="n">
        <v>78</v>
      </c>
      <c r="H543" s="5" t="inlineStr">
        <is>
          <t>https://www.shriramvisuals.com/</t>
        </is>
      </c>
      <c r="I543" s="5" t="inlineStr"/>
      <c r="J543" s="5" t="inlineStr"/>
    </row>
    <row r="544" ht="20" customHeight="1">
      <c r="A544" s="3" t="inlineStr">
        <is>
          <t>Lighting Equipment Rental</t>
        </is>
      </c>
      <c r="B544" s="3" t="inlineStr">
        <is>
          <t>MM Digitals Camera &amp; Lens Rental Bangalore</t>
        </is>
      </c>
      <c r="C544" s="3" t="inlineStr">
        <is>
          <t>+919740268275</t>
        </is>
      </c>
      <c r="D544" s="4" t="inlineStr">
        <is>
          <t>Yes</t>
        </is>
      </c>
      <c r="E544" s="3" t="inlineStr">
        <is>
          <t>Ground floor, A Main, 513-47/1, 8th Cross Rd, opposite Nethradhama Eye Hospital, 7th Block, Jayanagar, Bengaluru, Karnataka 560070, India</t>
        </is>
      </c>
      <c r="F544" s="3" t="n">
        <v>4.9</v>
      </c>
      <c r="G544" s="3" t="n">
        <v>731</v>
      </c>
      <c r="H544" s="3" t="inlineStr">
        <is>
          <t>https://mmdigitals.com/</t>
        </is>
      </c>
      <c r="I544" s="3" t="inlineStr"/>
      <c r="J544" s="3" t="inlineStr"/>
    </row>
    <row r="545" ht="20" customHeight="1">
      <c r="A545" s="5" t="inlineStr">
        <is>
          <t>Lighting Equipment Rental</t>
        </is>
      </c>
      <c r="B545" s="5" t="inlineStr">
        <is>
          <t>Lucky Light House | Chandliers Rental Bangalore | Lighting props wedding &amp; Events</t>
        </is>
      </c>
      <c r="C545" s="5" t="inlineStr">
        <is>
          <t>+917406600800</t>
        </is>
      </c>
      <c r="D545" s="4" t="inlineStr">
        <is>
          <t>Yes</t>
        </is>
      </c>
      <c r="E545" s="5" t="inlineStr">
        <is>
          <t>A.K Halli, 23/1, 9th Cross Rd, near Brand Factory Showroom, Arekempanahalli, Wilson Garden, Bengaluru, Karnataka 560011, India</t>
        </is>
      </c>
      <c r="F545" s="5" t="n">
        <v>5</v>
      </c>
      <c r="G545" s="5" t="n">
        <v>5</v>
      </c>
      <c r="H545" s="5" t="inlineStr">
        <is>
          <t>https://luckylighthouse.in/</t>
        </is>
      </c>
      <c r="I545" s="5" t="inlineStr"/>
      <c r="J545" s="5" t="inlineStr"/>
    </row>
    <row r="546" ht="20" customHeight="1">
      <c r="A546" s="3" t="inlineStr">
        <is>
          <t>Lighting Equipment Rental</t>
        </is>
      </c>
      <c r="B546" s="3" t="inlineStr">
        <is>
          <t>SM PRO TECH professional sounds &amp; Lights</t>
        </is>
      </c>
      <c r="C546" s="3" t="inlineStr">
        <is>
          <t>Not Available</t>
        </is>
      </c>
      <c r="D546" s="6" t="inlineStr">
        <is>
          <t>No</t>
        </is>
      </c>
      <c r="E546" s="3" t="inlineStr">
        <is>
          <t>2785, 15th E Cross Rd, E block, 2nd Stage, Rajajinagar, Bengaluru, Karnataka 560010, India</t>
        </is>
      </c>
      <c r="F546" s="3" t="n">
        <v>4.9</v>
      </c>
      <c r="G546" s="3" t="n">
        <v>7</v>
      </c>
      <c r="H546" s="3" t="inlineStr"/>
      <c r="I546" s="3" t="inlineStr"/>
      <c r="J546" s="3" t="inlineStr"/>
    </row>
    <row r="547" ht="20" customHeight="1">
      <c r="A547" s="5" t="inlineStr">
        <is>
          <t>Lighting Equipment Rental</t>
        </is>
      </c>
      <c r="B547" s="5" t="inlineStr">
        <is>
          <t>Reynolds Sound &amp; Lighting Service Pvt. Ltd.™ - Head Office</t>
        </is>
      </c>
      <c r="C547" s="5" t="inlineStr">
        <is>
          <t>+918025704481</t>
        </is>
      </c>
      <c r="D547" s="4" t="inlineStr">
        <is>
          <t>Yes</t>
        </is>
      </c>
      <c r="E547" s="5" t="inlineStr">
        <is>
          <t>10, 8th Cross, Rose Garden, Bazaar Street, Neelasandra, Bengaluru, Karnataka 560047, India</t>
        </is>
      </c>
      <c r="F547" s="5" t="n">
        <v>4</v>
      </c>
      <c r="G547" s="5" t="n">
        <v>44</v>
      </c>
      <c r="H547" s="5" t="inlineStr">
        <is>
          <t>http://www.reynoldonline.com/</t>
        </is>
      </c>
      <c r="I547" s="5" t="inlineStr"/>
      <c r="J547" s="5" t="inlineStr"/>
    </row>
    <row r="548" ht="20" customHeight="1">
      <c r="A548" s="3" t="inlineStr">
        <is>
          <t>Lighting Equipment Rental</t>
        </is>
      </c>
      <c r="B548" s="3" t="inlineStr">
        <is>
          <t>Wildclickz Camera, Lens &amp; Lights Rentals in Bangalore</t>
        </is>
      </c>
      <c r="C548" s="3" t="inlineStr">
        <is>
          <t>+918884449093</t>
        </is>
      </c>
      <c r="D548" s="4" t="inlineStr">
        <is>
          <t>Yes</t>
        </is>
      </c>
      <c r="E548" s="3" t="inlineStr">
        <is>
          <t>W-68, 4th Cross, Pipeline, Malleswaram, Bengaluru, Karnataka 560003, India</t>
        </is>
      </c>
      <c r="F548" s="3" t="n">
        <v>4.1</v>
      </c>
      <c r="G548" s="3" t="n">
        <v>483</v>
      </c>
      <c r="H548" s="3" t="inlineStr">
        <is>
          <t>http://wildclickz.com/</t>
        </is>
      </c>
      <c r="I548" s="3" t="inlineStr"/>
      <c r="J548" s="3" t="inlineStr"/>
    </row>
    <row r="549" ht="20" customHeight="1">
      <c r="A549" s="5" t="inlineStr">
        <is>
          <t>Lighting Equipment Rental</t>
        </is>
      </c>
      <c r="B549" s="5" t="inlineStr">
        <is>
          <t>LK Media</t>
        </is>
      </c>
      <c r="C549" s="5" t="inlineStr">
        <is>
          <t>Not Available</t>
        </is>
      </c>
      <c r="D549" s="6" t="inlineStr">
        <is>
          <t>No</t>
        </is>
      </c>
      <c r="E549" s="5" t="inlineStr">
        <is>
          <t>Naidile, 1st, 83, 2nd Cross Rd, ITI HBCS Layout, Chandra Layout Extension II Stage, Nayanda Halli, Bengaluru, Karnataka 560026, India</t>
        </is>
      </c>
      <c r="F549" s="5" t="n">
        <v>4.9</v>
      </c>
      <c r="G549" s="5" t="n">
        <v>121</v>
      </c>
      <c r="H549" s="5" t="inlineStr">
        <is>
          <t>http://www.lkmedia.in/</t>
        </is>
      </c>
      <c r="I549" s="5" t="inlineStr"/>
      <c r="J549" s="5" t="inlineStr"/>
    </row>
    <row r="550" ht="20" customHeight="1">
      <c r="A550" s="3" t="inlineStr">
        <is>
          <t>Lighting Equipment Rental</t>
        </is>
      </c>
      <c r="B550" s="3" t="inlineStr">
        <is>
          <t>Shutterspace - Lens, Camera And Camera Accessories Rental In Bangalore</t>
        </is>
      </c>
      <c r="C550" s="3" t="inlineStr">
        <is>
          <t>+918660320264</t>
        </is>
      </c>
      <c r="D550" s="4" t="inlineStr">
        <is>
          <t>Yes</t>
        </is>
      </c>
      <c r="E550" s="3" t="inlineStr">
        <is>
          <t>No 866 2nd phase, 80 Feet Rd, 1st phase Girinagar, Bengaluru, Karnataka 560085, India</t>
        </is>
      </c>
      <c r="F550" s="3" t="n">
        <v>4.6</v>
      </c>
      <c r="G550" s="3" t="n">
        <v>228</v>
      </c>
      <c r="H550" s="3" t="inlineStr"/>
      <c r="I550" s="3" t="inlineStr"/>
      <c r="J550" s="3" t="inlineStr"/>
    </row>
    <row r="551" ht="20" customHeight="1">
      <c r="A551" s="5" t="inlineStr">
        <is>
          <t>Lighting Equipment Rental</t>
        </is>
      </c>
      <c r="B551" s="5" t="inlineStr">
        <is>
          <t>Vision Clicks</t>
        </is>
      </c>
      <c r="C551" s="5" t="inlineStr">
        <is>
          <t>+919972020084</t>
        </is>
      </c>
      <c r="D551" s="4" t="inlineStr">
        <is>
          <t>Yes</t>
        </is>
      </c>
      <c r="E551" s="5" t="inlineStr">
        <is>
          <t>#182, Gandhi Bazaar Main Rd, Gandhi Bazaar, Basavanagudi, Bengaluru, Karnataka 560004, India</t>
        </is>
      </c>
      <c r="F551" s="5" t="n">
        <v>4.9</v>
      </c>
      <c r="G551" s="5" t="n">
        <v>127</v>
      </c>
      <c r="H551" s="5" t="inlineStr"/>
      <c r="I551" s="5" t="inlineStr"/>
      <c r="J551" s="5" t="inlineStr"/>
    </row>
    <row r="552" ht="20" customHeight="1">
      <c r="A552" s="3" t="inlineStr">
        <is>
          <t>Lighting Equipment Rental</t>
        </is>
      </c>
      <c r="B552" s="3" t="inlineStr">
        <is>
          <t>Event tree - Sound, lights &amp; LED rental company</t>
        </is>
      </c>
      <c r="C552" s="3" t="inlineStr">
        <is>
          <t>+919845580401</t>
        </is>
      </c>
      <c r="D552" s="4" t="inlineStr">
        <is>
          <t>Yes</t>
        </is>
      </c>
      <c r="E552" s="3" t="inlineStr">
        <is>
          <t>#4, 3rd floor, 9th main, 12th cross, 60 Feet Rd, 1st phase Girinagar, 3rd Stage, Bengaluru, Karnataka 560085, India</t>
        </is>
      </c>
      <c r="F552" s="3" t="n">
        <v>5</v>
      </c>
      <c r="G552" s="3" t="n">
        <v>32</v>
      </c>
      <c r="H552" s="3" t="inlineStr">
        <is>
          <t>http://www.eventtree.co.in/</t>
        </is>
      </c>
      <c r="I552" s="3" t="inlineStr"/>
      <c r="J552" s="3" t="inlineStr"/>
    </row>
    <row r="553" ht="20" customHeight="1">
      <c r="A553" s="5" t="inlineStr">
        <is>
          <t>Lighting Equipment Rental</t>
        </is>
      </c>
      <c r="B553" s="5" t="inlineStr">
        <is>
          <t>LensTiger – BTM Layout</t>
        </is>
      </c>
      <c r="C553" s="5" t="inlineStr">
        <is>
          <t>+917845791178</t>
        </is>
      </c>
      <c r="D553" s="4" t="inlineStr">
        <is>
          <t>Yes</t>
        </is>
      </c>
      <c r="E553" s="5" t="inlineStr">
        <is>
          <t>6/1, 1st Main Rd, 8th - Cross Rd, Madiwala New Extension, 1st Stage, BTM Layout, Bengaluru, Karnataka 560068, India</t>
        </is>
      </c>
      <c r="F553" s="5" t="n">
        <v>4.5</v>
      </c>
      <c r="G553" s="5" t="n">
        <v>89</v>
      </c>
      <c r="H553" s="5" t="inlineStr">
        <is>
          <t>https://www.lenstiger.com/</t>
        </is>
      </c>
      <c r="I553" s="5" t="inlineStr"/>
      <c r="J553" s="5" t="inlineStr"/>
    </row>
    <row r="554" ht="20" customHeight="1">
      <c r="A554" s="3" t="inlineStr">
        <is>
          <t>Lighting Equipment Rental</t>
        </is>
      </c>
      <c r="B554" s="3" t="inlineStr">
        <is>
          <t>Nexxt Stage | Rental of Platform, Stage, Acrylic Bar Counters for weddings, Corporate, Events, Parties in Bangalore</t>
        </is>
      </c>
      <c r="C554" s="3" t="inlineStr">
        <is>
          <t>+919986073158</t>
        </is>
      </c>
      <c r="D554" s="4" t="inlineStr">
        <is>
          <t>Yes</t>
        </is>
      </c>
      <c r="E554" s="3" t="inlineStr">
        <is>
          <t>23/1, 9th Cross Rd, Arekempanahalli, Wilson Garden, Bengaluru, Karnataka 560011, India</t>
        </is>
      </c>
      <c r="F554" s="3" t="n">
        <v>4.6</v>
      </c>
      <c r="G554" s="3" t="n">
        <v>11</v>
      </c>
      <c r="H554" s="3" t="inlineStr">
        <is>
          <t>https://nexxtstage.com/</t>
        </is>
      </c>
      <c r="I554" s="3" t="inlineStr"/>
      <c r="J554" s="3" t="inlineStr"/>
    </row>
    <row r="555" ht="20" customHeight="1">
      <c r="A555" s="5" t="inlineStr">
        <is>
          <t>Lighting Equipment Rental</t>
        </is>
      </c>
      <c r="B555" s="5" t="inlineStr">
        <is>
          <t>BokehDotz Studio Floor and Camera Rental | Podcast Studio| Bangalore</t>
        </is>
      </c>
      <c r="C555" s="5" t="inlineStr">
        <is>
          <t>+919513111311</t>
        </is>
      </c>
      <c r="D555" s="4" t="inlineStr">
        <is>
          <t>Yes</t>
        </is>
      </c>
      <c r="E555" s="5" t="inlineStr">
        <is>
          <t>1st Floor, No: 2, 1st A Main, Malleshpalya Main Rd, Vignan Nagar, Bengaluru, Karnataka 560075, India</t>
        </is>
      </c>
      <c r="F555" s="5" t="n">
        <v>4.9</v>
      </c>
      <c r="G555" s="5" t="n">
        <v>190</v>
      </c>
      <c r="H555" s="5" t="inlineStr">
        <is>
          <t>https://www.bokehdotz.com/?utm_source=GMBlisting&amp;utm_medium=organic</t>
        </is>
      </c>
      <c r="I555" s="5" t="inlineStr"/>
      <c r="J555" s="5" t="inlineStr"/>
    </row>
    <row r="556" ht="20" customHeight="1">
      <c r="A556" s="3" t="inlineStr">
        <is>
          <t>Lighting Equipment Rental</t>
        </is>
      </c>
      <c r="B556" s="3" t="inlineStr">
        <is>
          <t>CAM RENTALS BANGALORE</t>
        </is>
      </c>
      <c r="C556" s="3" t="inlineStr">
        <is>
          <t>+919901904647</t>
        </is>
      </c>
      <c r="D556" s="4" t="inlineStr">
        <is>
          <t>Yes</t>
        </is>
      </c>
      <c r="E556" s="3" t="inlineStr">
        <is>
          <t>232, 4th Main Rd, NGEF Layout, Stage 2, Naagarabhaavi, Bengaluru, Karnataka 560072, India</t>
        </is>
      </c>
      <c r="F556" s="3" t="n">
        <v>4.8</v>
      </c>
      <c r="G556" s="3" t="n">
        <v>98</v>
      </c>
      <c r="H556" s="3" t="inlineStr"/>
      <c r="I556" s="3" t="inlineStr"/>
      <c r="J556" s="3" t="inlineStr"/>
    </row>
    <row r="557" ht="20" customHeight="1">
      <c r="A557" s="5" t="inlineStr">
        <is>
          <t>Lighting Equipment Rental</t>
        </is>
      </c>
      <c r="B557" s="5" t="inlineStr">
        <is>
          <t>Rams Audio Visuals and Projector Rental Services</t>
        </is>
      </c>
      <c r="C557" s="5" t="inlineStr">
        <is>
          <t>+919553703737</t>
        </is>
      </c>
      <c r="D557" s="4" t="inlineStr">
        <is>
          <t>Yes</t>
        </is>
      </c>
      <c r="E557" s="5" t="inlineStr">
        <is>
          <t>5-146, 5th Main Rd, Hanumantapura, Sevashrama, Bengaluru, Karnataka 560021, India</t>
        </is>
      </c>
      <c r="F557" s="5" t="n">
        <v>4.9</v>
      </c>
      <c r="G557" s="5" t="n">
        <v>113</v>
      </c>
      <c r="H557" s="5" t="inlineStr">
        <is>
          <t>https://ramsaudiovisuals.com/bangalore/</t>
        </is>
      </c>
      <c r="I557" s="5" t="inlineStr"/>
      <c r="J557" s="5" t="inlineStr"/>
    </row>
    <row r="558" ht="20" customHeight="1">
      <c r="A558" s="3" t="inlineStr">
        <is>
          <t>Lighting Equipment Rental</t>
        </is>
      </c>
      <c r="B558" s="3" t="inlineStr">
        <is>
          <t>SDM Camera Rentals</t>
        </is>
      </c>
      <c r="C558" s="3" t="inlineStr">
        <is>
          <t>+919060606023</t>
        </is>
      </c>
      <c r="D558" s="4" t="inlineStr">
        <is>
          <t>Yes</t>
        </is>
      </c>
      <c r="E558" s="3" t="inlineStr">
        <is>
          <t>H P World, 1639, Mahakavi Kuvempu Rd, beside Bengaluru, Mariappanapalya, Rajajinagar, Bengaluru, Karnataka 560021, India</t>
        </is>
      </c>
      <c r="F558" s="3" t="n">
        <v>5</v>
      </c>
      <c r="G558" s="3" t="n">
        <v>130</v>
      </c>
      <c r="H558" s="3" t="inlineStr"/>
      <c r="I558" s="3" t="inlineStr"/>
      <c r="J558" s="3" t="inlineStr"/>
    </row>
    <row r="559" ht="20" customHeight="1">
      <c r="A559" s="5" t="inlineStr">
        <is>
          <t>Lighting Equipment Rental</t>
        </is>
      </c>
      <c r="B559" s="5" t="inlineStr">
        <is>
          <t>J Davis Prosound &amp; Lighting - Head Office</t>
        </is>
      </c>
      <c r="C559" s="5" t="inlineStr">
        <is>
          <t>+919886213691</t>
        </is>
      </c>
      <c r="D559" s="4" t="inlineStr">
        <is>
          <t>Yes</t>
        </is>
      </c>
      <c r="E559" s="5" t="inlineStr">
        <is>
          <t>First Floor, Presidency, 1, St Mark's Rd, Shanthala Nagar, Ashok Nagar, Bengaluru, Karnataka 560001, India</t>
        </is>
      </c>
      <c r="F559" s="5" t="n">
        <v>5</v>
      </c>
      <c r="G559" s="5" t="n">
        <v>62</v>
      </c>
      <c r="H559" s="5" t="inlineStr">
        <is>
          <t>http://www.jdavisprosound.com/</t>
        </is>
      </c>
      <c r="I559" s="5" t="inlineStr"/>
      <c r="J559" s="5" t="inlineStr"/>
    </row>
    <row r="560" ht="20" customHeight="1">
      <c r="A560" s="3" t="inlineStr">
        <is>
          <t>Lighting Equipment Rental</t>
        </is>
      </c>
      <c r="B560" s="3" t="inlineStr">
        <is>
          <t>HAP ENTERPRISES REGD</t>
        </is>
      </c>
      <c r="C560" s="3" t="inlineStr">
        <is>
          <t>+917411439854</t>
        </is>
      </c>
      <c r="D560" s="4" t="inlineStr">
        <is>
          <t>Yes</t>
        </is>
      </c>
      <c r="E560" s="3" t="inlineStr">
        <is>
          <t>45,A street, cooks road, Thimmaiah Rd, cross, Shivaji Nagar, Bengaluru, Karnataka 560001, India</t>
        </is>
      </c>
      <c r="F560" s="3" t="n">
        <v>4.7</v>
      </c>
      <c r="G560" s="3" t="n">
        <v>35</v>
      </c>
      <c r="H560" s="3" t="inlineStr"/>
      <c r="I560" s="3" t="inlineStr"/>
      <c r="J560" s="3" t="inlineStr"/>
    </row>
    <row r="561" ht="20" customHeight="1">
      <c r="A561" s="5" t="inlineStr">
        <is>
          <t>Lighting Equipment Rental</t>
        </is>
      </c>
      <c r="B561" s="5" t="inlineStr">
        <is>
          <t>RentFlix Audio Visual Rentals | Projectors | Speakers | Mics | PS5 |</t>
        </is>
      </c>
      <c r="C561" s="5" t="inlineStr">
        <is>
          <t>+919980356507</t>
        </is>
      </c>
      <c r="D561" s="4" t="inlineStr">
        <is>
          <t>Yes</t>
        </is>
      </c>
      <c r="E561" s="5" t="inlineStr">
        <is>
          <t>550/B, 8th Main Rd, 8th Block, 4th Block, Koramangala, Bengaluru, Karnataka 560034, India</t>
        </is>
      </c>
      <c r="F561" s="5" t="n">
        <v>4.5</v>
      </c>
      <c r="G561" s="5" t="n">
        <v>48</v>
      </c>
      <c r="H561" s="5" t="inlineStr"/>
      <c r="I561" s="5" t="inlineStr"/>
      <c r="J561" s="5" t="inlineStr"/>
    </row>
    <row r="562" ht="20" customHeight="1">
      <c r="A562" s="3" t="inlineStr">
        <is>
          <t>Lighting Equipment Rental</t>
        </is>
      </c>
      <c r="B562" s="3" t="inlineStr">
        <is>
          <t>Saivisions</t>
        </is>
      </c>
      <c r="C562" s="3" t="inlineStr">
        <is>
          <t>+919886059856</t>
        </is>
      </c>
      <c r="D562" s="4" t="inlineStr">
        <is>
          <t>Yes</t>
        </is>
      </c>
      <c r="E562" s="3" t="inlineStr">
        <is>
          <t>Saivisions Hiring of pro sound and Lighting, 20th Main Rd, near HP solutions, 6th Block, Koramangala, Bengaluru, Karnataka 560095, India</t>
        </is>
      </c>
      <c r="F562" s="3" t="n">
        <v>5</v>
      </c>
      <c r="G562" s="3" t="n">
        <v>29</v>
      </c>
      <c r="H562" s="3" t="inlineStr">
        <is>
          <t>http://saivisions.justdial.com/</t>
        </is>
      </c>
      <c r="I562" s="3" t="inlineStr"/>
      <c r="J562" s="3" t="inlineStr"/>
    </row>
    <row r="563" ht="20" customHeight="1">
      <c r="A563" s="5" t="inlineStr">
        <is>
          <t>Lighting Equipment Rental</t>
        </is>
      </c>
      <c r="B563" s="5" t="inlineStr">
        <is>
          <t>Camazon Travel And Photography Pvt Ltd</t>
        </is>
      </c>
      <c r="C563" s="5" t="inlineStr">
        <is>
          <t>+918801199011</t>
        </is>
      </c>
      <c r="D563" s="4" t="inlineStr">
        <is>
          <t>Yes</t>
        </is>
      </c>
      <c r="E563" s="5" t="inlineStr">
        <is>
          <t>No.41, Second Floor, 17th Main, 100 Feet Rd, 4th Block, Bengaluru, Karnataka 560034, India</t>
        </is>
      </c>
      <c r="F563" s="5" t="n">
        <v>5</v>
      </c>
      <c r="G563" s="5" t="n">
        <v>117</v>
      </c>
      <c r="H563" s="5" t="inlineStr">
        <is>
          <t>https://www.camazon.in/</t>
        </is>
      </c>
      <c r="I563" s="5" t="inlineStr"/>
      <c r="J563" s="5" t="inlineStr"/>
    </row>
    <row r="564" ht="20" customHeight="1">
      <c r="A564" s="3" t="inlineStr">
        <is>
          <t>Lighting Equipment Rental</t>
        </is>
      </c>
      <c r="B564" s="3" t="inlineStr">
        <is>
          <t>bhuwan sound</t>
        </is>
      </c>
      <c r="C564" s="3" t="inlineStr">
        <is>
          <t>+919886416922</t>
        </is>
      </c>
      <c r="D564" s="4" t="inlineStr">
        <is>
          <t>Yes</t>
        </is>
      </c>
      <c r="E564" s="3" t="inlineStr">
        <is>
          <t>near KACHI KAMAKSHI TEMPLE, Subhash Nagar, Cottonpete, Bengaluru, Karnataka 560053, India</t>
        </is>
      </c>
      <c r="F564" s="3" t="n">
        <v>5</v>
      </c>
      <c r="G564" s="3" t="n">
        <v>73</v>
      </c>
      <c r="H564" s="3" t="inlineStr"/>
      <c r="I564" s="3" t="inlineStr"/>
      <c r="J564" s="3" t="inlineStr"/>
    </row>
    <row r="565" ht="20" customHeight="1">
      <c r="A565" s="5" t="inlineStr">
        <is>
          <t>Lighting Equipment Rental</t>
        </is>
      </c>
      <c r="B565" s="5" t="inlineStr">
        <is>
          <t>Savitha Sounds &amp; Lightings</t>
        </is>
      </c>
      <c r="C565" s="5" t="inlineStr">
        <is>
          <t>+919008538129</t>
        </is>
      </c>
      <c r="D565" s="4" t="inlineStr">
        <is>
          <t>Yes</t>
        </is>
      </c>
      <c r="E565" s="5" t="inlineStr">
        <is>
          <t>Gubbi Thotadappa Rd, Subhash Nagar, Sevashrama, Bengaluru, Karnataka 560023, India</t>
        </is>
      </c>
      <c r="F565" s="5" t="n">
        <v>4.9</v>
      </c>
      <c r="G565" s="5" t="n">
        <v>33</v>
      </c>
      <c r="H565" s="5" t="inlineStr">
        <is>
          <t>https://www.instagram.com/savithaeventz?igsh=MWdvYjZheXd3Y3E5aQ%3D%3D&amp;utm_source=qr</t>
        </is>
      </c>
      <c r="I565" s="5" t="inlineStr"/>
      <c r="J565" s="5" t="inlineStr"/>
    </row>
    <row r="566" ht="20" customHeight="1">
      <c r="A566" s="3" t="inlineStr">
        <is>
          <t>Lighting Equipment Rental</t>
        </is>
      </c>
      <c r="B566" s="3" t="inlineStr">
        <is>
          <t>Sound Art</t>
        </is>
      </c>
      <c r="C566" s="3" t="inlineStr">
        <is>
          <t>+919066679855</t>
        </is>
      </c>
      <c r="D566" s="4" t="inlineStr">
        <is>
          <t>Yes</t>
        </is>
      </c>
      <c r="E566" s="3" t="inlineStr">
        <is>
          <t>#5, 14th cross, krishnananda nagar, rk layout, Malagala, Naagarabhaavi, Bengaluru, Karnataka 560072, India</t>
        </is>
      </c>
      <c r="F566" s="3" t="n">
        <v>5</v>
      </c>
      <c r="G566" s="3" t="n">
        <v>45</v>
      </c>
      <c r="H566" s="3" t="inlineStr"/>
      <c r="I566" s="3" t="inlineStr"/>
      <c r="J566" s="3" t="inlineStr"/>
    </row>
    <row r="567" ht="20" customHeight="1">
      <c r="A567" s="5" t="inlineStr">
        <is>
          <t>Lighting Equipment Rental</t>
        </is>
      </c>
      <c r="B567" s="5" t="inlineStr">
        <is>
          <t>Camcraft</t>
        </is>
      </c>
      <c r="C567" s="5" t="inlineStr">
        <is>
          <t>+918884447604</t>
        </is>
      </c>
      <c r="D567" s="4" t="inlineStr">
        <is>
          <t>Yes</t>
        </is>
      </c>
      <c r="E567" s="5" t="inlineStr">
        <is>
          <t>17/1, 2nd Cross, 1st Cross Rd, Maruthi Extension, Bengaluru, Karnataka 560021, India</t>
        </is>
      </c>
      <c r="F567" s="5" t="n">
        <v>4.6</v>
      </c>
      <c r="G567" s="5" t="n">
        <v>96</v>
      </c>
      <c r="H567" s="5" t="inlineStr">
        <is>
          <t>http://www.camcraft.in/</t>
        </is>
      </c>
      <c r="I567" s="5" t="inlineStr"/>
      <c r="J567" s="5" t="inlineStr"/>
    </row>
    <row r="568" ht="20" customHeight="1">
      <c r="A568" s="3" t="inlineStr">
        <is>
          <t>Lighting Equipment Rental</t>
        </is>
      </c>
      <c r="B568" s="3" t="inlineStr">
        <is>
          <t>AV-TEC</t>
        </is>
      </c>
      <c r="C568" s="3" t="inlineStr">
        <is>
          <t>+917975784962</t>
        </is>
      </c>
      <c r="D568" s="4" t="inlineStr">
        <is>
          <t>Yes</t>
        </is>
      </c>
      <c r="E568" s="3" t="inlineStr">
        <is>
          <t>34 &amp; 35, Venkatappa Road, Opposite Queens Road, Tasker Town, Swamy Shivanandapuram, Shivaji Nagar, Bengaluru, Karnataka 560051, India</t>
        </is>
      </c>
      <c r="F568" s="3" t="n">
        <v>4.5</v>
      </c>
      <c r="G568" s="3" t="n">
        <v>15</v>
      </c>
      <c r="H568" s="3" t="inlineStr"/>
      <c r="I568" s="3" t="inlineStr"/>
      <c r="J568" s="3" t="inlineStr"/>
    </row>
    <row r="569" ht="20" customHeight="1">
      <c r="A569" s="5" t="inlineStr">
        <is>
          <t>Lighting Equipment Rental</t>
        </is>
      </c>
      <c r="B569" s="5" t="inlineStr">
        <is>
          <t>TGM Tents On Rent</t>
        </is>
      </c>
      <c r="C569" s="5" t="inlineStr">
        <is>
          <t>+919739176845</t>
        </is>
      </c>
      <c r="D569" s="4" t="inlineStr">
        <is>
          <t>Yes</t>
        </is>
      </c>
      <c r="E569" s="5" t="inlineStr">
        <is>
          <t>41, TGMS Solitaire, 1st Main, Kalkere Main Road, Ramamurthy Nagar, Bengaluru, Karnataka 560016, India</t>
        </is>
      </c>
      <c r="F569" s="5" t="n">
        <v>4.9</v>
      </c>
      <c r="G569" s="5" t="n">
        <v>405</v>
      </c>
      <c r="H569" s="5" t="inlineStr">
        <is>
          <t>https://tgmtentsonrent.com/</t>
        </is>
      </c>
      <c r="I569" s="5" t="inlineStr"/>
      <c r="J569" s="5" t="inlineStr"/>
    </row>
    <row r="570" ht="20" customHeight="1">
      <c r="A570" s="3" t="inlineStr">
        <is>
          <t>Lighting Equipment Rental</t>
        </is>
      </c>
      <c r="B570" s="3" t="inlineStr">
        <is>
          <t>BookMyLens</t>
        </is>
      </c>
      <c r="C570" s="3" t="inlineStr">
        <is>
          <t>Not Available</t>
        </is>
      </c>
      <c r="D570" s="6" t="inlineStr">
        <is>
          <t>No</t>
        </is>
      </c>
      <c r="E570" s="3" t="inlineStr">
        <is>
          <t>745, 18th Main Road, 1st A Cross, 6th Block, Koramangala, Bengaluru, Karnataka 560095, India</t>
        </is>
      </c>
      <c r="F570" s="3" t="n">
        <v>4.5</v>
      </c>
      <c r="G570" s="3" t="n">
        <v>337</v>
      </c>
      <c r="H570" s="3" t="inlineStr">
        <is>
          <t>https://www.bookmylens.com/</t>
        </is>
      </c>
      <c r="I570" s="3" t="inlineStr"/>
      <c r="J570" s="3" t="inlineStr"/>
    </row>
    <row r="571" ht="20" customHeight="1">
      <c r="A571" s="5" t="inlineStr">
        <is>
          <t>Lighting Equipment Rental</t>
        </is>
      </c>
      <c r="B571" s="5" t="inlineStr">
        <is>
          <t>VJ TECH Audio Visual</t>
        </is>
      </c>
      <c r="C571" s="5" t="inlineStr">
        <is>
          <t>+919686818449</t>
        </is>
      </c>
      <c r="D571" s="4" t="inlineStr">
        <is>
          <t>Yes</t>
        </is>
      </c>
      <c r="E571" s="5" t="inlineStr">
        <is>
          <t>NO 46 Gattiger Extn, 2nd Cross Rd, BEML Layout 3rd Stage, Rajarajeshwari Nagar, Bengaluru, Karnataka 560098, India</t>
        </is>
      </c>
      <c r="F571" s="5" t="n">
        <v>4.9</v>
      </c>
      <c r="G571" s="5" t="n">
        <v>1012</v>
      </c>
      <c r="H571" s="5" t="inlineStr">
        <is>
          <t>https://vjtechaudiovisual.in/</t>
        </is>
      </c>
      <c r="I571" s="5" t="inlineStr"/>
      <c r="J571" s="5" t="inlineStr"/>
    </row>
    <row r="572" ht="20" customHeight="1">
      <c r="A572" s="3" t="inlineStr">
        <is>
          <t>Lighting Equipment Rental</t>
        </is>
      </c>
      <c r="B572" s="3" t="inlineStr">
        <is>
          <t>Namma Rentals</t>
        </is>
      </c>
      <c r="C572" s="3" t="inlineStr">
        <is>
          <t>+917353020200</t>
        </is>
      </c>
      <c r="D572" s="4" t="inlineStr">
        <is>
          <t>Yes</t>
        </is>
      </c>
      <c r="E572" s="3" t="inlineStr">
        <is>
          <t>70, 2nd Main Rd, Bharathi Layout, Balaji Nagar, S.G. Palya, Bengaluru, Karnataka 560029, India</t>
        </is>
      </c>
      <c r="F572" s="3" t="n">
        <v>5</v>
      </c>
      <c r="G572" s="3" t="n">
        <v>275</v>
      </c>
      <c r="H572" s="3" t="inlineStr">
        <is>
          <t>http://www.nammarentals.com/</t>
        </is>
      </c>
      <c r="I572" s="3" t="inlineStr"/>
      <c r="J572" s="3" t="inlineStr"/>
    </row>
    <row r="573" ht="20" customHeight="1">
      <c r="A573" s="5" t="inlineStr">
        <is>
          <t>Lighting Equipment Rental</t>
        </is>
      </c>
      <c r="B573" s="5" t="inlineStr">
        <is>
          <t>Party Partners - Event Rentals &amp; Decorations</t>
        </is>
      </c>
      <c r="C573" s="5" t="inlineStr">
        <is>
          <t>+919916300704</t>
        </is>
      </c>
      <c r="D573" s="4" t="inlineStr">
        <is>
          <t>Yes</t>
        </is>
      </c>
      <c r="E573" s="5" t="inlineStr">
        <is>
          <t>No2, 1st main, 2nd Cross Rd, Vivekananda Nagar, Siddhartha Layout, Banashankari 3rd Stage, Banashankari, Bengaluru, Karnataka 560085, India</t>
        </is>
      </c>
      <c r="F573" s="5" t="n">
        <v>4.9</v>
      </c>
      <c r="G573" s="5" t="n">
        <v>408</v>
      </c>
      <c r="H573" s="5" t="inlineStr">
        <is>
          <t>https://party-partners-event.grexa.site/</t>
        </is>
      </c>
      <c r="I573" s="5" t="inlineStr"/>
      <c r="J573" s="5" t="inlineStr"/>
    </row>
    <row r="574" ht="20" customHeight="1">
      <c r="A574" s="3" t="inlineStr">
        <is>
          <t>Lighting Equipment Rental</t>
        </is>
      </c>
      <c r="B574" s="3" t="inlineStr">
        <is>
          <t>VCAMS Camera Rentals In Bangalore</t>
        </is>
      </c>
      <c r="C574" s="3" t="inlineStr">
        <is>
          <t>+919901999694</t>
        </is>
      </c>
      <c r="D574" s="4" t="inlineStr">
        <is>
          <t>Yes</t>
        </is>
      </c>
      <c r="E574" s="3" t="inlineStr">
        <is>
          <t>No.3, 2nd cross Rd, 2nd main Rd, Kanakapura Main Rd, J P Nagar, Vivekananda Colony, 1st Phase, Bengaluru, Karnataka 560111, India</t>
        </is>
      </c>
      <c r="F574" s="3" t="n">
        <v>4.6</v>
      </c>
      <c r="G574" s="3" t="n">
        <v>267</v>
      </c>
      <c r="H574" s="3" t="inlineStr">
        <is>
          <t>http://vcams.in/</t>
        </is>
      </c>
      <c r="I574" s="3" t="inlineStr"/>
      <c r="J574" s="3" t="inlineStr"/>
    </row>
    <row r="575" ht="20" customHeight="1">
      <c r="A575" s="5" t="inlineStr">
        <is>
          <t>Lighting Equipment Rental</t>
        </is>
      </c>
      <c r="B575" s="5" t="inlineStr">
        <is>
          <t>Book My DSLR (Camera Rental in Bangalore)</t>
        </is>
      </c>
      <c r="C575" s="5" t="inlineStr">
        <is>
          <t>+919972122462</t>
        </is>
      </c>
      <c r="D575" s="4" t="inlineStr">
        <is>
          <t>Yes</t>
        </is>
      </c>
      <c r="E575" s="5" t="inlineStr">
        <is>
          <t>2nd Floor, No- 212/1, 33/3/3, Hennur Main Road, opposite to SBI, above Muthooth finance gold Loan, Post, Kalyan Nagar, Bengaluru, Karnataka 560043, India</t>
        </is>
      </c>
      <c r="F575" s="5" t="n">
        <v>4.9</v>
      </c>
      <c r="G575" s="5" t="n">
        <v>801</v>
      </c>
      <c r="H575" s="5" t="inlineStr">
        <is>
          <t>http://www.bookmydslr.com/</t>
        </is>
      </c>
      <c r="I575" s="5" t="inlineStr"/>
      <c r="J575" s="5" t="inlineStr"/>
    </row>
    <row r="576" ht="20" customHeight="1">
      <c r="A576" s="3" t="inlineStr">
        <is>
          <t>Lighting Equipment Rental</t>
        </is>
      </c>
      <c r="B576" s="3" t="inlineStr">
        <is>
          <t>Pixception Camera Rental Company</t>
        </is>
      </c>
      <c r="C576" s="3" t="inlineStr">
        <is>
          <t>+919845645400</t>
        </is>
      </c>
      <c r="D576" s="4" t="inlineStr">
        <is>
          <t>Yes</t>
        </is>
      </c>
      <c r="E576" s="3" t="inlineStr">
        <is>
          <t>227 1st floor, 37th Cross Road, 16th Main Rd, 4th T Block East, Pattabhirama Nagar, Jayanagar, Bengaluru, Karnataka 560041, India</t>
        </is>
      </c>
      <c r="F576" s="3" t="n">
        <v>4.8</v>
      </c>
      <c r="G576" s="3" t="n">
        <v>133</v>
      </c>
      <c r="H576" s="3" t="inlineStr">
        <is>
          <t>http://www.pixception.com/</t>
        </is>
      </c>
      <c r="I576" s="3" t="inlineStr"/>
      <c r="J576" s="3" t="inlineStr"/>
    </row>
    <row r="577" ht="20" customHeight="1">
      <c r="A577" s="5" t="inlineStr">
        <is>
          <t>Lighting Equipment Rental</t>
        </is>
      </c>
      <c r="B577" s="5" t="inlineStr">
        <is>
          <t>STYLUS SOUND AND LIGHTING PROFESSIONALS</t>
        </is>
      </c>
      <c r="C577" s="5" t="inlineStr">
        <is>
          <t>+919620216310</t>
        </is>
      </c>
      <c r="D577" s="4" t="inlineStr">
        <is>
          <t>Yes</t>
        </is>
      </c>
      <c r="E577" s="5" t="inlineStr">
        <is>
          <t>302, Lake, off Flower Garden Road, near Chelekere, Anand Bhavan, Babusabpalya, Hennur Gardens, Bengaluru, Karnataka 560113, India</t>
        </is>
      </c>
      <c r="F577" s="5" t="n">
        <v>4.7</v>
      </c>
      <c r="G577" s="5" t="n">
        <v>41</v>
      </c>
      <c r="H577" s="5" t="inlineStr">
        <is>
          <t>https://www.stylussnlpro.com/</t>
        </is>
      </c>
      <c r="I577" s="5" t="inlineStr"/>
      <c r="J577" s="5" t="inlineStr"/>
    </row>
    <row r="578" ht="20" customHeight="1">
      <c r="A578" s="3" t="inlineStr">
        <is>
          <t>Lighting Equipment Rental</t>
        </is>
      </c>
      <c r="B578" s="3" t="inlineStr">
        <is>
          <t>Shri Vinayaka Lightings and Sounds</t>
        </is>
      </c>
      <c r="C578" s="3" t="inlineStr">
        <is>
          <t>+919880576355</t>
        </is>
      </c>
      <c r="D578" s="4" t="inlineStr">
        <is>
          <t>Yes</t>
        </is>
      </c>
      <c r="E578" s="3" t="inlineStr">
        <is>
          <t>467, 4th Main Rd, Vijayananda Nagar, Shankar Nagar, Nandini Layout, Bengaluru, Karnataka 560096, India</t>
        </is>
      </c>
      <c r="F578" s="3" t="inlineStr"/>
      <c r="G578" s="3" t="n">
        <v>0</v>
      </c>
      <c r="H578" s="3" t="inlineStr"/>
      <c r="I578" s="3" t="inlineStr"/>
      <c r="J578" s="3" t="inlineStr"/>
    </row>
    <row r="579" ht="20" customHeight="1">
      <c r="A579" s="5" t="inlineStr">
        <is>
          <t>Lighting Equipment Rental</t>
        </is>
      </c>
      <c r="B579" s="5" t="inlineStr">
        <is>
          <t>VR Solutions</t>
        </is>
      </c>
      <c r="C579" s="5" t="inlineStr">
        <is>
          <t>+919845876232</t>
        </is>
      </c>
      <c r="D579" s="4" t="inlineStr">
        <is>
          <t>Yes</t>
        </is>
      </c>
      <c r="E579" s="5" t="inlineStr">
        <is>
          <t>Shop # 73,1st Floor, Grand Majestic Mall, Gandhi Nagar, Bengaluru, Karnataka 560009, India</t>
        </is>
      </c>
      <c r="F579" s="5" t="n">
        <v>5</v>
      </c>
      <c r="G579" s="5" t="n">
        <v>41</v>
      </c>
      <c r="H579" s="5" t="inlineStr"/>
      <c r="I579" s="5" t="inlineStr"/>
      <c r="J579" s="5" t="inlineStr"/>
    </row>
    <row r="580" ht="20" customHeight="1">
      <c r="A580" s="3" t="inlineStr">
        <is>
          <t>Lighting Equipment Rental</t>
        </is>
      </c>
      <c r="B580" s="3" t="inlineStr">
        <is>
          <t>Swasthi Info Media</t>
        </is>
      </c>
      <c r="C580" s="3" t="inlineStr">
        <is>
          <t>+919901765614</t>
        </is>
      </c>
      <c r="D580" s="4" t="inlineStr">
        <is>
          <t>Yes</t>
        </is>
      </c>
      <c r="E580" s="3" t="inlineStr">
        <is>
          <t>3424, 13th Cross Rd, Shastri Nagar, Yediyur, Basavanagudi, Bengaluru, Karnataka 560004, India</t>
        </is>
      </c>
      <c r="F580" s="3" t="n">
        <v>4.7</v>
      </c>
      <c r="G580" s="3" t="n">
        <v>48</v>
      </c>
      <c r="H580" s="3" t="inlineStr"/>
      <c r="I580" s="3" t="inlineStr"/>
      <c r="J580" s="3" t="inlineStr"/>
    </row>
    <row r="581" ht="20" customHeight="1">
      <c r="A581" s="5" t="inlineStr">
        <is>
          <t>Lighting Equipment Rental</t>
        </is>
      </c>
      <c r="B581" s="5" t="inlineStr">
        <is>
          <t>Purple Blue Entertainment</t>
        </is>
      </c>
      <c r="C581" s="5" t="inlineStr">
        <is>
          <t>+919902927842</t>
        </is>
      </c>
      <c r="D581" s="4" t="inlineStr">
        <is>
          <t>Yes</t>
        </is>
      </c>
      <c r="E581" s="5" t="inlineStr">
        <is>
          <t>1/4, 1st Main Road, MV Jayaram Rd, Vasanth Nagar, Bengaluru, Karnataka 560001, India</t>
        </is>
      </c>
      <c r="F581" s="5" t="n">
        <v>4.2</v>
      </c>
      <c r="G581" s="5" t="n">
        <v>10</v>
      </c>
      <c r="H581" s="5" t="inlineStr">
        <is>
          <t>http://purpleblueentertainment.com/</t>
        </is>
      </c>
      <c r="I581" s="5" t="inlineStr"/>
      <c r="J581" s="5" t="inlineStr"/>
    </row>
    <row r="582" ht="20" customHeight="1">
      <c r="A582" s="3" t="inlineStr">
        <is>
          <t>Lighting Equipment Rental</t>
        </is>
      </c>
      <c r="B582" s="3" t="inlineStr">
        <is>
          <t>Swasthi Info Media</t>
        </is>
      </c>
      <c r="C582" s="3" t="inlineStr">
        <is>
          <t>+919901765614</t>
        </is>
      </c>
      <c r="D582" s="4" t="inlineStr">
        <is>
          <t>Yes</t>
        </is>
      </c>
      <c r="E582" s="3" t="inlineStr">
        <is>
          <t>3424, 13th Cross Rd, Shastri Nagar, Yediyur, Basavanagudi, Bengaluru, Karnataka 560004, India</t>
        </is>
      </c>
      <c r="F582" s="3" t="n">
        <v>4.7</v>
      </c>
      <c r="G582" s="3" t="n">
        <v>48</v>
      </c>
      <c r="H582" s="3" t="inlineStr"/>
      <c r="I582" s="3" t="inlineStr"/>
      <c r="J582" s="3" t="inlineStr"/>
    </row>
    <row r="583" ht="20" customHeight="1">
      <c r="A583" s="5" t="inlineStr">
        <is>
          <t>Lighting Equipment Rental</t>
        </is>
      </c>
      <c r="B583" s="5" t="inlineStr">
        <is>
          <t>Purple Blue Entertainment</t>
        </is>
      </c>
      <c r="C583" s="5" t="inlineStr">
        <is>
          <t>+919902927842</t>
        </is>
      </c>
      <c r="D583" s="4" t="inlineStr">
        <is>
          <t>Yes</t>
        </is>
      </c>
      <c r="E583" s="5" t="inlineStr">
        <is>
          <t>1/4, 1st Main Road, MV Jayaram Rd, Vasanth Nagar, Bengaluru, Karnataka 560001, India</t>
        </is>
      </c>
      <c r="F583" s="5" t="n">
        <v>4.2</v>
      </c>
      <c r="G583" s="5" t="n">
        <v>10</v>
      </c>
      <c r="H583" s="5" t="inlineStr">
        <is>
          <t>http://purpleblueentertainment.com/</t>
        </is>
      </c>
      <c r="I583" s="5" t="inlineStr"/>
      <c r="J583" s="5" t="inlineStr"/>
    </row>
    <row r="584" ht="20" customHeight="1">
      <c r="A584" s="3" t="inlineStr">
        <is>
          <t>Lighting Equipment Rental</t>
        </is>
      </c>
      <c r="B584" s="3" t="inlineStr">
        <is>
          <t>Sri Lalitha Electricals - Generator Rentals and Event Lighting</t>
        </is>
      </c>
      <c r="C584" s="3" t="inlineStr">
        <is>
          <t>+918041642222</t>
        </is>
      </c>
      <c r="D584" s="4" t="inlineStr">
        <is>
          <t>Yes</t>
        </is>
      </c>
      <c r="E584" s="3" t="inlineStr">
        <is>
          <t>234, Seppings Rd, Bharati Nagar, Shivaji Nagar, Shivajinagar, Bengaluru, Karnataka 560001, India</t>
        </is>
      </c>
      <c r="F584" s="3" t="n">
        <v>4.9</v>
      </c>
      <c r="G584" s="3" t="n">
        <v>43</v>
      </c>
      <c r="H584" s="3" t="inlineStr">
        <is>
          <t>http://srilalithaelectricals.com/</t>
        </is>
      </c>
      <c r="I584" s="3" t="inlineStr"/>
      <c r="J584" s="3" t="inlineStr"/>
    </row>
    <row r="585" ht="20" customHeight="1">
      <c r="A585" s="5" t="inlineStr">
        <is>
          <t>Lighting Equipment Rental</t>
        </is>
      </c>
      <c r="B585" s="5" t="inlineStr">
        <is>
          <t>Projector And Screen For Rent In Bangalore - Jataayu Group</t>
        </is>
      </c>
      <c r="C585" s="5" t="inlineStr">
        <is>
          <t>+919538178049</t>
        </is>
      </c>
      <c r="D585" s="4" t="inlineStr">
        <is>
          <t>Yes</t>
        </is>
      </c>
      <c r="E585" s="5" t="inlineStr">
        <is>
          <t>780, near to nature view Apartments, 4th cross, post, Gopalappa Layout, RT Nagar, Bengaluru, Karnataka 560032, India</t>
        </is>
      </c>
      <c r="F585" s="5" t="n">
        <v>5</v>
      </c>
      <c r="G585" s="5" t="n">
        <v>178</v>
      </c>
      <c r="H585" s="5" t="inlineStr">
        <is>
          <t>https://jataayugroup.in/</t>
        </is>
      </c>
      <c r="I585" s="5" t="inlineStr"/>
      <c r="J585" s="5" t="inlineStr"/>
    </row>
    <row r="586" ht="20" customHeight="1">
      <c r="A586" s="3" t="inlineStr">
        <is>
          <t>Lighting Equipment Rental</t>
        </is>
      </c>
      <c r="B586" s="3" t="inlineStr">
        <is>
          <t>Cams shades</t>
        </is>
      </c>
      <c r="C586" s="3" t="inlineStr">
        <is>
          <t>+918951143665</t>
        </is>
      </c>
      <c r="D586" s="4" t="inlineStr">
        <is>
          <t>Yes</t>
        </is>
      </c>
      <c r="E586" s="3" t="inlineStr">
        <is>
          <t>100/B, 24th Cross Rd, near KLE COLLEGE, 2nd Block, Rajajinagar, Bengaluru, Karnataka 560010, India</t>
        </is>
      </c>
      <c r="F586" s="3" t="n">
        <v>4.9</v>
      </c>
      <c r="G586" s="3" t="n">
        <v>90</v>
      </c>
      <c r="H586" s="3" t="inlineStr">
        <is>
          <t>http://www.camsshadesrentals.com/</t>
        </is>
      </c>
      <c r="I586" s="3" t="inlineStr"/>
      <c r="J586" s="3" t="inlineStr"/>
    </row>
    <row r="587" ht="20" customHeight="1">
      <c r="A587" s="5" t="inlineStr">
        <is>
          <t>Lighting Equipment Rental</t>
        </is>
      </c>
      <c r="B587" s="5" t="inlineStr">
        <is>
          <t>Shloka Movies</t>
        </is>
      </c>
      <c r="C587" s="5" t="inlineStr">
        <is>
          <t>Not Available</t>
        </is>
      </c>
      <c r="D587" s="6" t="inlineStr">
        <is>
          <t>No</t>
        </is>
      </c>
      <c r="E587" s="5" t="inlineStr">
        <is>
          <t>137, 24th Main Rd, near shiva temple, JC Nagar, Kurubarahalli, Basaweshwara Nagar, Bengaluru, Karnataka 560091, India</t>
        </is>
      </c>
      <c r="F587" s="5" t="n">
        <v>5</v>
      </c>
      <c r="G587" s="5" t="n">
        <v>107</v>
      </c>
      <c r="H587" s="5" t="inlineStr">
        <is>
          <t>https://sites.google.com/view/shloka-movies</t>
        </is>
      </c>
      <c r="I587" s="5" t="inlineStr"/>
      <c r="J587" s="5" t="inlineStr"/>
    </row>
    <row r="588" ht="20" customHeight="1">
      <c r="A588" s="3" t="inlineStr">
        <is>
          <t>Lighting Equipment Rental</t>
        </is>
      </c>
      <c r="B588" s="3" t="inlineStr">
        <is>
          <t>BOOKTHEPARTY456</t>
        </is>
      </c>
      <c r="C588" s="3" t="inlineStr">
        <is>
          <t>+919620340456</t>
        </is>
      </c>
      <c r="D588" s="4" t="inlineStr">
        <is>
          <t>Yes</t>
        </is>
      </c>
      <c r="E588" s="3" t="inlineStr">
        <is>
          <t>7, Adhinaryam Swami Temple Rd, Subhash Nagar, Cottonpete, Bengaluru, Karnataka 560053, India</t>
        </is>
      </c>
      <c r="F588" s="3" t="n">
        <v>5</v>
      </c>
      <c r="G588" s="3" t="n">
        <v>4</v>
      </c>
      <c r="H588" s="3" t="inlineStr"/>
      <c r="I588" s="3" t="inlineStr"/>
      <c r="J588" s="3" t="inlineStr"/>
    </row>
    <row r="589" ht="20" customHeight="1">
      <c r="A589" s="5" t="inlineStr">
        <is>
          <t>Lighting Equipment Rental</t>
        </is>
      </c>
      <c r="B589" s="5" t="inlineStr">
        <is>
          <t>LUCKY WEDDING RENTAL</t>
        </is>
      </c>
      <c r="C589" s="5" t="inlineStr">
        <is>
          <t>+917411200300</t>
        </is>
      </c>
      <c r="D589" s="4" t="inlineStr">
        <is>
          <t>Yes</t>
        </is>
      </c>
      <c r="E589" s="5" t="inlineStr">
        <is>
          <t>23/1, A.K Halli, 9th Cross Rd, near Brand Factory Showroom, Arekempanahalli, Wilson Garden, Bengaluru, Karnataka 560011, India</t>
        </is>
      </c>
      <c r="F589" s="5" t="n">
        <v>4.5</v>
      </c>
      <c r="G589" s="5" t="n">
        <v>129</v>
      </c>
      <c r="H589" s="5" t="inlineStr">
        <is>
          <t>http://luckyweddingrental.com/</t>
        </is>
      </c>
      <c r="I589" s="5" t="inlineStr"/>
      <c r="J589" s="5" t="inlineStr"/>
    </row>
    <row r="590" ht="20" customHeight="1">
      <c r="A590" s="3" t="inlineStr">
        <is>
          <t>Lighting Equipment Rental</t>
        </is>
      </c>
      <c r="B590" s="3" t="inlineStr">
        <is>
          <t>NK Acoustic</t>
        </is>
      </c>
      <c r="C590" s="3" t="inlineStr">
        <is>
          <t>+919620781896</t>
        </is>
      </c>
      <c r="D590" s="4" t="inlineStr">
        <is>
          <t>Yes</t>
        </is>
      </c>
      <c r="E590" s="3" t="inlineStr">
        <is>
          <t>157/B, 5th Main Rd, 4th Block, Rajajinagar, Bengaluru, Karnataka 560010, India</t>
        </is>
      </c>
      <c r="F590" s="3" t="n">
        <v>4.1</v>
      </c>
      <c r="G590" s="3" t="n">
        <v>24</v>
      </c>
      <c r="H590" s="3" t="inlineStr"/>
      <c r="I590" s="3" t="inlineStr"/>
      <c r="J590" s="3" t="inlineStr"/>
    </row>
    <row r="591" ht="20" customHeight="1">
      <c r="A591" s="5" t="inlineStr">
        <is>
          <t>Lighting Equipment Rental</t>
        </is>
      </c>
      <c r="B591" s="5" t="inlineStr">
        <is>
          <t>Varadaraju Sounds And LED Lightings</t>
        </is>
      </c>
      <c r="C591" s="5" t="inlineStr">
        <is>
          <t>+919535267112</t>
        </is>
      </c>
      <c r="D591" s="4" t="inlineStr">
        <is>
          <t>Yes</t>
        </is>
      </c>
      <c r="E591" s="5" t="inlineStr">
        <is>
          <t>No.32 Manjunatha Nilaya,Annayappa layout, Kanakapura Main Rd, opposite Carmel Pre school, JP Nagar 6th Phase, Jarganahalli, Bengaluru, Karnataka 560078, India</t>
        </is>
      </c>
      <c r="F591" s="5" t="n">
        <v>5</v>
      </c>
      <c r="G591" s="5" t="n">
        <v>403</v>
      </c>
      <c r="H591" s="5" t="inlineStr"/>
      <c r="I591" s="5" t="inlineStr"/>
      <c r="J591" s="5" t="inlineStr"/>
    </row>
    <row r="592" ht="20" customHeight="1">
      <c r="A592" s="3" t="inlineStr">
        <is>
          <t>Lighting Equipment Rental</t>
        </is>
      </c>
      <c r="B592" s="3" t="inlineStr">
        <is>
          <t>ProGear Hire</t>
        </is>
      </c>
      <c r="C592" s="3" t="inlineStr">
        <is>
          <t>+919880333111</t>
        </is>
      </c>
      <c r="D592" s="4" t="inlineStr">
        <is>
          <t>Yes</t>
        </is>
      </c>
      <c r="E592" s="3" t="inlineStr">
        <is>
          <t>Level 1 to Level 4, 58/1,13th Cross, Margosa Rd, Malleshwaram, Bengaluru, Karnataka 560003, India</t>
        </is>
      </c>
      <c r="F592" s="3" t="n">
        <v>4.4</v>
      </c>
      <c r="G592" s="3" t="n">
        <v>74</v>
      </c>
      <c r="H592" s="3" t="inlineStr">
        <is>
          <t>http://www.theprogearhire.com/</t>
        </is>
      </c>
      <c r="I592" s="3" t="inlineStr"/>
      <c r="J592" s="3" t="inlineStr"/>
    </row>
    <row r="593" ht="20" customHeight="1">
      <c r="A593" s="5" t="inlineStr">
        <is>
          <t>Lighting Equipment Rental</t>
        </is>
      </c>
      <c r="B593" s="5" t="inlineStr">
        <is>
          <t>Film lights &amp; Camera Equipments Rental</t>
        </is>
      </c>
      <c r="C593" s="5" t="inlineStr">
        <is>
          <t>+917975324578</t>
        </is>
      </c>
      <c r="D593" s="4" t="inlineStr">
        <is>
          <t>Yes</t>
        </is>
      </c>
      <c r="E593" s="5" t="inlineStr">
        <is>
          <t>3rd cross, Magadi Main Rd, Sunkadakatte, Bengaluru, Karnataka 560091, India</t>
        </is>
      </c>
      <c r="F593" s="5" t="n">
        <v>4.9</v>
      </c>
      <c r="G593" s="5" t="n">
        <v>8</v>
      </c>
      <c r="H593" s="5" t="inlineStr"/>
      <c r="I593" s="5" t="inlineStr"/>
      <c r="J593" s="5" t="inlineStr"/>
    </row>
    <row r="594" ht="20" customHeight="1">
      <c r="A594" s="3" t="inlineStr">
        <is>
          <t>Lighting Equipment Rental</t>
        </is>
      </c>
      <c r="B594" s="3" t="inlineStr">
        <is>
          <t>eternity entertainment unltd</t>
        </is>
      </c>
      <c r="C594" s="3" t="inlineStr">
        <is>
          <t>+919886464803</t>
        </is>
      </c>
      <c r="D594" s="4" t="inlineStr">
        <is>
          <t>Yes</t>
        </is>
      </c>
      <c r="E594" s="3" t="inlineStr">
        <is>
          <t>61 6th cross, Hutchins Rd, Bengaluru, Karnataka 560084, India</t>
        </is>
      </c>
      <c r="F594" s="3" t="n">
        <v>4.6</v>
      </c>
      <c r="G594" s="3" t="n">
        <v>18</v>
      </c>
      <c r="H594" s="3" t="inlineStr">
        <is>
          <t>http://www.eternityentertainment.in/</t>
        </is>
      </c>
      <c r="I594" s="3" t="inlineStr"/>
      <c r="J594" s="3" t="inlineStr"/>
    </row>
    <row r="595" ht="20" customHeight="1">
      <c r="A595" s="5" t="inlineStr">
        <is>
          <t>Lighting Equipment Rental</t>
        </is>
      </c>
      <c r="B595" s="5" t="inlineStr">
        <is>
          <t>Mishra Lites</t>
        </is>
      </c>
      <c r="C595" s="5" t="inlineStr">
        <is>
          <t>+919620777869</t>
        </is>
      </c>
      <c r="D595" s="4" t="inlineStr">
        <is>
          <t>Yes</t>
        </is>
      </c>
      <c r="E595" s="5" t="inlineStr">
        <is>
          <t>Shop No.1/2, Srinidhi Complex, B.M. Galli, Cross, AM Ln, Chickpet, Bengaluru, Karnataka 560053, India</t>
        </is>
      </c>
      <c r="F595" s="5" t="n">
        <v>4.3</v>
      </c>
      <c r="G595" s="5" t="n">
        <v>57</v>
      </c>
      <c r="H595" s="5" t="inlineStr"/>
      <c r="I595" s="5" t="inlineStr"/>
      <c r="J595" s="5" t="inlineStr"/>
    </row>
    <row r="596" ht="20" customHeight="1">
      <c r="A596" s="3" t="inlineStr">
        <is>
          <t>Lighting Equipment Rental</t>
        </is>
      </c>
      <c r="B596" s="3" t="inlineStr">
        <is>
          <t>Peak Production House - Camera Rental Service In Bangalore</t>
        </is>
      </c>
      <c r="C596" s="3" t="inlineStr">
        <is>
          <t>+919164191132</t>
        </is>
      </c>
      <c r="D596" s="4" t="inlineStr">
        <is>
          <t>Yes</t>
        </is>
      </c>
      <c r="E596" s="3" t="inlineStr">
        <is>
          <t>452/B Surya , 4th main,Health layout, Srigandhada Kaval, Annapoorneshwari Nagar, Naagarabhaavi, Bengaluru, Karnataka 560091, India</t>
        </is>
      </c>
      <c r="F596" s="3" t="n">
        <v>5</v>
      </c>
      <c r="G596" s="3" t="n">
        <v>49</v>
      </c>
      <c r="H596" s="3" t="inlineStr">
        <is>
          <t>https://www.peakproductionhouse.com/</t>
        </is>
      </c>
      <c r="I596" s="3" t="inlineStr"/>
      <c r="J596" s="3" t="inlineStr"/>
    </row>
    <row r="597" ht="20" customHeight="1">
      <c r="A597" s="5" t="inlineStr">
        <is>
          <t>Lighting Equipment Rental</t>
        </is>
      </c>
      <c r="B597" s="5" t="inlineStr">
        <is>
          <t>Adams®️</t>
        </is>
      </c>
      <c r="C597" s="5" t="inlineStr">
        <is>
          <t>+919008664417</t>
        </is>
      </c>
      <c r="D597" s="4" t="inlineStr">
        <is>
          <t>Yes</t>
        </is>
      </c>
      <c r="E597" s="5" t="inlineStr">
        <is>
          <t>237/238/239, Narayan Pillai St, Bharati Nagar, Shivaji Nagar, Bengaluru, Karnataka 560001, India</t>
        </is>
      </c>
      <c r="F597" s="5" t="n">
        <v>4.7</v>
      </c>
      <c r="G597" s="5" t="n">
        <v>340</v>
      </c>
      <c r="H597" s="5" t="inlineStr">
        <is>
          <t>http://www.adamsbangalore.com/</t>
        </is>
      </c>
      <c r="I597" s="5" t="inlineStr"/>
      <c r="J597" s="5" t="inlineStr"/>
    </row>
    <row r="598" ht="20" customHeight="1">
      <c r="A598" s="3" t="inlineStr">
        <is>
          <t>Lighting Equipment Rental</t>
        </is>
      </c>
      <c r="B598" s="3" t="inlineStr">
        <is>
          <t>Sanchari Rentals - Camera, Lense, Lights, And Accessories Rentals In Bangalore</t>
        </is>
      </c>
      <c r="C598" s="3" t="inlineStr">
        <is>
          <t>+917349297871</t>
        </is>
      </c>
      <c r="D598" s="4" t="inlineStr">
        <is>
          <t>Yes</t>
        </is>
      </c>
      <c r="E598" s="3" t="inlineStr">
        <is>
          <t>Sri Krishna niliya, 29, Somasandrapalya, beside SVR College, 2nd Sector, HSR Layout, Bengaluru, Karnataka 560102, India</t>
        </is>
      </c>
      <c r="F598" s="3" t="n">
        <v>4.5</v>
      </c>
      <c r="G598" s="3" t="n">
        <v>229</v>
      </c>
      <c r="H598" s="3" t="inlineStr">
        <is>
          <t>http://sancharirentals.com/</t>
        </is>
      </c>
      <c r="I598" s="3" t="inlineStr"/>
      <c r="J598" s="3" t="inlineStr"/>
    </row>
    <row r="599" ht="20" customHeight="1">
      <c r="A599" s="5" t="inlineStr">
        <is>
          <t>Lighting Equipment Rental</t>
        </is>
      </c>
      <c r="B599" s="5" t="inlineStr">
        <is>
          <t>Camera Rental Shop</t>
        </is>
      </c>
      <c r="C599" s="5" t="inlineStr">
        <is>
          <t>Not Available</t>
        </is>
      </c>
      <c r="D599" s="6" t="inlineStr">
        <is>
          <t>No</t>
        </is>
      </c>
      <c r="E599" s="5" t="inlineStr">
        <is>
          <t>2G8R+J49, Unnamed Road, Shankar Nagar, Nandini Layout, Bengaluru, Karnataka 560096, India</t>
        </is>
      </c>
      <c r="F599" s="5" t="n">
        <v>2.8</v>
      </c>
      <c r="G599" s="5" t="n">
        <v>9</v>
      </c>
      <c r="H599" s="5" t="inlineStr"/>
      <c r="I599" s="5" t="inlineStr"/>
      <c r="J599" s="5" t="inlineStr"/>
    </row>
    <row r="600" ht="20" customHeight="1">
      <c r="A600" s="3" t="inlineStr">
        <is>
          <t>Lighting Equipment Rental</t>
        </is>
      </c>
      <c r="B600" s="3" t="inlineStr">
        <is>
          <t>MTL Cine Video Projections</t>
        </is>
      </c>
      <c r="C600" s="3" t="inlineStr">
        <is>
          <t>+919845026220</t>
        </is>
      </c>
      <c r="D600" s="4" t="inlineStr">
        <is>
          <t>Yes</t>
        </is>
      </c>
      <c r="E600" s="3" t="inlineStr">
        <is>
          <t>31, Link Rd, Malleshwaram, Bengaluru, Karnataka 560003, India</t>
        </is>
      </c>
      <c r="F600" s="3" t="n">
        <v>4.2</v>
      </c>
      <c r="G600" s="3" t="n">
        <v>5</v>
      </c>
      <c r="H600" s="3" t="inlineStr"/>
      <c r="I600" s="3" t="inlineStr"/>
      <c r="J600" s="3" t="inlineStr"/>
    </row>
    <row r="601" ht="20" customHeight="1">
      <c r="A601" s="5" t="inlineStr">
        <is>
          <t>Lighting Equipment Rental</t>
        </is>
      </c>
      <c r="B601" s="5" t="inlineStr">
        <is>
          <t>Mahalakshmi Decoration</t>
        </is>
      </c>
      <c r="C601" s="5" t="inlineStr">
        <is>
          <t>+919743258785</t>
        </is>
      </c>
      <c r="D601" s="4" t="inlineStr">
        <is>
          <t>Yes</t>
        </is>
      </c>
      <c r="E601" s="5" t="inlineStr">
        <is>
          <t>59, 1st floor, Nagarabhavi Main Rd, Huchappa Layout, Govindaraja Nagar Ward, Saraswathi Nagar, Vijayanagar, Bengaluru, Karnataka 560040, India</t>
        </is>
      </c>
      <c r="F601" s="5" t="n">
        <v>4.7</v>
      </c>
      <c r="G601" s="5" t="n">
        <v>419</v>
      </c>
      <c r="H601" s="5" t="inlineStr"/>
      <c r="I601" s="5" t="inlineStr"/>
      <c r="J601" s="5" t="inlineStr"/>
    </row>
    <row r="602" ht="20" customHeight="1">
      <c r="A602" s="3" t="inlineStr"/>
      <c r="B602" s="3" t="inlineStr"/>
      <c r="C602" s="3" t="inlineStr"/>
      <c r="D602" s="3" t="inlineStr"/>
      <c r="E602" s="3" t="inlineStr"/>
      <c r="F602" s="3" t="inlineStr"/>
      <c r="G602" s="3" t="inlineStr"/>
      <c r="H602" s="3" t="inlineStr"/>
      <c r="I602" s="3" t="inlineStr"/>
      <c r="J602" s="3" t="inlineStr"/>
    </row>
    <row r="603" ht="20" customHeight="1">
      <c r="A603" s="5" t="inlineStr">
        <is>
          <t>TOTAL VENDORS</t>
        </is>
      </c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</row>
    <row r="604" ht="20" customHeight="1">
      <c r="A604" s="3" t="inlineStr">
        <is>
          <t>Event Photographers</t>
        </is>
      </c>
      <c r="B604" s="3" t="inlineStr">
        <is>
          <t>Venkateshwara photography and cinematography</t>
        </is>
      </c>
      <c r="C604" s="3" t="inlineStr">
        <is>
          <t>+919590177833</t>
        </is>
      </c>
      <c r="D604" s="4" t="inlineStr">
        <is>
          <t>Yes</t>
        </is>
      </c>
      <c r="E604" s="3" t="inlineStr">
        <is>
          <t>N/A</t>
        </is>
      </c>
      <c r="F604" s="3" t="n">
        <v>4.9</v>
      </c>
      <c r="G604" s="3" t="n">
        <v>67</v>
      </c>
      <c r="H604" s="3" t="inlineStr">
        <is>
          <t>https://www.instagram.com/v_p_c_photography/</t>
        </is>
      </c>
      <c r="I604" s="3" t="inlineStr">
        <is>
          <t>N/A</t>
        </is>
      </c>
      <c r="J604" s="3" t="inlineStr">
        <is>
          <t>26-Feb-2026</t>
        </is>
      </c>
    </row>
    <row r="605" ht="20" customHeight="1">
      <c r="A605" s="5" t="inlineStr">
        <is>
          <t>DJ Services</t>
        </is>
      </c>
      <c r="B605" s="5" t="inlineStr">
        <is>
          <t>DJ Gourav (Bangalore, India)</t>
        </is>
      </c>
      <c r="C605" s="5" t="inlineStr">
        <is>
          <t>+917278689435</t>
        </is>
      </c>
      <c r="D605" s="4" t="inlineStr">
        <is>
          <t>Yes</t>
        </is>
      </c>
      <c r="E605" s="5" t="inlineStr">
        <is>
          <t>N/A</t>
        </is>
      </c>
      <c r="F605" s="5" t="n">
        <v>4.9</v>
      </c>
      <c r="G605" s="5" t="n">
        <v>49</v>
      </c>
      <c r="H605" s="5" t="inlineStr">
        <is>
          <t>https://dj-gourav.localo.site/</t>
        </is>
      </c>
      <c r="I605" s="5" t="inlineStr">
        <is>
          <t>N/A</t>
        </is>
      </c>
      <c r="J605" s="5" t="inlineStr">
        <is>
          <t>26-Feb-2026</t>
        </is>
      </c>
    </row>
    <row r="606" ht="20" customHeight="1">
      <c r="A606" s="3" t="inlineStr">
        <is>
          <t>DJ Services</t>
        </is>
      </c>
      <c r="B606" s="3" t="inlineStr">
        <is>
          <t>DJ Hemanth Best Wedding DJ Bangalore.</t>
        </is>
      </c>
      <c r="C606" s="3" t="inlineStr">
        <is>
          <t>Not Available</t>
        </is>
      </c>
      <c r="D606" s="6" t="inlineStr">
        <is>
          <t>No</t>
        </is>
      </c>
      <c r="E606" s="3" t="inlineStr">
        <is>
          <t>N/A</t>
        </is>
      </c>
      <c r="F606" s="3" t="n">
        <v>4.8</v>
      </c>
      <c r="G606" s="3" t="n">
        <v>64</v>
      </c>
      <c r="H606" s="3" t="inlineStr">
        <is>
          <t>http://www.djhemanth.com/</t>
        </is>
      </c>
      <c r="I606" s="3" t="inlineStr">
        <is>
          <t>N/A</t>
        </is>
      </c>
      <c r="J606" s="3" t="inlineStr">
        <is>
          <t>26-Feb-2026</t>
        </is>
      </c>
    </row>
    <row r="607" ht="20" customHeight="1">
      <c r="A607" s="5" t="inlineStr">
        <is>
          <t>DJ Services</t>
        </is>
      </c>
      <c r="B607" s="5" t="inlineStr">
        <is>
          <t>Dj Spiky</t>
        </is>
      </c>
      <c r="C607" s="5" t="inlineStr">
        <is>
          <t>+916360151004</t>
        </is>
      </c>
      <c r="D607" s="4" t="inlineStr">
        <is>
          <t>Yes</t>
        </is>
      </c>
      <c r="E607" s="5" t="inlineStr">
        <is>
          <t>N/A</t>
        </is>
      </c>
      <c r="F607" s="5" t="n">
        <v>4.9</v>
      </c>
      <c r="G607" s="5" t="n">
        <v>32</v>
      </c>
      <c r="H607" s="5" t="inlineStr">
        <is>
          <t>https://linktr.ee/Djspiky</t>
        </is>
      </c>
      <c r="I607" s="5" t="inlineStr">
        <is>
          <t>N/A</t>
        </is>
      </c>
      <c r="J607" s="5" t="inlineStr">
        <is>
          <t>26-Feb-2026</t>
        </is>
      </c>
    </row>
    <row r="608" ht="20" customHeight="1">
      <c r="A608" s="3" t="inlineStr">
        <is>
          <t>DJ Services</t>
        </is>
      </c>
      <c r="B608" s="3" t="inlineStr">
        <is>
          <t>DJ Shadz</t>
        </is>
      </c>
      <c r="C608" s="3" t="inlineStr">
        <is>
          <t>+918594011775</t>
        </is>
      </c>
      <c r="D608" s="4" t="inlineStr">
        <is>
          <t>Yes</t>
        </is>
      </c>
      <c r="E608" s="3" t="inlineStr">
        <is>
          <t>N/A</t>
        </is>
      </c>
      <c r="F608" s="3" t="n">
        <v>5</v>
      </c>
      <c r="G608" s="3" t="n">
        <v>13</v>
      </c>
      <c r="H608" s="3" t="inlineStr">
        <is>
          <t>N/A</t>
        </is>
      </c>
      <c r="I608" s="3" t="inlineStr">
        <is>
          <t>N/A</t>
        </is>
      </c>
      <c r="J608" s="3" t="inlineStr">
        <is>
          <t>26-Feb-2026</t>
        </is>
      </c>
    </row>
    <row r="609" ht="20" customHeight="1">
      <c r="A609" s="5" t="inlineStr">
        <is>
          <t>DJ Services</t>
        </is>
      </c>
      <c r="B609" s="5" t="inlineStr">
        <is>
          <t>KJ Subz</t>
        </is>
      </c>
      <c r="C609" s="5" t="inlineStr">
        <is>
          <t>+919845171490</t>
        </is>
      </c>
      <c r="D609" s="4" t="inlineStr">
        <is>
          <t>Yes</t>
        </is>
      </c>
      <c r="E609" s="5" t="inlineStr">
        <is>
          <t>N/A</t>
        </is>
      </c>
      <c r="F609" s="5" t="n">
        <v>3.7</v>
      </c>
      <c r="G609" s="5" t="n">
        <v>19</v>
      </c>
      <c r="H609" s="5" t="inlineStr">
        <is>
          <t>http://www.kjsubz.com/leading-karaoke-system-rental-in-bangalore.html</t>
        </is>
      </c>
      <c r="I609" s="5" t="inlineStr">
        <is>
          <t>N/A</t>
        </is>
      </c>
      <c r="J609" s="5" t="inlineStr">
        <is>
          <t>26-Feb-2026</t>
        </is>
      </c>
    </row>
    <row r="610" ht="20" customHeight="1">
      <c r="A610" s="3" t="inlineStr">
        <is>
          <t>DJ Services</t>
        </is>
      </c>
      <c r="B610" s="3" t="inlineStr">
        <is>
          <t>DJ Nikhil (Bangalore, India)</t>
        </is>
      </c>
      <c r="C610" s="3" t="inlineStr">
        <is>
          <t>+919964946789</t>
        </is>
      </c>
      <c r="D610" s="4" t="inlineStr">
        <is>
          <t>Yes</t>
        </is>
      </c>
      <c r="E610" s="3" t="inlineStr">
        <is>
          <t>N/A</t>
        </is>
      </c>
      <c r="F610" s="3" t="n">
        <v>5</v>
      </c>
      <c r="G610" s="3" t="n">
        <v>2</v>
      </c>
      <c r="H610" s="3" t="inlineStr">
        <is>
          <t>https://www.facebook.com/djnikeh/</t>
        </is>
      </c>
      <c r="I610" s="3" t="inlineStr">
        <is>
          <t>N/A</t>
        </is>
      </c>
      <c r="J610" s="3" t="inlineStr">
        <is>
          <t>26-Feb-2026</t>
        </is>
      </c>
    </row>
    <row r="611" ht="20" customHeight="1">
      <c r="A611" s="5" t="inlineStr">
        <is>
          <t>DJ Services</t>
        </is>
      </c>
      <c r="B611" s="5" t="inlineStr">
        <is>
          <t>Dj Digvijay</t>
        </is>
      </c>
      <c r="C611" s="5" t="inlineStr">
        <is>
          <t>+918959664800</t>
        </is>
      </c>
      <c r="D611" s="4" t="inlineStr">
        <is>
          <t>Yes</t>
        </is>
      </c>
      <c r="E611" s="5" t="inlineStr">
        <is>
          <t>N/A</t>
        </is>
      </c>
      <c r="F611" s="5" t="n">
        <v>5</v>
      </c>
      <c r="G611" s="5" t="n">
        <v>14</v>
      </c>
      <c r="H611" s="5" t="inlineStr">
        <is>
          <t>https://www.instagram.com/deejaydigvijay/?hl=en</t>
        </is>
      </c>
      <c r="I611" s="5" t="inlineStr">
        <is>
          <t>N/A</t>
        </is>
      </c>
      <c r="J611" s="5" t="inlineStr">
        <is>
          <t>26-Feb-2026</t>
        </is>
      </c>
    </row>
    <row r="612" ht="20" customHeight="1">
      <c r="A612" s="3" t="inlineStr">
        <is>
          <t>DJ Services</t>
        </is>
      </c>
      <c r="B612" s="3" t="inlineStr">
        <is>
          <t>Noothan Jx</t>
        </is>
      </c>
      <c r="C612" s="3" t="inlineStr">
        <is>
          <t>+917483860688</t>
        </is>
      </c>
      <c r="D612" s="4" t="inlineStr">
        <is>
          <t>Yes</t>
        </is>
      </c>
      <c r="E612" s="3" t="inlineStr">
        <is>
          <t>N/A</t>
        </is>
      </c>
      <c r="F612" s="3" t="n">
        <v>4.9</v>
      </c>
      <c r="G612" s="3" t="n">
        <v>12</v>
      </c>
      <c r="H612" s="3" t="inlineStr">
        <is>
          <t>N/A</t>
        </is>
      </c>
      <c r="I612" s="3" t="inlineStr">
        <is>
          <t>N/A</t>
        </is>
      </c>
      <c r="J612" s="3" t="inlineStr">
        <is>
          <t>26-Feb-2026</t>
        </is>
      </c>
    </row>
    <row r="613" ht="20" customHeight="1">
      <c r="A613" s="5" t="inlineStr">
        <is>
          <t>Event Planners</t>
        </is>
      </c>
      <c r="B613" s="5" t="inlineStr">
        <is>
          <t>Jashan Total Events</t>
        </is>
      </c>
      <c r="C613" s="5" t="inlineStr">
        <is>
          <t>+919036453269</t>
        </is>
      </c>
      <c r="D613" s="4" t="inlineStr">
        <is>
          <t>Yes</t>
        </is>
      </c>
      <c r="E613" s="5" t="inlineStr">
        <is>
          <t>N/A</t>
        </is>
      </c>
      <c r="F613" s="5" t="n">
        <v>4.8</v>
      </c>
      <c r="G613" s="5" t="n">
        <v>59</v>
      </c>
      <c r="H613" s="5" t="inlineStr">
        <is>
          <t>https://jashantotalevents.in/</t>
        </is>
      </c>
      <c r="I613" s="5" t="inlineStr">
        <is>
          <t>N/A</t>
        </is>
      </c>
      <c r="J613" s="5" t="inlineStr">
        <is>
          <t>26-Feb-2026</t>
        </is>
      </c>
    </row>
    <row r="615">
      <c r="A615" s="7" t="inlineStr">
        <is>
          <t>TOTAL VENDORS</t>
        </is>
      </c>
      <c r="B615" s="7">
        <f>COUNTA(B2:B612)</f>
        <v/>
      </c>
    </row>
  </sheetData>
  <autoFilter ref="A1:J6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6" customWidth="1" min="5" max="5"/>
  </cols>
  <sheetData>
    <row r="1" ht="30" customHeight="1">
      <c r="A1" s="2" t="inlineStr">
        <is>
          <t>Category</t>
        </is>
      </c>
      <c r="B1" s="2" t="inlineStr">
        <is>
          <t>Total Vendors</t>
        </is>
      </c>
      <c r="C1" s="2" t="inlineStr">
        <is>
          <t>Valid Phones</t>
        </is>
      </c>
      <c r="D1" s="2" t="inlineStr">
        <is>
          <t>Avg Rating</t>
        </is>
      </c>
      <c r="E1" s="2" t="inlineStr">
        <is>
          <t>Total Reviews</t>
        </is>
      </c>
    </row>
    <row r="2" ht="20" customHeight="1">
      <c r="A2" s="3" t="inlineStr">
        <is>
          <t>DJ Services</t>
        </is>
      </c>
      <c r="B2" s="3" t="n">
        <v>68</v>
      </c>
      <c r="C2" s="3" t="n">
        <v>59</v>
      </c>
      <c r="D2" s="8" t="n">
        <v>4.786363636363635</v>
      </c>
      <c r="E2" s="3" t="n">
        <v>12657</v>
      </c>
    </row>
    <row r="3" ht="20" customHeight="1">
      <c r="A3" s="5" t="inlineStr">
        <is>
          <t>Event Caterers</t>
        </is>
      </c>
      <c r="B3" s="5" t="n">
        <v>60</v>
      </c>
      <c r="C3" s="5" t="n">
        <v>54</v>
      </c>
      <c r="D3" s="9" t="n">
        <v>4.788333333333332</v>
      </c>
      <c r="E3" s="5" t="n">
        <v>13515</v>
      </c>
    </row>
    <row r="4" ht="20" customHeight="1">
      <c r="A4" s="3" t="inlineStr">
        <is>
          <t>Event Photographers</t>
        </is>
      </c>
      <c r="B4" s="3" t="n">
        <v>61</v>
      </c>
      <c r="C4" s="3" t="n">
        <v>57</v>
      </c>
      <c r="D4" s="8" t="n">
        <v>4.824590163934426</v>
      </c>
      <c r="E4" s="3" t="n">
        <v>16183</v>
      </c>
    </row>
    <row r="5" ht="20" customHeight="1">
      <c r="A5" s="5" t="inlineStr">
        <is>
          <t>Event Planners</t>
        </is>
      </c>
      <c r="B5" s="5" t="n">
        <v>61</v>
      </c>
      <c r="C5" s="5" t="n">
        <v>58</v>
      </c>
      <c r="D5" s="9" t="n">
        <v>4.868852459016394</v>
      </c>
      <c r="E5" s="5" t="n">
        <v>7188</v>
      </c>
    </row>
    <row r="6" ht="20" customHeight="1">
      <c r="A6" s="3" t="inlineStr">
        <is>
          <t>Florists</t>
        </is>
      </c>
      <c r="B6" s="3" t="n">
        <v>60</v>
      </c>
      <c r="C6" s="3" t="n">
        <v>56</v>
      </c>
      <c r="D6" s="8" t="n">
        <v>4.541666666666666</v>
      </c>
      <c r="E6" s="3" t="n">
        <v>8534</v>
      </c>
    </row>
    <row r="7" ht="20" customHeight="1">
      <c r="A7" s="5" t="inlineStr">
        <is>
          <t>Lighting Equipment Rental</t>
        </is>
      </c>
      <c r="B7" s="5" t="n">
        <v>60</v>
      </c>
      <c r="C7" s="5" t="n">
        <v>55</v>
      </c>
      <c r="D7" s="9" t="n">
        <v>4.701694915254237</v>
      </c>
      <c r="E7" s="5" t="n">
        <v>9645</v>
      </c>
    </row>
    <row r="8" ht="20" customHeight="1">
      <c r="A8" s="3" t="inlineStr">
        <is>
          <t>Sound System Vendors</t>
        </is>
      </c>
      <c r="B8" s="3" t="n">
        <v>60</v>
      </c>
      <c r="C8" s="3" t="n">
        <v>57</v>
      </c>
      <c r="D8" s="8" t="n">
        <v>4.65593220338983</v>
      </c>
      <c r="E8" s="3" t="n">
        <v>14389</v>
      </c>
    </row>
    <row r="9" ht="20" customHeight="1">
      <c r="A9" s="5" t="inlineStr">
        <is>
          <t>TOTAL VENDORS</t>
        </is>
      </c>
      <c r="B9" s="5" t="n">
        <v>0</v>
      </c>
      <c r="C9" s="5" t="n">
        <v>0</v>
      </c>
      <c r="D9" s="5" t="inlineStr"/>
      <c r="E9" s="5" t="n">
        <v>0</v>
      </c>
    </row>
    <row r="10" ht="20" customHeight="1">
      <c r="A10" s="3" t="inlineStr">
        <is>
          <t>Tent House</t>
        </is>
      </c>
      <c r="B10" s="3" t="n">
        <v>60</v>
      </c>
      <c r="C10" s="3" t="n">
        <v>54</v>
      </c>
      <c r="D10" s="8" t="n">
        <v>4.555932203389831</v>
      </c>
      <c r="E10" s="3" t="n">
        <v>2965</v>
      </c>
    </row>
    <row r="11" ht="20" customHeight="1">
      <c r="A11" s="5" t="inlineStr">
        <is>
          <t>Wedding Decorators</t>
        </is>
      </c>
      <c r="B11" s="5" t="n">
        <v>60</v>
      </c>
      <c r="C11" s="5" t="n">
        <v>58</v>
      </c>
      <c r="D11" s="9" t="n">
        <v>4.815</v>
      </c>
      <c r="E11" s="5" t="n">
        <v>6241</v>
      </c>
    </row>
    <row r="12" ht="20" customHeight="1">
      <c r="A12" s="3" t="inlineStr">
        <is>
          <t>Wedding Venues</t>
        </is>
      </c>
      <c r="B12" s="3" t="n">
        <v>60</v>
      </c>
      <c r="C12" s="3" t="n">
        <v>47</v>
      </c>
      <c r="D12" s="8" t="n">
        <v>4.283050847457627</v>
      </c>
      <c r="E12" s="3" t="n">
        <v>125498</v>
      </c>
    </row>
    <row r="14">
      <c r="A14" s="10" t="inlineStr">
        <is>
          <t>GRAND TOTAL</t>
        </is>
      </c>
      <c r="B14" s="10">
        <f>SUM(B2:B12)</f>
        <v/>
      </c>
      <c r="C14" s="10">
        <f>SUM(C2:C12)</f>
        <v/>
      </c>
      <c r="D14" s="11">
        <f>IFERROR(AVERAGE(D2:D12),0)</f>
        <v/>
      </c>
      <c r="E14" s="10">
        <f>SUM(E2:E12)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2026-02-26T14:36:12Z</dcterms:created>
  <dcterms:modified xmlns:dcterms="http://purl.org/dc/terms/" xmlns:xsi="http://www.w3.org/2001/XMLSchema-instance" xsi:type="dcterms:W3CDTF">2026-02-26T14:36:15Z</dcterms:modified>
</cp:coreProperties>
</file>