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6515" windowHeight="2385"/>
  </bookViews>
  <sheets>
    <sheet name="Hoja1" sheetId="1" r:id="rId1"/>
    <sheet name="institucion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36" i="1" l="1"/>
  <c r="E27" i="1"/>
  <c r="E24" i="1"/>
  <c r="E9" i="1"/>
  <c r="E1" i="1"/>
  <c r="E2" i="1"/>
  <c r="E3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8" i="1"/>
  <c r="E29" i="1"/>
  <c r="E30" i="1"/>
  <c r="E31" i="1"/>
  <c r="E32" i="1"/>
  <c r="E33" i="1"/>
  <c r="E34" i="1"/>
  <c r="E35" i="1"/>
  <c r="E37" i="1"/>
</calcChain>
</file>

<file path=xl/sharedStrings.xml><?xml version="1.0" encoding="utf-8"?>
<sst xmlns="http://schemas.openxmlformats.org/spreadsheetml/2006/main" count="186" uniqueCount="184">
  <si>
    <t>Abarca</t>
  </si>
  <si>
    <t>Alfaro Cruz</t>
  </si>
  <si>
    <t>Alvarez Landaverde</t>
  </si>
  <si>
    <t xml:space="preserve">Ayala Gomez </t>
  </si>
  <si>
    <t>Barrera Abarca</t>
  </si>
  <si>
    <t>Bautista Peres</t>
  </si>
  <si>
    <t>Callejas Morales</t>
  </si>
  <si>
    <t>Cordova Flores</t>
  </si>
  <si>
    <t>Cornejo Portillo</t>
  </si>
  <si>
    <t>Cubias Flores</t>
  </si>
  <si>
    <t>Durán González</t>
  </si>
  <si>
    <t>Franco Alvarado</t>
  </si>
  <si>
    <t>García Osorio</t>
  </si>
  <si>
    <t>García Rodríguez</t>
  </si>
  <si>
    <t>Gonzales Merino</t>
  </si>
  <si>
    <t>Guillen Maradiaga</t>
  </si>
  <si>
    <t>Hernández Castillo</t>
  </si>
  <si>
    <t>Hérnandez Diaz</t>
  </si>
  <si>
    <t>Iraheta Vaquerano</t>
  </si>
  <si>
    <t>López Fuentes</t>
  </si>
  <si>
    <t>Martínez Vásquez</t>
  </si>
  <si>
    <t>Melgar Peña</t>
  </si>
  <si>
    <t>Miranda Ayala</t>
  </si>
  <si>
    <t>Monterrosa Delgado</t>
  </si>
  <si>
    <t>Morales Orellana</t>
  </si>
  <si>
    <t>Moz Alfaro</t>
  </si>
  <si>
    <t>Mundo Flores</t>
  </si>
  <si>
    <t>Perez Vidal</t>
  </si>
  <si>
    <t>Portillo Valladares</t>
  </si>
  <si>
    <t>Quintanilla Guzmán</t>
  </si>
  <si>
    <t>Ramos Alvarado</t>
  </si>
  <si>
    <t>Rodríguez Castro</t>
  </si>
  <si>
    <t xml:space="preserve">Soriano Arévalo </t>
  </si>
  <si>
    <t>Torres Martínez</t>
  </si>
  <si>
    <t>Villalobos Rivas</t>
  </si>
  <si>
    <t>Jenniffer Joanna</t>
  </si>
  <si>
    <t>Josué Alfredo</t>
  </si>
  <si>
    <t>Carlos Gilberto</t>
  </si>
  <si>
    <t>Deyvis Antonio</t>
  </si>
  <si>
    <t>William Ernesto</t>
  </si>
  <si>
    <t>Juan Antonio</t>
  </si>
  <si>
    <t xml:space="preserve">Alex Francisco </t>
  </si>
  <si>
    <t>Magdalena Del Carmen</t>
  </si>
  <si>
    <t>Mirian Mabel</t>
  </si>
  <si>
    <t>Gerson Bladimir</t>
  </si>
  <si>
    <t>Oscar Adonay</t>
  </si>
  <si>
    <t>Edwin De Jesus</t>
  </si>
  <si>
    <t>Félix Santiago</t>
  </si>
  <si>
    <t>Brenda Del Carmen</t>
  </si>
  <si>
    <t>Gercia Melina</t>
  </si>
  <si>
    <t>Marvin Josué</t>
  </si>
  <si>
    <t>antonio</t>
  </si>
  <si>
    <t>Franklin Antonio</t>
  </si>
  <si>
    <t>Gustavo Adolfo</t>
  </si>
  <si>
    <t>Marcos Antonio</t>
  </si>
  <si>
    <t>Rina de la Paz</t>
  </si>
  <si>
    <t>Boris Ricardo</t>
  </si>
  <si>
    <t>Benjamin</t>
  </si>
  <si>
    <t>Carlos David</t>
  </si>
  <si>
    <t>Juan Carlos</t>
  </si>
  <si>
    <t>Patricia Carolina</t>
  </si>
  <si>
    <t>Sonia Daniela</t>
  </si>
  <si>
    <t>Verónica Concepción</t>
  </si>
  <si>
    <t>Mayra Beatriz</t>
  </si>
  <si>
    <t>Harvin Jeffeth</t>
  </si>
  <si>
    <t>Saúl Alfredo</t>
  </si>
  <si>
    <t>Reyes Alvarado</t>
  </si>
  <si>
    <t>Osiris</t>
  </si>
  <si>
    <t>Sandra Yamileth</t>
  </si>
  <si>
    <t>Carlos Antonio</t>
  </si>
  <si>
    <t>Romario Abelardo</t>
  </si>
  <si>
    <t>2449-7352</t>
  </si>
  <si>
    <t>7755-2235</t>
  </si>
  <si>
    <t>7422-4421</t>
  </si>
  <si>
    <t>7633-3332</t>
  </si>
  <si>
    <t>2234-2234</t>
  </si>
  <si>
    <t>7234-0987</t>
  </si>
  <si>
    <t>7342-4729</t>
  </si>
  <si>
    <t>7349-3820</t>
  </si>
  <si>
    <t>2349-2838</t>
  </si>
  <si>
    <t>7394-3849</t>
  </si>
  <si>
    <t>3742-3829</t>
  </si>
  <si>
    <t>7394-39392</t>
  </si>
  <si>
    <t>8392-8382</t>
  </si>
  <si>
    <t>2349-4933</t>
  </si>
  <si>
    <t>3493-3922</t>
  </si>
  <si>
    <t>7392-3843</t>
  </si>
  <si>
    <t>7293-3917</t>
  </si>
  <si>
    <t>7204-3832</t>
  </si>
  <si>
    <t>7830-3920</t>
  </si>
  <si>
    <t>7937-3838</t>
  </si>
  <si>
    <t>3744-3832</t>
  </si>
  <si>
    <t>7369-3833</t>
  </si>
  <si>
    <t>3844-4444</t>
  </si>
  <si>
    <t>7739-3933</t>
  </si>
  <si>
    <t>3840-3848</t>
  </si>
  <si>
    <t>7939-3838</t>
  </si>
  <si>
    <t>8383-3838</t>
  </si>
  <si>
    <t>7394-3838</t>
  </si>
  <si>
    <t>8384-9984</t>
  </si>
  <si>
    <t>7843-3834</t>
  </si>
  <si>
    <t>73493-3833</t>
  </si>
  <si>
    <t>8333-3993</t>
  </si>
  <si>
    <t>9449-3939</t>
  </si>
  <si>
    <t>1234-9394</t>
  </si>
  <si>
    <t>7484-4938</t>
  </si>
  <si>
    <t>8493-8338</t>
  </si>
  <si>
    <t>CALLE AGUSTIN LARA NO. 69-B COL. EX-NORMAL TUXTEPEC</t>
  </si>
  <si>
    <t xml:space="preserve"> AV. PRINCIPAL S/N. TEMASCAL</t>
  </si>
  <si>
    <t xml:space="preserve"> PRINCIPAL S/N. TEMAZCAL. SN.MIGUEL SOYALTEPEC</t>
  </si>
  <si>
    <t>AV. INDEPENDENCIA NO. 1457 COL.LA PIRAGUA TUXTEPEC</t>
  </si>
  <si>
    <t xml:space="preserve"> AV. 5 DE MAYO NO. 551 COL.CENTRO TUXTEPEC</t>
  </si>
  <si>
    <t xml:space="preserve"> PROL. AV 5 DE MAYO NO 109 MARIA EUGENIA TUXEPEC</t>
  </si>
  <si>
    <t xml:space="preserve"> CENTRO PINERO MATAMOROS NO 71</t>
  </si>
  <si>
    <t xml:space="preserve"> MATAMOROS 40 CENTRO</t>
  </si>
  <si>
    <t>BENITO JUAREZ 25 CENTRO</t>
  </si>
  <si>
    <t>BLVD. BENITO JUAREZ NO. 197-A COL.OAXACA TUXTEPEC</t>
  </si>
  <si>
    <t xml:space="preserve"> MIGUEL HIDALGO NO 689 LAZARO CARDENAS TUXTEPEC</t>
  </si>
  <si>
    <t>BOULEVARD BENITO JUAREZ ESQ. INDEPENDENCIA LA PIRAGUA</t>
  </si>
  <si>
    <t xml:space="preserve"> AV. 5 DE MAYO NO. 1400 COL.CENTRO TUXTEPEC.OAX.</t>
  </si>
  <si>
    <t xml:space="preserve"> AV. INDEPENDENCIA NO 531 CENTRO TUXTEPEC</t>
  </si>
  <si>
    <t xml:space="preserve"> PLAN DE AYALA S/N. ADOLFO LOPEZ MATEOS</t>
  </si>
  <si>
    <t xml:space="preserve"> AV. INDEPENDENCIA NO 171 CENTRO TUXTEPEC</t>
  </si>
  <si>
    <t>AV. INDEPENDENCIA NO.166 COL.CENTRO</t>
  </si>
  <si>
    <t xml:space="preserve"> AV. LIBERTAD NO. 1961 COL. LA PIRAGUA TUXTEPEC</t>
  </si>
  <si>
    <t>AV. 5 DE MAYO NO. 1690 LA PIRAGUA</t>
  </si>
  <si>
    <t xml:space="preserve"> CALLE MATAMOROS NO. 40 COL.CENTRO TUXTEPEC</t>
  </si>
  <si>
    <t xml:space="preserve"> AV. 5 DE MAYO ESQ. MATAMOROS NO 1070 CENTRO TUXTEPEC</t>
  </si>
  <si>
    <t xml:space="preserve"> ALDAMA NO 1212 LAZARO CARDENAS TUXTEPEC</t>
  </si>
  <si>
    <t xml:space="preserve"> CARR. A OJITLAN NO. 951-A COL. 5 DE MAYO TUXTEPEC</t>
  </si>
  <si>
    <t xml:space="preserve"> AVENIDA 3 CALLE 2 FRACCIONAMIENTO COSTA VERDE</t>
  </si>
  <si>
    <t>CALLE SEBASTIAN ORTIZ NO 690 CENTRO TUXTEPEC</t>
  </si>
  <si>
    <t xml:space="preserve"> C 1O DE MAYO NO 4 AMPL.MEXICO LOMA BONITA</t>
  </si>
  <si>
    <t xml:space="preserve"> DANIEL SOTO NO 354 MARIA LUISA TUXTEPEC</t>
  </si>
  <si>
    <t xml:space="preserve"> AV. INDEPENDENCIA NO 117 LA PIRAGUA TUXTEPEC</t>
  </si>
  <si>
    <t xml:space="preserve"> AV. JESUS CARRANZA NO 1651 ALTOS EL REPOSO TUXTEPEC</t>
  </si>
  <si>
    <t>MARIANO ARISTA NO 454 CENTRO TUXTEPEC</t>
  </si>
  <si>
    <t xml:space="preserve"> MATAMOROS NO 149 CENTRO TUXTEPEC</t>
  </si>
  <si>
    <t>AV. INDEPENDENCIA NO. 608 COL.CENTRO TUXTEPEC.OAX.</t>
  </si>
  <si>
    <t xml:space="preserve"> AV. 5 DE MAYO NO 1014 CENTRO TUXTEPEC</t>
  </si>
  <si>
    <t>MIGUEL HIDALGO NO 409 CENTRO TUXTEPEC</t>
  </si>
  <si>
    <t xml:space="preserve"> AV.INDEPENDENCIA NO 672 CENTRO TUXTEPEC</t>
  </si>
  <si>
    <t>AV. INDEPENDENCIA NO 531 CENTRO TUXTEPEC</t>
  </si>
  <si>
    <t>juribe@idiomas.udea.edu.co</t>
  </si>
  <si>
    <t>hersy@epm.net.co</t>
  </si>
  <si>
    <t>dcanas@idiomas.udea.edu.co</t>
  </si>
  <si>
    <t>julianaparis@hotmail.com</t>
  </si>
  <si>
    <t>juanspider39@hotmail.com</t>
  </si>
  <si>
    <t>jhutado@ idomas.udea.edu.co</t>
  </si>
  <si>
    <t> juandavidlopez@ubicar.com</t>
  </si>
  <si>
    <t>aguevara@idiomas.udea.edu.com</t>
  </si>
  <si>
    <t>vivian_981@yahoo.com</t>
  </si>
  <si>
    <t>andresiocarga@hotmail.com</t>
  </si>
  <si>
    <t>MPULIDO@LATINMAIL.COM</t>
  </si>
  <si>
    <t>yessy_39@hotmail.com</t>
  </si>
  <si>
    <t>ashida_barak@yahoo.com</t>
  </si>
  <si>
    <t>menadel@hotmail.com</t>
  </si>
  <si>
    <t>m.fdez_87@hotmail.com</t>
  </si>
  <si>
    <t>reinald_34@hotmail.com</t>
  </si>
  <si>
    <t>ibrahin@cied.rimed.cu</t>
  </si>
  <si>
    <t> billyjoe@happycompany.com,</t>
  </si>
  <si>
    <t>jferdusi@terra.com</t>
  </si>
  <si>
    <t xml:space="preserve"> verocakatalinic@hotmail.com</t>
  </si>
  <si>
    <t>michael.keller@udp.cl</t>
  </si>
  <si>
    <t>vkunstmann@gmail.com</t>
  </si>
  <si>
    <t>carmenluzlabbe@gmail.com</t>
  </si>
  <si>
    <t>escobilla3carretes@hotmail.com</t>
  </si>
  <si>
    <t xml:space="preserve"> escobilla3carretes@hotmail.com</t>
  </si>
  <si>
    <t>jlance60@bancoestado.cl</t>
  </si>
  <si>
    <t xml:space="preserve"> glazo@mbienes.cl</t>
  </si>
  <si>
    <t>amarantasol@gmail.com</t>
  </si>
  <si>
    <t xml:space="preserve"> rlillo_2000@hotmail.com</t>
  </si>
  <si>
    <t xml:space="preserve"> flobato.c@gmail.com</t>
  </si>
  <si>
    <t>crilofer63@gmail.com</t>
  </si>
  <si>
    <t>lexischile@gmail.com</t>
  </si>
  <si>
    <t xml:space="preserve"> lorerlv@hotmail.com</t>
  </si>
  <si>
    <t xml:space="preserve"> juanmaceratta@hotmail.com</t>
  </si>
  <si>
    <t>Yanci Steeffany</t>
  </si>
  <si>
    <t>Centro Escolar Presbítero Norberto Marroquí</t>
  </si>
  <si>
    <t>Instituto Nacional de San José Verapaz</t>
  </si>
  <si>
    <t>Instituto Nacional Dr. Sarvelio Navarrete</t>
  </si>
  <si>
    <t>Escuela católica, San Jose Verapaz</t>
  </si>
  <si>
    <t>Alcaldía Municipal, San José Verapaz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</si>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</sst>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lance60@bancoestado.cl" TargetMode="External"/><Relationship Id="rId13" Type="http://schemas.openxmlformats.org/officeDocument/2006/relationships/hyperlink" Target="mailto:vivian_981@yahoo.com" TargetMode="External"/><Relationship Id="rId3" Type="http://schemas.openxmlformats.org/officeDocument/2006/relationships/hyperlink" Target="mailto:billyjoe@happycompany.com" TargetMode="External"/><Relationship Id="rId7" Type="http://schemas.openxmlformats.org/officeDocument/2006/relationships/hyperlink" Target="mailto:escobilla3carretes@hotmail.com" TargetMode="External"/><Relationship Id="rId12" Type="http://schemas.openxmlformats.org/officeDocument/2006/relationships/hyperlink" Target="mailto:m.fdez_87@hotmail.com" TargetMode="External"/><Relationship Id="rId2" Type="http://schemas.openxmlformats.org/officeDocument/2006/relationships/hyperlink" Target="mailto:dcanas@idiomas.udea.edu.co" TargetMode="External"/><Relationship Id="rId1" Type="http://schemas.openxmlformats.org/officeDocument/2006/relationships/hyperlink" Target="mailto:hersy@epm.net.co" TargetMode="External"/><Relationship Id="rId6" Type="http://schemas.openxmlformats.org/officeDocument/2006/relationships/hyperlink" Target="mailto:carmenluzlabbe@gmail.com" TargetMode="External"/><Relationship Id="rId11" Type="http://schemas.openxmlformats.org/officeDocument/2006/relationships/hyperlink" Target="mailto:lexischile@gmail.com" TargetMode="External"/><Relationship Id="rId5" Type="http://schemas.openxmlformats.org/officeDocument/2006/relationships/hyperlink" Target="mailto:vkunstmann@gmail.com" TargetMode="External"/><Relationship Id="rId10" Type="http://schemas.openxmlformats.org/officeDocument/2006/relationships/hyperlink" Target="mailto:crilofer63@gmail.com" TargetMode="External"/><Relationship Id="rId4" Type="http://schemas.openxmlformats.org/officeDocument/2006/relationships/hyperlink" Target="mailto:michael.keller@udp.cl" TargetMode="External"/><Relationship Id="rId9" Type="http://schemas.openxmlformats.org/officeDocument/2006/relationships/hyperlink" Target="mailto:amarantasol@gmail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C24" workbookViewId="0">
      <selection activeCell="F37" sqref="F37"/>
    </sheetView>
  </sheetViews>
  <sheetFormatPr baseColWidth="10" defaultRowHeight="15" x14ac:dyDescent="0.25"/>
  <cols>
    <col min="1" max="1" width="19.140625" bestFit="1" customWidth="1"/>
    <col min="2" max="2" width="21.7109375" bestFit="1" customWidth="1"/>
    <col min="3" max="3" width="11.140625" bestFit="1" customWidth="1"/>
    <col min="4" max="4" width="3.7109375" customWidth="1"/>
    <col min="5" max="5" width="37.7109375" bestFit="1" customWidth="1"/>
  </cols>
  <sheetData>
    <row r="1" spans="1:6" ht="18.75" x14ac:dyDescent="0.3">
      <c r="A1" t="s">
        <v>0</v>
      </c>
      <c r="B1" t="s">
        <v>35</v>
      </c>
      <c r="C1" s="1" t="s">
        <v>71</v>
      </c>
      <c r="D1" t="s">
        <v>107</v>
      </c>
      <c r="E1" t="str">
        <f>PROPER(D1)</f>
        <v>Calle Agustin Lara No. 69-B Col. Ex-Normal Tuxtepec</v>
      </c>
      <c r="F1" s="2" t="s">
        <v>143</v>
      </c>
    </row>
    <row r="2" spans="1:6" x14ac:dyDescent="0.25">
      <c r="A2" t="s">
        <v>1</v>
      </c>
      <c r="B2" t="s">
        <v>36</v>
      </c>
      <c r="C2" s="1" t="s">
        <v>74</v>
      </c>
      <c r="D2" t="s">
        <v>108</v>
      </c>
      <c r="E2" t="str">
        <f t="shared" ref="E2:E37" si="0">PROPER(D2)</f>
        <v xml:space="preserve"> Av. Principal S/N. Temascal</v>
      </c>
      <c r="F2" s="3" t="s">
        <v>144</v>
      </c>
    </row>
    <row r="3" spans="1:6" x14ac:dyDescent="0.25">
      <c r="A3" t="s">
        <v>2</v>
      </c>
      <c r="B3" t="s">
        <v>37</v>
      </c>
      <c r="C3" t="s">
        <v>72</v>
      </c>
      <c r="D3" t="s">
        <v>109</v>
      </c>
      <c r="E3" t="str">
        <f t="shared" si="0"/>
        <v xml:space="preserve"> Principal S/N. Temazcal. Sn.Miguel Soyaltepec</v>
      </c>
      <c r="F3" s="3" t="s">
        <v>145</v>
      </c>
    </row>
    <row r="4" spans="1:6" ht="18.75" x14ac:dyDescent="0.3">
      <c r="A4" t="s">
        <v>3</v>
      </c>
      <c r="B4" t="s">
        <v>38</v>
      </c>
      <c r="C4" t="s">
        <v>73</v>
      </c>
      <c r="D4" t="s">
        <v>110</v>
      </c>
      <c r="E4" t="str">
        <f t="shared" si="0"/>
        <v>Av. Independencia No. 1457 Col.La Piragua Tuxtepec</v>
      </c>
      <c r="F4" s="2" t="s">
        <v>146</v>
      </c>
    </row>
    <row r="5" spans="1:6" ht="18.75" x14ac:dyDescent="0.3">
      <c r="A5" t="s">
        <v>4</v>
      </c>
      <c r="B5" t="s">
        <v>39</v>
      </c>
      <c r="C5" t="s">
        <v>75</v>
      </c>
      <c r="D5" t="s">
        <v>111</v>
      </c>
      <c r="E5" t="str">
        <f t="shared" si="0"/>
        <v xml:space="preserve"> Av. 5 De Mayo No. 551 Col.Centro Tuxtepec</v>
      </c>
      <c r="F5" s="2" t="s">
        <v>147</v>
      </c>
    </row>
    <row r="6" spans="1:6" ht="18.75" x14ac:dyDescent="0.3">
      <c r="A6" t="s">
        <v>5</v>
      </c>
      <c r="B6" t="s">
        <v>40</v>
      </c>
      <c r="C6" t="s">
        <v>76</v>
      </c>
      <c r="D6" t="s">
        <v>112</v>
      </c>
      <c r="E6" t="str">
        <f t="shared" si="0"/>
        <v xml:space="preserve"> Prol. Av 5 De Mayo No 109 Maria Eugenia Tuxepec</v>
      </c>
      <c r="F6" s="2" t="s">
        <v>150</v>
      </c>
    </row>
    <row r="7" spans="1:6" ht="18.75" x14ac:dyDescent="0.3">
      <c r="A7" t="s">
        <v>6</v>
      </c>
      <c r="B7" t="s">
        <v>41</v>
      </c>
      <c r="C7" t="s">
        <v>77</v>
      </c>
      <c r="D7" t="s">
        <v>113</v>
      </c>
      <c r="E7" t="str">
        <f t="shared" si="0"/>
        <v xml:space="preserve"> Centro Pinero Matamoros No 71</v>
      </c>
      <c r="F7" s="2" t="s">
        <v>148</v>
      </c>
    </row>
    <row r="8" spans="1:6" ht="18.75" x14ac:dyDescent="0.3">
      <c r="A8" t="s">
        <v>7</v>
      </c>
      <c r="B8" t="s">
        <v>42</v>
      </c>
      <c r="C8" t="s">
        <v>78</v>
      </c>
      <c r="D8" t="s">
        <v>114</v>
      </c>
      <c r="E8" t="str">
        <f t="shared" si="0"/>
        <v xml:space="preserve"> Matamoros 40 Centro</v>
      </c>
      <c r="F8" s="2" t="s">
        <v>149</v>
      </c>
    </row>
    <row r="9" spans="1:6" x14ac:dyDescent="0.25">
      <c r="A9" t="s">
        <v>8</v>
      </c>
      <c r="B9" t="s">
        <v>43</v>
      </c>
      <c r="C9" t="s">
        <v>79</v>
      </c>
      <c r="D9" t="s">
        <v>115</v>
      </c>
      <c r="E9" t="str">
        <f t="shared" si="0"/>
        <v>Benito Juarez 25 Centro</v>
      </c>
      <c r="F9" s="3" t="s">
        <v>151</v>
      </c>
    </row>
    <row r="10" spans="1:6" ht="18.75" x14ac:dyDescent="0.3">
      <c r="A10" t="s">
        <v>9</v>
      </c>
      <c r="B10" t="s">
        <v>177</v>
      </c>
      <c r="C10" t="s">
        <v>80</v>
      </c>
      <c r="D10" t="s">
        <v>116</v>
      </c>
      <c r="E10" t="str">
        <f t="shared" si="0"/>
        <v>Blvd. Benito Juarez No. 197-A Col.Oaxaca Tuxtepec</v>
      </c>
      <c r="F10" s="2" t="s">
        <v>151</v>
      </c>
    </row>
    <row r="11" spans="1:6" ht="18.75" x14ac:dyDescent="0.3">
      <c r="A11" t="s">
        <v>10</v>
      </c>
      <c r="B11" t="s">
        <v>44</v>
      </c>
      <c r="C11" t="s">
        <v>81</v>
      </c>
      <c r="D11" t="s">
        <v>117</v>
      </c>
      <c r="E11" t="str">
        <f t="shared" si="0"/>
        <v xml:space="preserve"> Miguel Hidalgo No 689 Lazaro Cardenas Tuxtepec</v>
      </c>
      <c r="F11" s="2" t="s">
        <v>152</v>
      </c>
    </row>
    <row r="12" spans="1:6" ht="18.75" x14ac:dyDescent="0.3">
      <c r="E12" t="str">
        <f t="shared" si="0"/>
        <v/>
      </c>
      <c r="F12" s="2"/>
    </row>
    <row r="13" spans="1:6" ht="18.75" x14ac:dyDescent="0.3">
      <c r="A13" t="s">
        <v>11</v>
      </c>
      <c r="B13" t="s">
        <v>45</v>
      </c>
      <c r="C13" t="s">
        <v>82</v>
      </c>
      <c r="D13" t="s">
        <v>118</v>
      </c>
      <c r="E13" t="str">
        <f t="shared" si="0"/>
        <v>Boulevard Benito Juarez Esq. Independencia La Piragua</v>
      </c>
      <c r="F13" s="2" t="s">
        <v>153</v>
      </c>
    </row>
    <row r="14" spans="1:6" ht="18.75" x14ac:dyDescent="0.3">
      <c r="A14" t="s">
        <v>12</v>
      </c>
      <c r="B14" t="s">
        <v>51</v>
      </c>
      <c r="C14" t="s">
        <v>83</v>
      </c>
      <c r="D14" t="s">
        <v>119</v>
      </c>
      <c r="E14" t="str">
        <f t="shared" si="0"/>
        <v xml:space="preserve"> Av. 5 De Mayo No. 1400 Col.Centro Tuxtepec.Oax.</v>
      </c>
      <c r="F14" s="2" t="s">
        <v>154</v>
      </c>
    </row>
    <row r="15" spans="1:6" ht="18.75" x14ac:dyDescent="0.3">
      <c r="A15" t="s">
        <v>13</v>
      </c>
      <c r="B15" t="s">
        <v>46</v>
      </c>
      <c r="C15" t="s">
        <v>84</v>
      </c>
      <c r="D15" t="s">
        <v>120</v>
      </c>
      <c r="E15" t="str">
        <f t="shared" si="0"/>
        <v xml:space="preserve"> Av. Independencia No 531 Centro Tuxtepec</v>
      </c>
      <c r="F15" s="2" t="s">
        <v>155</v>
      </c>
    </row>
    <row r="16" spans="1:6" ht="18.75" x14ac:dyDescent="0.3">
      <c r="A16" t="s">
        <v>14</v>
      </c>
      <c r="B16" t="s">
        <v>47</v>
      </c>
      <c r="C16" t="s">
        <v>85</v>
      </c>
      <c r="D16" t="s">
        <v>121</v>
      </c>
      <c r="E16" t="str">
        <f t="shared" si="0"/>
        <v xml:space="preserve"> Plan De Ayala S/N. Adolfo Lopez Mateos</v>
      </c>
      <c r="F16" s="2" t="s">
        <v>156</v>
      </c>
    </row>
    <row r="17" spans="1:6" x14ac:dyDescent="0.25">
      <c r="A17" t="s">
        <v>15</v>
      </c>
      <c r="B17" t="s">
        <v>48</v>
      </c>
      <c r="C17" t="s">
        <v>86</v>
      </c>
      <c r="D17" t="s">
        <v>122</v>
      </c>
      <c r="E17" t="str">
        <f t="shared" si="0"/>
        <v xml:space="preserve"> Av. Independencia No 171 Centro Tuxtepec</v>
      </c>
      <c r="F17" s="3" t="s">
        <v>157</v>
      </c>
    </row>
    <row r="18" spans="1:6" ht="18.75" x14ac:dyDescent="0.3">
      <c r="A18" t="s">
        <v>16</v>
      </c>
      <c r="B18" t="s">
        <v>49</v>
      </c>
      <c r="C18" t="s">
        <v>87</v>
      </c>
      <c r="D18" t="s">
        <v>123</v>
      </c>
      <c r="E18" t="str">
        <f t="shared" si="0"/>
        <v>Av. Independencia No.166 Col.Centro</v>
      </c>
      <c r="F18" s="2" t="s">
        <v>157</v>
      </c>
    </row>
    <row r="19" spans="1:6" ht="18.75" x14ac:dyDescent="0.3">
      <c r="A19" t="s">
        <v>17</v>
      </c>
      <c r="B19" t="s">
        <v>50</v>
      </c>
      <c r="C19" t="s">
        <v>88</v>
      </c>
      <c r="D19" t="s">
        <v>124</v>
      </c>
      <c r="E19" t="str">
        <f t="shared" si="0"/>
        <v xml:space="preserve"> Av. Libertad No. 1961 Col. La Piragua Tuxtepec</v>
      </c>
      <c r="F19" s="2" t="s">
        <v>158</v>
      </c>
    </row>
    <row r="20" spans="1:6" ht="18.75" x14ac:dyDescent="0.3">
      <c r="A20" t="s">
        <v>18</v>
      </c>
      <c r="B20" t="s">
        <v>52</v>
      </c>
      <c r="C20" t="s">
        <v>89</v>
      </c>
      <c r="D20" t="s">
        <v>125</v>
      </c>
      <c r="E20" t="str">
        <f t="shared" si="0"/>
        <v>Av. 5 De Mayo No. 1690 La Piragua</v>
      </c>
      <c r="F20" s="2" t="s">
        <v>159</v>
      </c>
    </row>
    <row r="21" spans="1:6" x14ac:dyDescent="0.25">
      <c r="A21" t="s">
        <v>19</v>
      </c>
      <c r="B21" t="s">
        <v>53</v>
      </c>
      <c r="C21" t="s">
        <v>90</v>
      </c>
      <c r="D21" t="s">
        <v>126</v>
      </c>
      <c r="E21" t="str">
        <f t="shared" si="0"/>
        <v xml:space="preserve"> Calle Matamoros No. 40 Col.Centro Tuxtepec</v>
      </c>
      <c r="F21" s="3" t="s">
        <v>160</v>
      </c>
    </row>
    <row r="22" spans="1:6" ht="18.75" x14ac:dyDescent="0.3">
      <c r="A22" t="s">
        <v>20</v>
      </c>
      <c r="B22" t="s">
        <v>54</v>
      </c>
      <c r="C22" t="s">
        <v>91</v>
      </c>
      <c r="D22" t="s">
        <v>127</v>
      </c>
      <c r="E22" t="str">
        <f t="shared" si="0"/>
        <v xml:space="preserve"> Av. 5 De Mayo Esq. Matamoros No 1070 Centro Tuxtepec</v>
      </c>
      <c r="F22" s="2" t="s">
        <v>161</v>
      </c>
    </row>
    <row r="23" spans="1:6" ht="18.75" x14ac:dyDescent="0.3">
      <c r="A23" t="s">
        <v>21</v>
      </c>
      <c r="B23" t="s">
        <v>55</v>
      </c>
      <c r="C23" t="s">
        <v>92</v>
      </c>
      <c r="D23" t="s">
        <v>128</v>
      </c>
      <c r="E23" t="str">
        <f t="shared" si="0"/>
        <v xml:space="preserve"> Aldama No 1212 Lazaro Cardenas Tuxtepec</v>
      </c>
      <c r="F23" s="2" t="s">
        <v>162</v>
      </c>
    </row>
    <row r="24" spans="1:6" x14ac:dyDescent="0.25">
      <c r="A24" t="s">
        <v>22</v>
      </c>
      <c r="B24" t="s">
        <v>56</v>
      </c>
      <c r="C24" t="s">
        <v>93</v>
      </c>
      <c r="D24" t="s">
        <v>129</v>
      </c>
      <c r="E24" t="str">
        <f t="shared" si="0"/>
        <v xml:space="preserve"> Carr. A Ojitlan No. 951-A Col. 5 De Mayo Tuxtepec</v>
      </c>
      <c r="F24" s="3" t="s">
        <v>163</v>
      </c>
    </row>
    <row r="25" spans="1:6" x14ac:dyDescent="0.25">
      <c r="A25" t="s">
        <v>23</v>
      </c>
      <c r="B25" t="s">
        <v>57</v>
      </c>
      <c r="C25" t="s">
        <v>94</v>
      </c>
      <c r="D25" t="s">
        <v>130</v>
      </c>
      <c r="E25" t="str">
        <f t="shared" si="0"/>
        <v xml:space="preserve"> Avenida 3 Calle 2 Fraccionamiento Costa Verde</v>
      </c>
      <c r="F25" s="3" t="s">
        <v>164</v>
      </c>
    </row>
    <row r="26" spans="1:6" x14ac:dyDescent="0.25">
      <c r="A26" t="s">
        <v>24</v>
      </c>
      <c r="B26" t="s">
        <v>58</v>
      </c>
      <c r="C26" t="s">
        <v>95</v>
      </c>
      <c r="D26" t="s">
        <v>131</v>
      </c>
      <c r="E26" t="str">
        <f t="shared" si="0"/>
        <v>Calle Sebastian Ortiz No 690 Centro Tuxtepec</v>
      </c>
      <c r="F26" s="3" t="s">
        <v>165</v>
      </c>
    </row>
    <row r="27" spans="1:6" x14ac:dyDescent="0.25">
      <c r="A27" t="s">
        <v>25</v>
      </c>
      <c r="B27" t="s">
        <v>59</v>
      </c>
      <c r="C27" t="s">
        <v>96</v>
      </c>
      <c r="D27" t="s">
        <v>132</v>
      </c>
      <c r="E27" t="str">
        <f t="shared" si="0"/>
        <v xml:space="preserve"> C 1O De Mayo No 4 Ampl.Mexico Loma Bonita</v>
      </c>
      <c r="F27" s="3" t="s">
        <v>166</v>
      </c>
    </row>
    <row r="28" spans="1:6" x14ac:dyDescent="0.25">
      <c r="A28" t="s">
        <v>26</v>
      </c>
      <c r="B28" t="s">
        <v>60</v>
      </c>
      <c r="C28" t="s">
        <v>97</v>
      </c>
      <c r="D28" t="s">
        <v>133</v>
      </c>
      <c r="E28" t="str">
        <f t="shared" si="0"/>
        <v xml:space="preserve"> Daniel Soto No 354 Maria Luisa Tuxtepec</v>
      </c>
      <c r="F28" t="s">
        <v>167</v>
      </c>
    </row>
    <row r="29" spans="1:6" x14ac:dyDescent="0.25">
      <c r="A29" t="s">
        <v>27</v>
      </c>
      <c r="B29" t="s">
        <v>61</v>
      </c>
      <c r="C29" t="s">
        <v>98</v>
      </c>
      <c r="D29" t="s">
        <v>134</v>
      </c>
      <c r="E29" t="str">
        <f t="shared" si="0"/>
        <v xml:space="preserve"> Av. Independencia No 117 La Piragua Tuxtepec</v>
      </c>
      <c r="F29" s="3" t="s">
        <v>168</v>
      </c>
    </row>
    <row r="30" spans="1:6" x14ac:dyDescent="0.25">
      <c r="A30" t="s">
        <v>28</v>
      </c>
      <c r="B30" t="s">
        <v>62</v>
      </c>
      <c r="C30" t="s">
        <v>99</v>
      </c>
      <c r="D30" t="s">
        <v>135</v>
      </c>
      <c r="E30" t="str">
        <f t="shared" si="0"/>
        <v xml:space="preserve"> Av. Jesus Carranza No 1651 Altos El Reposo Tuxtepec</v>
      </c>
      <c r="F30" t="s">
        <v>169</v>
      </c>
    </row>
    <row r="31" spans="1:6" x14ac:dyDescent="0.25">
      <c r="A31" t="s">
        <v>29</v>
      </c>
      <c r="B31" t="s">
        <v>63</v>
      </c>
      <c r="C31" t="s">
        <v>100</v>
      </c>
      <c r="D31" t="s">
        <v>136</v>
      </c>
      <c r="E31" t="str">
        <f t="shared" si="0"/>
        <v>Mariano Arista No 454 Centro Tuxtepec</v>
      </c>
      <c r="F31" s="3" t="s">
        <v>170</v>
      </c>
    </row>
    <row r="32" spans="1:6" x14ac:dyDescent="0.25">
      <c r="A32" t="s">
        <v>30</v>
      </c>
      <c r="B32" t="s">
        <v>64</v>
      </c>
      <c r="C32" t="s">
        <v>101</v>
      </c>
      <c r="D32" t="s">
        <v>137</v>
      </c>
      <c r="E32" t="str">
        <f t="shared" si="0"/>
        <v xml:space="preserve"> Matamoros No 149 Centro Tuxtepec</v>
      </c>
      <c r="F32" t="s">
        <v>171</v>
      </c>
    </row>
    <row r="33" spans="1:6" x14ac:dyDescent="0.25">
      <c r="A33" t="s">
        <v>66</v>
      </c>
      <c r="B33" t="s">
        <v>65</v>
      </c>
      <c r="C33" t="s">
        <v>102</v>
      </c>
      <c r="D33" t="s">
        <v>138</v>
      </c>
      <c r="E33" t="str">
        <f t="shared" si="0"/>
        <v>Av. Independencia No. 608 Col.Centro Tuxtepec.Oax.</v>
      </c>
      <c r="F33" t="s">
        <v>172</v>
      </c>
    </row>
    <row r="34" spans="1:6" x14ac:dyDescent="0.25">
      <c r="A34" t="s">
        <v>31</v>
      </c>
      <c r="B34" t="s">
        <v>67</v>
      </c>
      <c r="C34" t="s">
        <v>103</v>
      </c>
      <c r="D34" t="s">
        <v>139</v>
      </c>
      <c r="E34" t="str">
        <f t="shared" si="0"/>
        <v xml:space="preserve"> Av. 5 De Mayo No 1014 Centro Tuxtepec</v>
      </c>
      <c r="F34" s="3" t="s">
        <v>173</v>
      </c>
    </row>
    <row r="35" spans="1:6" x14ac:dyDescent="0.25">
      <c r="A35" t="s">
        <v>32</v>
      </c>
      <c r="B35" t="s">
        <v>68</v>
      </c>
      <c r="C35" t="s">
        <v>104</v>
      </c>
      <c r="D35" t="s">
        <v>140</v>
      </c>
      <c r="E35" t="str">
        <f t="shared" si="0"/>
        <v>Miguel Hidalgo No 409 Centro Tuxtepec</v>
      </c>
      <c r="F35" s="3" t="s">
        <v>174</v>
      </c>
    </row>
    <row r="36" spans="1:6" x14ac:dyDescent="0.25">
      <c r="A36" t="s">
        <v>33</v>
      </c>
      <c r="B36" t="s">
        <v>69</v>
      </c>
      <c r="C36" t="s">
        <v>105</v>
      </c>
      <c r="D36" t="s">
        <v>141</v>
      </c>
      <c r="E36" t="str">
        <f t="shared" si="0"/>
        <v xml:space="preserve"> Av.Independencia No 672 Centro Tuxtepec</v>
      </c>
      <c r="F36" t="s">
        <v>175</v>
      </c>
    </row>
    <row r="37" spans="1:6" x14ac:dyDescent="0.25">
      <c r="A37" t="s">
        <v>34</v>
      </c>
      <c r="B37" t="s">
        <v>70</v>
      </c>
      <c r="C37" t="s">
        <v>106</v>
      </c>
      <c r="D37" t="s">
        <v>142</v>
      </c>
      <c r="E37" t="str">
        <f t="shared" si="0"/>
        <v>Av. Independencia No 531 Centro Tuxtepec</v>
      </c>
      <c r="F37" t="s">
        <v>176</v>
      </c>
    </row>
  </sheetData>
  <hyperlinks>
    <hyperlink ref="F2" r:id="rId1"/>
    <hyperlink ref="F3" r:id="rId2"/>
    <hyperlink ref="F21" r:id="rId3" display="mailto:billyjoe@happycompany.com"/>
    <hyperlink ref="F24" r:id="rId4"/>
    <hyperlink ref="F25" r:id="rId5"/>
    <hyperlink ref="F26" r:id="rId6"/>
    <hyperlink ref="F27" r:id="rId7"/>
    <hyperlink ref="F29" r:id="rId8"/>
    <hyperlink ref="F31" r:id="rId9"/>
    <hyperlink ref="F34" r:id="rId10"/>
    <hyperlink ref="F35" r:id="rId11"/>
    <hyperlink ref="F17" r:id="rId12"/>
    <hyperlink ref="F9" r:id="rId13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>
        <v>1</v>
      </c>
      <c r="B1" t="s">
        <v>178</v>
      </c>
    </row>
    <row r="2" spans="1:2" x14ac:dyDescent="0.25">
      <c r="A2">
        <v>2</v>
      </c>
      <c r="B2" t="s">
        <v>179</v>
      </c>
    </row>
    <row r="3" spans="1:2" x14ac:dyDescent="0.25">
      <c r="A3">
        <v>3</v>
      </c>
      <c r="B3" t="s">
        <v>180</v>
      </c>
    </row>
    <row r="4" spans="1:2" x14ac:dyDescent="0.25">
      <c r="A4">
        <v>4</v>
      </c>
      <c r="B4" t="s">
        <v>181</v>
      </c>
    </row>
    <row r="5" spans="1:2" x14ac:dyDescent="0.25">
      <c r="A5">
        <v>5</v>
      </c>
      <c r="B5" t="s">
        <v>182</v>
      </c>
    </row>
    <row r="6" spans="1:2" x14ac:dyDescent="0.25">
      <c r="A6">
        <v>6</v>
      </c>
      <c r="B6" t="s">
        <v>183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institucion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</dc:creator>
  <cp:lastModifiedBy>Miranda</cp:lastModifiedBy>
  <dcterms:created xsi:type="dcterms:W3CDTF">2017-09-27T22:22:29Z</dcterms:created>
  <dcterms:modified xsi:type="dcterms:W3CDTF">2018-01-14T16:57:39Z</dcterms:modified>
</cp:coreProperties>
</file>