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ga\OneDrive\Documentos\DTU\Fifth semester\Introduction to Machine Learning and Data Mining\MachineLearningPoject\project2\"/>
    </mc:Choice>
  </mc:AlternateContent>
  <xr:revisionPtr revIDLastSave="0" documentId="8_{5F5A84FC-A046-465D-9DFC-94EF232A0C09}" xr6:coauthVersionLast="47" xr6:coauthVersionMax="47" xr10:uidLastSave="{00000000-0000-0000-0000-000000000000}"/>
  <bookViews>
    <workbookView xWindow="-110" yWindow="-110" windowWidth="19420" windowHeight="10300" xr2:uid="{7FBB52BC-1677-4516-9834-34E2943F3C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<sst xmlns="http://schemas.openxmlformats.org/spreadsheetml/2006/main" count="38" uniqueCount="37">
  <si>
    <t>Baseline</t>
  </si>
  <si>
    <t>Error in each fold</t>
  </si>
  <si>
    <t>Linear Regression</t>
  </si>
  <si>
    <t>Optimal lambda for each fold</t>
  </si>
  <si>
    <t>Fold 1: 100.0</t>
  </si>
  <si>
    <t>Fold 2: 100.0</t>
  </si>
  <si>
    <t>Fold 3: 100.0</t>
  </si>
  <si>
    <t>Fold 4: 100.0</t>
  </si>
  <si>
    <t>Fold 5: 10.0</t>
  </si>
  <si>
    <t>Fold 6: 10.0</t>
  </si>
  <si>
    <t>Fold 7: 10.0</t>
  </si>
  <si>
    <t>Fold 8: 100.0</t>
  </si>
  <si>
    <t>Fold 9: 10.0</t>
  </si>
  <si>
    <t>Fold 10: 100.0</t>
  </si>
  <si>
    <t>Mean: 64.0</t>
  </si>
  <si>
    <t>Fold 1: 4.935411951109098</t>
  </si>
  <si>
    <t>Fold 2: 5.472747034857403</t>
  </si>
  <si>
    <t>Fold 3: 5.14633577504726</t>
  </si>
  <si>
    <t>Fold 4: 4.3447790642722115</t>
  </si>
  <si>
    <t>Fold 5: 2.27895297731569</t>
  </si>
  <si>
    <t>Fold 6: 4.023510586011342</t>
  </si>
  <si>
    <t>Fold 7: 3.410925330812855</t>
  </si>
  <si>
    <t>Fold 8: 4.512332514177693</t>
  </si>
  <si>
    <t>Fold 9: 2.6317081285444233</t>
  </si>
  <si>
    <t>Fold 10: 5.454844801512287</t>
  </si>
  <si>
    <t>Mean: 3.5108909766050536</t>
  </si>
  <si>
    <t>Fold 1: 3.3724426451209206</t>
  </si>
  <si>
    <t>Fold 2: 4.70789305721633</t>
  </si>
  <si>
    <t>Fold 3: 4.175707700941021</t>
  </si>
  <si>
    <t>Fold 4: 3.609369739761646</t>
  </si>
  <si>
    <t>Fold 5: 1.9443934539951653</t>
  </si>
  <si>
    <t>Fold 6: 3.665340304050691</t>
  </si>
  <si>
    <t>Fold 7: 3.3410123731320973</t>
  </si>
  <si>
    <t>Fold 8: 3.9517803942224305</t>
  </si>
  <si>
    <t>Fold 9: 2.227647205622808</t>
  </si>
  <si>
    <t>Fold 10: 4.270096115785661</t>
  </si>
  <si>
    <t>Mean: 3.526568298984877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</si>
</sst>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B5EF-F8D3-4DE7-8E36-3B74F1E7F764}">
  <dimension ref="B1:E28"/>
  <sheetViews>
    <sheetView tabSelected="1" workbookViewId="0">
      <selection activeCell="B28" sqref="B28"/>
    </sheetView>
  </sheetViews>
  <sheetFormatPr defaultRowHeight="14.5" x14ac:dyDescent="0.35"/>
  <cols>
    <col min="1" max="1" width="24.6328125" bestFit="1" customWidth="1"/>
    <col min="3" max="3" width="24.6328125" bestFit="1" customWidth="1"/>
    <col min="4" max="4" width="25.54296875" bestFit="1" customWidth="1"/>
    <col min="5" max="5" width="24.6328125" bestFit="1" customWidth="1"/>
  </cols>
  <sheetData>
    <row r="1" spans="3:5" x14ac:dyDescent="0.35">
      <c r="C1" t="s">
        <v>0</v>
      </c>
      <c r="D1" t="s">
        <v>3</v>
      </c>
      <c r="E1" t="s">
        <v>2</v>
      </c>
    </row>
    <row r="2" spans="3:5" x14ac:dyDescent="0.35">
      <c r="C2" t="s">
        <v>1</v>
      </c>
      <c r="E2" t="s">
        <v>1</v>
      </c>
    </row>
    <row r="3" spans="3:5" x14ac:dyDescent="0.35">
      <c r="C3" t="s">
        <v>15</v>
      </c>
      <c r="D3" t="s">
        <v>4</v>
      </c>
      <c r="E3" t="s">
        <v>26</v>
      </c>
    </row>
    <row r="4" spans="3:5" x14ac:dyDescent="0.35">
      <c r="C4" t="s">
        <v>16</v>
      </c>
      <c r="D4" t="s">
        <v>5</v>
      </c>
      <c r="E4" t="s">
        <v>27</v>
      </c>
    </row>
    <row r="5" spans="3:5" x14ac:dyDescent="0.35">
      <c r="C5" t="s">
        <v>17</v>
      </c>
      <c r="D5" t="s">
        <v>6</v>
      </c>
      <c r="E5" t="s">
        <v>28</v>
      </c>
    </row>
    <row r="6" spans="3:5" x14ac:dyDescent="0.35">
      <c r="C6" t="s">
        <v>18</v>
      </c>
      <c r="D6" t="s">
        <v>7</v>
      </c>
      <c r="E6" t="s">
        <v>29</v>
      </c>
    </row>
    <row r="7" spans="3:5" x14ac:dyDescent="0.35">
      <c r="C7" t="s">
        <v>19</v>
      </c>
      <c r="D7" t="s">
        <v>8</v>
      </c>
      <c r="E7" t="s">
        <v>30</v>
      </c>
    </row>
    <row r="8" spans="3:5" x14ac:dyDescent="0.35">
      <c r="C8" t="s">
        <v>20</v>
      </c>
      <c r="D8" t="s">
        <v>9</v>
      </c>
      <c r="E8" t="s">
        <v>31</v>
      </c>
    </row>
    <row r="9" spans="3:5" x14ac:dyDescent="0.35">
      <c r="C9" t="s">
        <v>21</v>
      </c>
      <c r="D9" t="s">
        <v>10</v>
      </c>
      <c r="E9" t="s">
        <v>32</v>
      </c>
    </row>
    <row r="10" spans="3:5" x14ac:dyDescent="0.35">
      <c r="C10" t="s">
        <v>22</v>
      </c>
      <c r="D10" t="s">
        <v>11</v>
      </c>
      <c r="E10" t="s">
        <v>33</v>
      </c>
    </row>
    <row r="11" spans="3:5" x14ac:dyDescent="0.35">
      <c r="C11" t="s">
        <v>23</v>
      </c>
      <c r="D11" t="s">
        <v>12</v>
      </c>
      <c r="E11" t="s">
        <v>34</v>
      </c>
    </row>
    <row r="12" spans="3:5" x14ac:dyDescent="0.35">
      <c r="C12" t="s">
        <v>24</v>
      </c>
      <c r="D12" t="s">
        <v>13</v>
      </c>
      <c r="E12" t="s">
        <v>35</v>
      </c>
    </row>
    <row r="13" spans="3:5" x14ac:dyDescent="0.35">
      <c r="C13" t="s">
        <v>25</v>
      </c>
      <c r="D13" t="s">
        <v>14</v>
      </c>
      <c r="E13" t="s">
        <v>36</v>
      </c>
    </row>
    <row r="18" spans="2:2" x14ac:dyDescent="0.35">
      <c r="B18">
        <v>2.67574739456176</v>
      </c>
    </row>
    <row r="19" spans="2:2" x14ac:dyDescent="0.35">
      <c r="B19">
        <v>3.75643634796142</v>
      </c>
    </row>
    <row r="20" spans="2:2" x14ac:dyDescent="0.35">
      <c r="B20">
        <v>5.6863522529601997</v>
      </c>
    </row>
    <row r="21" spans="2:2" x14ac:dyDescent="0.35">
      <c r="B21">
        <v>2.5216650962829501</v>
      </c>
    </row>
    <row r="22" spans="2:2" x14ac:dyDescent="0.35">
      <c r="B22">
        <v>5.9375081062316797</v>
      </c>
    </row>
    <row r="23" spans="2:2" x14ac:dyDescent="0.35">
      <c r="B23">
        <v>2.8192248344421298</v>
      </c>
    </row>
    <row r="24" spans="2:2" x14ac:dyDescent="0.35">
      <c r="B24">
        <v>4.8128428459167401</v>
      </c>
    </row>
    <row r="25" spans="2:2" x14ac:dyDescent="0.35">
      <c r="B25">
        <v>5.9291615486145002</v>
      </c>
    </row>
    <row r="26" spans="2:2" x14ac:dyDescent="0.35">
      <c r="B26">
        <v>2.5827124118804901</v>
      </c>
    </row>
    <row r="27" spans="2:2" x14ac:dyDescent="0.35">
      <c r="B27">
        <v>5.0073008537292401</v>
      </c>
    </row>
    <row r="28" spans="2:2" x14ac:dyDescent="0.35">
      <c r="B28">
        <f>SUM(B18:B27)/10</f>
        <v>4.172895169258112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Sotomayor</dc:creator>
  <cp:lastModifiedBy>Abigail Sotomayor</cp:lastModifiedBy>
  <dcterms:created xsi:type="dcterms:W3CDTF">2022-11-05T19:50:29Z</dcterms:created>
  <dcterms:modified xsi:type="dcterms:W3CDTF">2022-11-06T16:42:47Z</dcterms:modified>
</cp:coreProperties>
</file>