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tadashi\project\budgeting_gmf\rdt\contoh_input\"/>
    </mc:Choice>
  </mc:AlternateContent>
  <xr:revisionPtr revIDLastSave="0" documentId="13_ncr:1_{414EC716-D02C-4ADA-AC09-EB00641AE60B}" xr6:coauthVersionLast="47" xr6:coauthVersionMax="47" xr10:uidLastSave="{00000000-0000-0000-0000-000000000000}"/>
  <bookViews>
    <workbookView xWindow="-120" yWindow="-120" windowWidth="24240" windowHeight="13140" xr2:uid="{9773F4F5-5532-481F-A4A7-AC2F483565B4}"/>
  </bookViews>
  <sheets>
    <sheet name="Sheet1" sheetId="3" r:id="rId1"/>
    <sheet name="DT TJ - June 2026" sheetId="1" r:id="rId2"/>
  </sheets>
  <externalReferences>
    <externalReference r:id="rId3"/>
  </externalReferences>
  <definedNames>
    <definedName name="TEST39">'[1]DT TJ JUN 2026'!#REF!</definedName>
    <definedName name="TEST40">'[1]DT TJ JUN 2026'!#REF!</definedName>
    <definedName name="TEST41">'[1]DT TJ JUN 2026'!#REF!</definedName>
    <definedName name="TEST42">'[1]DT TJ JUN 2026'!#REF!</definedName>
    <definedName name="TEST43">'[1]DT TJ JUN 2026'!#REF!</definedName>
    <definedName name="TEST44">'[1]DT TJ JUN 2026'!#REF!</definedName>
    <definedName name="TEST45">'[1]DT TJ JUN 2026'!#REF!</definedName>
    <definedName name="TEST46">'[1]DT TJ JUN 2026'!#REF!</definedName>
    <definedName name="TEST47">'[1]DT TJ JUN 2026'!#REF!</definedName>
    <definedName name="TEST51">#REF!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<sst xmlns="http://schemas.openxmlformats.org/spreadsheetml/2006/main" count="4451" uniqueCount="783">
  <si>
    <t>Sum of In PCLC</t>
  </si>
  <si>
    <t>Column Labels</t>
  </si>
  <si>
    <t>Row Labels</t>
  </si>
  <si>
    <t>TA</t>
  </si>
  <si>
    <t>TE</t>
  </si>
  <si>
    <t>TMM</t>
  </si>
  <si>
    <t>Grand Total</t>
  </si>
  <si>
    <t>Rotable part</t>
  </si>
  <si>
    <t>Repairable-Material</t>
  </si>
  <si>
    <t>Spare parts scrap</t>
  </si>
  <si>
    <t>Meeting and Conference</t>
  </si>
  <si>
    <t>Repairable parts-Subcont</t>
  </si>
  <si>
    <t>Rotable parts-Subcont</t>
  </si>
  <si>
    <t>Ask TA</t>
  </si>
  <si>
    <t>Account</t>
  </si>
  <si>
    <t>Profit Ctr</t>
  </si>
  <si>
    <t>Ref.Doc.</t>
  </si>
  <si>
    <t>Period</t>
  </si>
  <si>
    <t>Text</t>
  </si>
  <si>
    <t>Material</t>
  </si>
  <si>
    <t>In PCLC</t>
  </si>
  <si>
    <t>Curr.</t>
  </si>
  <si>
    <t>GMFTJ</t>
  </si>
  <si>
    <t/>
  </si>
  <si>
    <t>100528745</t>
  </si>
  <si>
    <t>006</t>
  </si>
  <si>
    <t>P. UANG MUKA A.N ANDRIYONO NOVAN H.</t>
  </si>
  <si>
    <t>USD</t>
  </si>
  <si>
    <t>ZGMFTJ</t>
  </si>
  <si>
    <t>400401102</t>
  </si>
  <si>
    <t>Repost TM to TJ JUN'26 5105654078</t>
  </si>
  <si>
    <t>Repost TM to TJ JUN'26 5105654150</t>
  </si>
  <si>
    <t>Repost TM to TJ JUN'26 5105654452</t>
  </si>
  <si>
    <t>ZGMFTJC</t>
  </si>
  <si>
    <t>100581630</t>
  </si>
  <si>
    <t>4910971722</t>
  </si>
  <si>
    <t>140N2138-2:81205</t>
  </si>
  <si>
    <t>100581642</t>
  </si>
  <si>
    <t>4910971700</t>
  </si>
  <si>
    <t>100581672</t>
  </si>
  <si>
    <t>4910975211</t>
  </si>
  <si>
    <t>110A0113-37:81205</t>
  </si>
  <si>
    <t>100582130</t>
  </si>
  <si>
    <t>100582142</t>
  </si>
  <si>
    <t>100582172</t>
  </si>
  <si>
    <t>100582436</t>
  </si>
  <si>
    <t>100582448</t>
  </si>
  <si>
    <t>100582479</t>
  </si>
  <si>
    <t>4910918922</t>
  </si>
  <si>
    <t>32P172-42-1:F6101</t>
  </si>
  <si>
    <t>ZGMFTJH</t>
  </si>
  <si>
    <t>4910931584</t>
  </si>
  <si>
    <t>504529-409:35FB9</t>
  </si>
  <si>
    <t>4910931585</t>
  </si>
  <si>
    <t>100581581</t>
  </si>
  <si>
    <t>4910975332</t>
  </si>
  <si>
    <t>16135-96:99755</t>
  </si>
  <si>
    <t>100582080</t>
  </si>
  <si>
    <t>100582372</t>
  </si>
  <si>
    <t>100581594</t>
  </si>
  <si>
    <t>4910985557</t>
  </si>
  <si>
    <t>V3L2228:91929</t>
  </si>
  <si>
    <t>100582093</t>
  </si>
  <si>
    <t>100582392</t>
  </si>
  <si>
    <t>100581593</t>
  </si>
  <si>
    <t>4910918539</t>
  </si>
  <si>
    <t>100582092</t>
  </si>
  <si>
    <t>100582391</t>
  </si>
  <si>
    <t>4910972492</t>
  </si>
  <si>
    <t>D2727000700600:FAPE3</t>
  </si>
  <si>
    <t>100581536</t>
  </si>
  <si>
    <t>4910976928</t>
  </si>
  <si>
    <t>9902-40-0001:59579</t>
  </si>
  <si>
    <t>100581538</t>
  </si>
  <si>
    <t>4910973843</t>
  </si>
  <si>
    <t>115A2950-79:81205</t>
  </si>
  <si>
    <t>100581541</t>
  </si>
  <si>
    <t>4910987188</t>
  </si>
  <si>
    <t>1A226-0206:K9075</t>
  </si>
  <si>
    <t>100581542</t>
  </si>
  <si>
    <t>4910973351</t>
  </si>
  <si>
    <t>BR9442-920:17023</t>
  </si>
  <si>
    <t>100581543</t>
  </si>
  <si>
    <t>4910973372</t>
  </si>
  <si>
    <t>251A1674-1:81205</t>
  </si>
  <si>
    <t>100581545</t>
  </si>
  <si>
    <t>4910976929</t>
  </si>
  <si>
    <t>9900-44-0001:59579</t>
  </si>
  <si>
    <t>100581546</t>
  </si>
  <si>
    <t>4910976082</t>
  </si>
  <si>
    <t>340-116-931-0:F0301</t>
  </si>
  <si>
    <t>100581548</t>
  </si>
  <si>
    <t>4910916132</t>
  </si>
  <si>
    <t>81000-33802:S5006</t>
  </si>
  <si>
    <t>100581549</t>
  </si>
  <si>
    <t>4910973520</t>
  </si>
  <si>
    <t>251A1673-3:81205</t>
  </si>
  <si>
    <t>100581550</t>
  </si>
  <si>
    <t>4910973375</t>
  </si>
  <si>
    <t>200-26604-02:95266</t>
  </si>
  <si>
    <t>100581552</t>
  </si>
  <si>
    <t>4910973758</t>
  </si>
  <si>
    <t>9651-35-0002:59579</t>
  </si>
  <si>
    <t>100581553</t>
  </si>
  <si>
    <t>4910973763</t>
  </si>
  <si>
    <t>100581554</t>
  </si>
  <si>
    <t>4910976927</t>
  </si>
  <si>
    <t>9902-44-0000:59579</t>
  </si>
  <si>
    <t>100581555</t>
  </si>
  <si>
    <t>4910976959</t>
  </si>
  <si>
    <t>9602-58-0000:59579</t>
  </si>
  <si>
    <t>100581556</t>
  </si>
  <si>
    <t>4910973769</t>
  </si>
  <si>
    <t>100581557</t>
  </si>
  <si>
    <t>4910973786</t>
  </si>
  <si>
    <t>100581558</t>
  </si>
  <si>
    <t>4910973399</t>
  </si>
  <si>
    <t>9651-35-0004:59579</t>
  </si>
  <si>
    <t>100581559</t>
  </si>
  <si>
    <t>4910973415</t>
  </si>
  <si>
    <t>100581560</t>
  </si>
  <si>
    <t>4910973417</t>
  </si>
  <si>
    <t>100581561</t>
  </si>
  <si>
    <t>4910973419</t>
  </si>
  <si>
    <t>100581562</t>
  </si>
  <si>
    <t>4910955561</t>
  </si>
  <si>
    <t>9651-35-0005:59579</t>
  </si>
  <si>
    <t>100581563</t>
  </si>
  <si>
    <t>4910976756</t>
  </si>
  <si>
    <t>65C19901-41:81205</t>
  </si>
  <si>
    <t>100581564</t>
  </si>
  <si>
    <t>4910973420</t>
  </si>
  <si>
    <t>100581565</t>
  </si>
  <si>
    <t>4910955563</t>
  </si>
  <si>
    <t>100581567</t>
  </si>
  <si>
    <t>4910976958</t>
  </si>
  <si>
    <t>100581568</t>
  </si>
  <si>
    <t>4910973671</t>
  </si>
  <si>
    <t>BACB30PN10-19M:81205</t>
  </si>
  <si>
    <t>100581569</t>
  </si>
  <si>
    <t>4910988749</t>
  </si>
  <si>
    <t>100581570</t>
  </si>
  <si>
    <t>4910973687</t>
  </si>
  <si>
    <t>100581571</t>
  </si>
  <si>
    <t>4910973692</t>
  </si>
  <si>
    <t>100581572</t>
  </si>
  <si>
    <t>4910973695</t>
  </si>
  <si>
    <t>100581573</t>
  </si>
  <si>
    <t>4910916010</t>
  </si>
  <si>
    <t>SP21651L:24403</t>
  </si>
  <si>
    <t>100581574</t>
  </si>
  <si>
    <t>4910916043</t>
  </si>
  <si>
    <t>100581576</t>
  </si>
  <si>
    <t>4910973346</t>
  </si>
  <si>
    <t>272A4151-14:81205</t>
  </si>
  <si>
    <t>100581577</t>
  </si>
  <si>
    <t>4910973344</t>
  </si>
  <si>
    <t>272A4151-17:81205</t>
  </si>
  <si>
    <t>100581578</t>
  </si>
  <si>
    <t>4910973765</t>
  </si>
  <si>
    <t>100581579</t>
  </si>
  <si>
    <t>4910973791</t>
  </si>
  <si>
    <t>100581580</t>
  </si>
  <si>
    <t>4910973618</t>
  </si>
  <si>
    <t>9502-13-0000:59579</t>
  </si>
  <si>
    <t>100581582</t>
  </si>
  <si>
    <t>4910916133</t>
  </si>
  <si>
    <t>2100002-01-276:45402</t>
  </si>
  <si>
    <t>100581583</t>
  </si>
  <si>
    <t>4910976910</t>
  </si>
  <si>
    <t>71320-05:59579</t>
  </si>
  <si>
    <t>100581584</t>
  </si>
  <si>
    <t>4910976902</t>
  </si>
  <si>
    <t>71320-03:59579</t>
  </si>
  <si>
    <t>100581585</t>
  </si>
  <si>
    <t>4910985528</t>
  </si>
  <si>
    <t>1027-2-011-8053:35FB9</t>
  </si>
  <si>
    <t>100581586</t>
  </si>
  <si>
    <t>4910973523</t>
  </si>
  <si>
    <t>110A0113-66:81205</t>
  </si>
  <si>
    <t>100581588</t>
  </si>
  <si>
    <t>4910982923</t>
  </si>
  <si>
    <t>D2557187200000:FAPE3</t>
  </si>
  <si>
    <t>100581589</t>
  </si>
  <si>
    <t>4910931526</t>
  </si>
  <si>
    <t>238-0801-535:51563</t>
  </si>
  <si>
    <t>100581590</t>
  </si>
  <si>
    <t>4910982669</t>
  </si>
  <si>
    <t>83769H16-14:56878</t>
  </si>
  <si>
    <t>100581591</t>
  </si>
  <si>
    <t>4910981891</t>
  </si>
  <si>
    <t>2006-1-511-8053:35FB9</t>
  </si>
  <si>
    <t>100581592</t>
  </si>
  <si>
    <t>4910981524</t>
  </si>
  <si>
    <t>100581595</t>
  </si>
  <si>
    <t>4910973810</t>
  </si>
  <si>
    <t>BACB30PN14-32M:81205</t>
  </si>
  <si>
    <t>100581596</t>
  </si>
  <si>
    <t>4910973812</t>
  </si>
  <si>
    <t>100581597</t>
  </si>
  <si>
    <t>4910973816</t>
  </si>
  <si>
    <t>100581598</t>
  </si>
  <si>
    <t>4910988748</t>
  </si>
  <si>
    <t>100581602</t>
  </si>
  <si>
    <t>4910975416</t>
  </si>
  <si>
    <t>1A296-0339:K9075</t>
  </si>
  <si>
    <t>100581603</t>
  </si>
  <si>
    <t>4910981892</t>
  </si>
  <si>
    <t>100581604</t>
  </si>
  <si>
    <t>4910982994</t>
  </si>
  <si>
    <t>Z315H2000110:C9072</t>
  </si>
  <si>
    <t>100581605</t>
  </si>
  <si>
    <t>4910973712</t>
  </si>
  <si>
    <t>100581606</t>
  </si>
  <si>
    <t>4910973718</t>
  </si>
  <si>
    <t>100581607</t>
  </si>
  <si>
    <t>4910973720</t>
  </si>
  <si>
    <t>100581608</t>
  </si>
  <si>
    <t>4910973739</t>
  </si>
  <si>
    <t>100581609</t>
  </si>
  <si>
    <t>4910982927</t>
  </si>
  <si>
    <t>D2557187500000:FAPE3</t>
  </si>
  <si>
    <t>100581610</t>
  </si>
  <si>
    <t>4910975583</t>
  </si>
  <si>
    <t>9651-35-0003:59579</t>
  </si>
  <si>
    <t>100581611</t>
  </si>
  <si>
    <t>4910982930</t>
  </si>
  <si>
    <t>D2557187800000:FAPE3</t>
  </si>
  <si>
    <t>100581612</t>
  </si>
  <si>
    <t>4910975420</t>
  </si>
  <si>
    <t>100581613</t>
  </si>
  <si>
    <t>4910975491</t>
  </si>
  <si>
    <t>100581614</t>
  </si>
  <si>
    <t>4910974980</t>
  </si>
  <si>
    <t>100581615</t>
  </si>
  <si>
    <t>4910975001</t>
  </si>
  <si>
    <t>100581616</t>
  </si>
  <si>
    <t>4910975003</t>
  </si>
  <si>
    <t>100581617</t>
  </si>
  <si>
    <t>4910975031</t>
  </si>
  <si>
    <t>100581618</t>
  </si>
  <si>
    <t>4910975034</t>
  </si>
  <si>
    <t>100581620</t>
  </si>
  <si>
    <t>4910975619</t>
  </si>
  <si>
    <t>100581621</t>
  </si>
  <si>
    <t>4910973616</t>
  </si>
  <si>
    <t>155012-71-14:11362</t>
  </si>
  <si>
    <t>100581622</t>
  </si>
  <si>
    <t>4910973564</t>
  </si>
  <si>
    <t>69-71010-7:81205</t>
  </si>
  <si>
    <t>100581623</t>
  </si>
  <si>
    <t>4910981525</t>
  </si>
  <si>
    <t>2185-1-012-8053:H0212</t>
  </si>
  <si>
    <t>100581624</t>
  </si>
  <si>
    <t>4910981527</t>
  </si>
  <si>
    <t>100581625</t>
  </si>
  <si>
    <t>4910981530</t>
  </si>
  <si>
    <t>100581626</t>
  </si>
  <si>
    <t>4910982091</t>
  </si>
  <si>
    <t>2185-1-022-8053:H0212</t>
  </si>
  <si>
    <t>100581628</t>
  </si>
  <si>
    <t>4910985675</t>
  </si>
  <si>
    <t>289-601-248:53655</t>
  </si>
  <si>
    <t>100581629</t>
  </si>
  <si>
    <t>4910975887</t>
  </si>
  <si>
    <t>SP23532L:24403</t>
  </si>
  <si>
    <t>100581632</t>
  </si>
  <si>
    <t>4910975589</t>
  </si>
  <si>
    <t>100581633</t>
  </si>
  <si>
    <t>4910988743</t>
  </si>
  <si>
    <t>9651-35-0000:59579</t>
  </si>
  <si>
    <t>100581634</t>
  </si>
  <si>
    <t>4910973582</t>
  </si>
  <si>
    <t>5290-522:92802</t>
  </si>
  <si>
    <t>100581635</t>
  </si>
  <si>
    <t>4910973576</t>
  </si>
  <si>
    <t>100581636</t>
  </si>
  <si>
    <t>4910973587</t>
  </si>
  <si>
    <t>100581637</t>
  </si>
  <si>
    <t>4910973590</t>
  </si>
  <si>
    <t>100581638</t>
  </si>
  <si>
    <t>4910973592</t>
  </si>
  <si>
    <t>100581639</t>
  </si>
  <si>
    <t>4910973597</t>
  </si>
  <si>
    <t>100581640</t>
  </si>
  <si>
    <t>4910973612</t>
  </si>
  <si>
    <t>100581641</t>
  </si>
  <si>
    <t>4910975585</t>
  </si>
  <si>
    <t>100581643</t>
  </si>
  <si>
    <t>4910983508</t>
  </si>
  <si>
    <t>100581646</t>
  </si>
  <si>
    <t>4910983509</t>
  </si>
  <si>
    <t>100581648</t>
  </si>
  <si>
    <t>4910975928</t>
  </si>
  <si>
    <t>332A2350-14:81205</t>
  </si>
  <si>
    <t>100581649</t>
  </si>
  <si>
    <t>4910984142</t>
  </si>
  <si>
    <t>2215629-2:70210</t>
  </si>
  <si>
    <t>100581650</t>
  </si>
  <si>
    <t>4910974952</t>
  </si>
  <si>
    <t>11-5833-21:72914</t>
  </si>
  <si>
    <t>100581651</t>
  </si>
  <si>
    <t>4910988747</t>
  </si>
  <si>
    <t>82000-48901:S5006</t>
  </si>
  <si>
    <t>100581652</t>
  </si>
  <si>
    <t>4910973742</t>
  </si>
  <si>
    <t>110A0113-29:81205</t>
  </si>
  <si>
    <t>100581653</t>
  </si>
  <si>
    <t>4910949778</t>
  </si>
  <si>
    <t>65-45119-8:81205</t>
  </si>
  <si>
    <t>100581655</t>
  </si>
  <si>
    <t>4910988744</t>
  </si>
  <si>
    <t>100581656</t>
  </si>
  <si>
    <t>4910974957</t>
  </si>
  <si>
    <t>110A0113-35:81205</t>
  </si>
  <si>
    <t>100581658</t>
  </si>
  <si>
    <t>4910952220</t>
  </si>
  <si>
    <t>1180010-405-101:35FB9</t>
  </si>
  <si>
    <t>100581659</t>
  </si>
  <si>
    <t>4910952213</t>
  </si>
  <si>
    <t>1180010-404-101:35FB9</t>
  </si>
  <si>
    <t>100581660</t>
  </si>
  <si>
    <t>4910975402</t>
  </si>
  <si>
    <t>2011-1-731-2845:35FB9</t>
  </si>
  <si>
    <t>100581664</t>
  </si>
  <si>
    <t>4910979250</t>
  </si>
  <si>
    <t>2011-1-511-2845:D1379</t>
  </si>
  <si>
    <t>100581667</t>
  </si>
  <si>
    <t>4910988499</t>
  </si>
  <si>
    <t>D2557123601000:FAPE3</t>
  </si>
  <si>
    <t>100581668</t>
  </si>
  <si>
    <t>4910976829</t>
  </si>
  <si>
    <t>P01074-101WD:57399</t>
  </si>
  <si>
    <t>100581669</t>
  </si>
  <si>
    <t>4910976830</t>
  </si>
  <si>
    <t>100581670</t>
  </si>
  <si>
    <t>4910976644</t>
  </si>
  <si>
    <t>530938-1:08719</t>
  </si>
  <si>
    <t>100581673</t>
  </si>
  <si>
    <t>4910910691</t>
  </si>
  <si>
    <t>72305039-3:72914</t>
  </si>
  <si>
    <t>100581683</t>
  </si>
  <si>
    <t>4910977016</t>
  </si>
  <si>
    <t>81000-17502:S5006</t>
  </si>
  <si>
    <t>100581684</t>
  </si>
  <si>
    <t>4910919338</t>
  </si>
  <si>
    <t>572757-1:70210</t>
  </si>
  <si>
    <t>100581685</t>
  </si>
  <si>
    <t>4910979292</t>
  </si>
  <si>
    <t>715942-1:73030</t>
  </si>
  <si>
    <t>100581688</t>
  </si>
  <si>
    <t>4910973545</t>
  </si>
  <si>
    <t>100581689</t>
  </si>
  <si>
    <t>4910973550</t>
  </si>
  <si>
    <t>100581698</t>
  </si>
  <si>
    <t>4910973543</t>
  </si>
  <si>
    <t>100581700</t>
  </si>
  <si>
    <t>4910974789</t>
  </si>
  <si>
    <t>100581701</t>
  </si>
  <si>
    <t>4910974844</t>
  </si>
  <si>
    <t>100581721</t>
  </si>
  <si>
    <t>4910975258</t>
  </si>
  <si>
    <t>146A8342-7:81205</t>
  </si>
  <si>
    <t>100581730</t>
  </si>
  <si>
    <t>4910975397</t>
  </si>
  <si>
    <t>1A296-0340:K9075</t>
  </si>
  <si>
    <t>100581735</t>
  </si>
  <si>
    <t>4910974904</t>
  </si>
  <si>
    <t>6-1404-0102-4:D2541</t>
  </si>
  <si>
    <t>100581737</t>
  </si>
  <si>
    <t>4910976759</t>
  </si>
  <si>
    <t>100581738</t>
  </si>
  <si>
    <t>4910975281</t>
  </si>
  <si>
    <t>15-0026-3:72914</t>
  </si>
  <si>
    <t>100581743</t>
  </si>
  <si>
    <t>4910941370</t>
  </si>
  <si>
    <t>100581744</t>
  </si>
  <si>
    <t>4910987009</t>
  </si>
  <si>
    <t>591300-32:11362</t>
  </si>
  <si>
    <t>100581745</t>
  </si>
  <si>
    <t>4910987008</t>
  </si>
  <si>
    <t>100581746</t>
  </si>
  <si>
    <t>4910918537</t>
  </si>
  <si>
    <t>100581747</t>
  </si>
  <si>
    <t>4910987003</t>
  </si>
  <si>
    <t>100581748</t>
  </si>
  <si>
    <t>4910949780</t>
  </si>
  <si>
    <t>100581749</t>
  </si>
  <si>
    <t>4910975392</t>
  </si>
  <si>
    <t>1A226-0387:K9075</t>
  </si>
  <si>
    <t>100581751</t>
  </si>
  <si>
    <t>4910976554</t>
  </si>
  <si>
    <t>476W2220-9P:89954</t>
  </si>
  <si>
    <t>100581752</t>
  </si>
  <si>
    <t>4910976558</t>
  </si>
  <si>
    <t>100581753</t>
  </si>
  <si>
    <t>4910988746</t>
  </si>
  <si>
    <t>100581758</t>
  </si>
  <si>
    <t>4910986823</t>
  </si>
  <si>
    <t>100581761</t>
  </si>
  <si>
    <t>4910976641</t>
  </si>
  <si>
    <t>5000-1-01A2396:35FB9</t>
  </si>
  <si>
    <t>100581762</t>
  </si>
  <si>
    <t>4910987187</t>
  </si>
  <si>
    <t>100581764</t>
  </si>
  <si>
    <t>4910986718</t>
  </si>
  <si>
    <t>100581766</t>
  </si>
  <si>
    <t>4910988741</t>
  </si>
  <si>
    <t>100581767</t>
  </si>
  <si>
    <t>4910988742</t>
  </si>
  <si>
    <t>100581778</t>
  </si>
  <si>
    <t>4910957703</t>
  </si>
  <si>
    <t>F1001940-00:DD704</t>
  </si>
  <si>
    <t>100581779</t>
  </si>
  <si>
    <t>4910988745</t>
  </si>
  <si>
    <t>100581780</t>
  </si>
  <si>
    <t>4910955588</t>
  </si>
  <si>
    <t>286A1082-006:81205</t>
  </si>
  <si>
    <t>100581781</t>
  </si>
  <si>
    <t>4910987004</t>
  </si>
  <si>
    <t>100581782</t>
  </si>
  <si>
    <t>4910974376</t>
  </si>
  <si>
    <t>612C3004-007:F3700</t>
  </si>
  <si>
    <t>100581783</t>
  </si>
  <si>
    <t>4910986830</t>
  </si>
  <si>
    <t>2670054M2:92003</t>
  </si>
  <si>
    <t>100581784</t>
  </si>
  <si>
    <t>4910958829</t>
  </si>
  <si>
    <t>9105A0005-02:F1958</t>
  </si>
  <si>
    <t>100581785</t>
  </si>
  <si>
    <t>4910955587</t>
  </si>
  <si>
    <t>100581788</t>
  </si>
  <si>
    <t>4910976900</t>
  </si>
  <si>
    <t>100581789</t>
  </si>
  <si>
    <t>4910973794</t>
  </si>
  <si>
    <t>100581793</t>
  </si>
  <si>
    <t>4910974853</t>
  </si>
  <si>
    <t>2LA005541-10:D8095</t>
  </si>
  <si>
    <t>100582035</t>
  </si>
  <si>
    <t>100582037</t>
  </si>
  <si>
    <t>100582040</t>
  </si>
  <si>
    <t>100582041</t>
  </si>
  <si>
    <t>100582042</t>
  </si>
  <si>
    <t>100582044</t>
  </si>
  <si>
    <t>100582045</t>
  </si>
  <si>
    <t>100582047</t>
  </si>
  <si>
    <t>100582048</t>
  </si>
  <si>
    <t>100582049</t>
  </si>
  <si>
    <t>100582051</t>
  </si>
  <si>
    <t>100582052</t>
  </si>
  <si>
    <t>100582053</t>
  </si>
  <si>
    <t>100582054</t>
  </si>
  <si>
    <t>100582055</t>
  </si>
  <si>
    <t>100582056</t>
  </si>
  <si>
    <t>100582057</t>
  </si>
  <si>
    <t>100582058</t>
  </si>
  <si>
    <t>100582059</t>
  </si>
  <si>
    <t>100582060</t>
  </si>
  <si>
    <t>100582061</t>
  </si>
  <si>
    <t>100582062</t>
  </si>
  <si>
    <t>100582063</t>
  </si>
  <si>
    <t>100582064</t>
  </si>
  <si>
    <t>100582066</t>
  </si>
  <si>
    <t>100582067</t>
  </si>
  <si>
    <t>100582068</t>
  </si>
  <si>
    <t>100582069</t>
  </si>
  <si>
    <t>100582070</t>
  </si>
  <si>
    <t>100582071</t>
  </si>
  <si>
    <t>100582072</t>
  </si>
  <si>
    <t>100582073</t>
  </si>
  <si>
    <t>100582075</t>
  </si>
  <si>
    <t>100582076</t>
  </si>
  <si>
    <t>100582077</t>
  </si>
  <si>
    <t>100582078</t>
  </si>
  <si>
    <t>100582079</t>
  </si>
  <si>
    <t>100582081</t>
  </si>
  <si>
    <t>100582082</t>
  </si>
  <si>
    <t>100582083</t>
  </si>
  <si>
    <t>100582084</t>
  </si>
  <si>
    <t>100582085</t>
  </si>
  <si>
    <t>100582087</t>
  </si>
  <si>
    <t>100582088</t>
  </si>
  <si>
    <t>100582089</t>
  </si>
  <si>
    <t>100582090</t>
  </si>
  <si>
    <t>100582091</t>
  </si>
  <si>
    <t>100582094</t>
  </si>
  <si>
    <t>100582095</t>
  </si>
  <si>
    <t>100582096</t>
  </si>
  <si>
    <t>100582097</t>
  </si>
  <si>
    <t>100582102</t>
  </si>
  <si>
    <t>100582103</t>
  </si>
  <si>
    <t>100582104</t>
  </si>
  <si>
    <t>100582105</t>
  </si>
  <si>
    <t>100582106</t>
  </si>
  <si>
    <t>100582107</t>
  </si>
  <si>
    <t>100582108</t>
  </si>
  <si>
    <t>100582109</t>
  </si>
  <si>
    <t>100582110</t>
  </si>
  <si>
    <t>100582111</t>
  </si>
  <si>
    <t>100582112</t>
  </si>
  <si>
    <t>100582113</t>
  </si>
  <si>
    <t>100582114</t>
  </si>
  <si>
    <t>100582115</t>
  </si>
  <si>
    <t>100582116</t>
  </si>
  <si>
    <t>100582117</t>
  </si>
  <si>
    <t>100582118</t>
  </si>
  <si>
    <t>100582120</t>
  </si>
  <si>
    <t>100582121</t>
  </si>
  <si>
    <t>100582122</t>
  </si>
  <si>
    <t>100582123</t>
  </si>
  <si>
    <t>100582124</t>
  </si>
  <si>
    <t>100582125</t>
  </si>
  <si>
    <t>100582126</t>
  </si>
  <si>
    <t>100582128</t>
  </si>
  <si>
    <t>100582129</t>
  </si>
  <si>
    <t>100582132</t>
  </si>
  <si>
    <t>100582133</t>
  </si>
  <si>
    <t>100582134</t>
  </si>
  <si>
    <t>100582135</t>
  </si>
  <si>
    <t>100582136</t>
  </si>
  <si>
    <t>100582137</t>
  </si>
  <si>
    <t>100582138</t>
  </si>
  <si>
    <t>100582139</t>
  </si>
  <si>
    <t>100582140</t>
  </si>
  <si>
    <t>100582141</t>
  </si>
  <si>
    <t>100582143</t>
  </si>
  <si>
    <t>100582146</t>
  </si>
  <si>
    <t>100582148</t>
  </si>
  <si>
    <t>100582149</t>
  </si>
  <si>
    <t>100582150</t>
  </si>
  <si>
    <t>100582151</t>
  </si>
  <si>
    <t>100582152</t>
  </si>
  <si>
    <t>100582153</t>
  </si>
  <si>
    <t>100582155</t>
  </si>
  <si>
    <t>100582156</t>
  </si>
  <si>
    <t>100582158</t>
  </si>
  <si>
    <t>100582159</t>
  </si>
  <si>
    <t>100582160</t>
  </si>
  <si>
    <t>100582164</t>
  </si>
  <si>
    <t>100582167</t>
  </si>
  <si>
    <t>100582168</t>
  </si>
  <si>
    <t>100582169</t>
  </si>
  <si>
    <t>100582170</t>
  </si>
  <si>
    <t>100582173</t>
  </si>
  <si>
    <t>100582183</t>
  </si>
  <si>
    <t>100582184</t>
  </si>
  <si>
    <t>100582185</t>
  </si>
  <si>
    <t>100582188</t>
  </si>
  <si>
    <t>100582189</t>
  </si>
  <si>
    <t>100582198</t>
  </si>
  <si>
    <t>100582200</t>
  </si>
  <si>
    <t>100582201</t>
  </si>
  <si>
    <t>100582221</t>
  </si>
  <si>
    <t>100582230</t>
  </si>
  <si>
    <t>100582237</t>
  </si>
  <si>
    <t>100582242</t>
  </si>
  <si>
    <t>100582243</t>
  </si>
  <si>
    <t>100582248</t>
  </si>
  <si>
    <t>100582249</t>
  </si>
  <si>
    <t>100582250</t>
  </si>
  <si>
    <t>100582251</t>
  </si>
  <si>
    <t>100582252</t>
  </si>
  <si>
    <t>100582253</t>
  </si>
  <si>
    <t>100582254</t>
  </si>
  <si>
    <t>100582256</t>
  </si>
  <si>
    <t>100582257</t>
  </si>
  <si>
    <t>100582258</t>
  </si>
  <si>
    <t>100582263</t>
  </si>
  <si>
    <t>100582266</t>
  </si>
  <si>
    <t>100582267</t>
  </si>
  <si>
    <t>100582269</t>
  </si>
  <si>
    <t>100582271</t>
  </si>
  <si>
    <t>100582272</t>
  </si>
  <si>
    <t>100582283</t>
  </si>
  <si>
    <t>100582284</t>
  </si>
  <si>
    <t>100582285</t>
  </si>
  <si>
    <t>100582286</t>
  </si>
  <si>
    <t>100582287</t>
  </si>
  <si>
    <t>100582288</t>
  </si>
  <si>
    <t>100582289</t>
  </si>
  <si>
    <t>100582290</t>
  </si>
  <si>
    <t>100582293</t>
  </si>
  <si>
    <t>100582294</t>
  </si>
  <si>
    <t>100582298</t>
  </si>
  <si>
    <t>100582322</t>
  </si>
  <si>
    <t>100582324</t>
  </si>
  <si>
    <t>100582327</t>
  </si>
  <si>
    <t>100582328</t>
  </si>
  <si>
    <t>100582329</t>
  </si>
  <si>
    <t>100582331</t>
  </si>
  <si>
    <t>100582332</t>
  </si>
  <si>
    <t>100582335</t>
  </si>
  <si>
    <t>100582336</t>
  </si>
  <si>
    <t>100582337</t>
  </si>
  <si>
    <t>100582339</t>
  </si>
  <si>
    <t>100582341</t>
  </si>
  <si>
    <t>100582342</t>
  </si>
  <si>
    <t>100582343</t>
  </si>
  <si>
    <t>100582344</t>
  </si>
  <si>
    <t>100582345</t>
  </si>
  <si>
    <t>100582346</t>
  </si>
  <si>
    <t>100582347</t>
  </si>
  <si>
    <t>100582349</t>
  </si>
  <si>
    <t>100582350</t>
  </si>
  <si>
    <t>100582351</t>
  </si>
  <si>
    <t>100582352</t>
  </si>
  <si>
    <t>100582353</t>
  </si>
  <si>
    <t>100582354</t>
  </si>
  <si>
    <t>100582357</t>
  </si>
  <si>
    <t>100582358</t>
  </si>
  <si>
    <t>100582359</t>
  </si>
  <si>
    <t>100582360</t>
  </si>
  <si>
    <t>100582361</t>
  </si>
  <si>
    <t>100582362</t>
  </si>
  <si>
    <t>100582363</t>
  </si>
  <si>
    <t>100582364</t>
  </si>
  <si>
    <t>100582366</t>
  </si>
  <si>
    <t>100582367</t>
  </si>
  <si>
    <t>100582369</t>
  </si>
  <si>
    <t>100582370</t>
  </si>
  <si>
    <t>100582371</t>
  </si>
  <si>
    <t>100582373</t>
  </si>
  <si>
    <t>100582374</t>
  </si>
  <si>
    <t>100582375</t>
  </si>
  <si>
    <t>100582376</t>
  </si>
  <si>
    <t>100582377</t>
  </si>
  <si>
    <t>100582379</t>
  </si>
  <si>
    <t>100582382</t>
  </si>
  <si>
    <t>100582384</t>
  </si>
  <si>
    <t>100582385</t>
  </si>
  <si>
    <t>100582386</t>
  </si>
  <si>
    <t>100582393</t>
  </si>
  <si>
    <t>100582394</t>
  </si>
  <si>
    <t>100582395</t>
  </si>
  <si>
    <t>100582396</t>
  </si>
  <si>
    <t>100582401</t>
  </si>
  <si>
    <t>100582402</t>
  </si>
  <si>
    <t>100582404</t>
  </si>
  <si>
    <t>100582405</t>
  </si>
  <si>
    <t>100582406</t>
  </si>
  <si>
    <t>100582407</t>
  </si>
  <si>
    <t>100582408</t>
  </si>
  <si>
    <t>100582409</t>
  </si>
  <si>
    <t>100582410</t>
  </si>
  <si>
    <t>100582411</t>
  </si>
  <si>
    <t>100582414</t>
  </si>
  <si>
    <t>100582415</t>
  </si>
  <si>
    <t>100582416</t>
  </si>
  <si>
    <t>100582417</t>
  </si>
  <si>
    <t>100582418</t>
  </si>
  <si>
    <t>100582419</t>
  </si>
  <si>
    <t>100582420</t>
  </si>
  <si>
    <t>100582424</t>
  </si>
  <si>
    <t>100582425</t>
  </si>
  <si>
    <t>100582426</t>
  </si>
  <si>
    <t>100582427</t>
  </si>
  <si>
    <t>100582428</t>
  </si>
  <si>
    <t>100582429</t>
  </si>
  <si>
    <t>100582430</t>
  </si>
  <si>
    <t>100582433</t>
  </si>
  <si>
    <t>100582435</t>
  </si>
  <si>
    <t>100582438</t>
  </si>
  <si>
    <t>100582439</t>
  </si>
  <si>
    <t>100582440</t>
  </si>
  <si>
    <t>100582441</t>
  </si>
  <si>
    <t>100582442</t>
  </si>
  <si>
    <t>100582443</t>
  </si>
  <si>
    <t>100582444</t>
  </si>
  <si>
    <t>100582445</t>
  </si>
  <si>
    <t>100582446</t>
  </si>
  <si>
    <t>100582447</t>
  </si>
  <si>
    <t>100582449</t>
  </si>
  <si>
    <t>100582452</t>
  </si>
  <si>
    <t>100582455</t>
  </si>
  <si>
    <t>100582456</t>
  </si>
  <si>
    <t>100582457</t>
  </si>
  <si>
    <t>100582458</t>
  </si>
  <si>
    <t>100582459</t>
  </si>
  <si>
    <t>100582460</t>
  </si>
  <si>
    <t>100582462</t>
  </si>
  <si>
    <t>100582463</t>
  </si>
  <si>
    <t>100582465</t>
  </si>
  <si>
    <t>100582466</t>
  </si>
  <si>
    <t>100582467</t>
  </si>
  <si>
    <t>100582471</t>
  </si>
  <si>
    <t>100582474</t>
  </si>
  <si>
    <t>100582475</t>
  </si>
  <si>
    <t>100582476</t>
  </si>
  <si>
    <t>100582477</t>
  </si>
  <si>
    <t>100582480</t>
  </si>
  <si>
    <t>100582491</t>
  </si>
  <si>
    <t>100582492</t>
  </si>
  <si>
    <t>100582493</t>
  </si>
  <si>
    <t>100582496</t>
  </si>
  <si>
    <t>100582497</t>
  </si>
  <si>
    <t>100582506</t>
  </si>
  <si>
    <t>100582508</t>
  </si>
  <si>
    <t>100582509</t>
  </si>
  <si>
    <t>100582529</t>
  </si>
  <si>
    <t>100582538</t>
  </si>
  <si>
    <t>100582543</t>
  </si>
  <si>
    <t>100582545</t>
  </si>
  <si>
    <t>100582546</t>
  </si>
  <si>
    <t>100582551</t>
  </si>
  <si>
    <t>100582552</t>
  </si>
  <si>
    <t>100582553</t>
  </si>
  <si>
    <t>100582554</t>
  </si>
  <si>
    <t>100582555</t>
  </si>
  <si>
    <t>100582556</t>
  </si>
  <si>
    <t>100582557</t>
  </si>
  <si>
    <t>100582559</t>
  </si>
  <si>
    <t>100582560</t>
  </si>
  <si>
    <t>100582561</t>
  </si>
  <si>
    <t>100582566</t>
  </si>
  <si>
    <t>100582569</t>
  </si>
  <si>
    <t>100582570</t>
  </si>
  <si>
    <t>100582572</t>
  </si>
  <si>
    <t>100582574</t>
  </si>
  <si>
    <t>100582575</t>
  </si>
  <si>
    <t>100582586</t>
  </si>
  <si>
    <t>100582587</t>
  </si>
  <si>
    <t>100582588</t>
  </si>
  <si>
    <t>100582589</t>
  </si>
  <si>
    <t>100582590</t>
  </si>
  <si>
    <t>100582591</t>
  </si>
  <si>
    <t>100582592</t>
  </si>
  <si>
    <t>100582594</t>
  </si>
  <si>
    <t>100582597</t>
  </si>
  <si>
    <t>100582598</t>
  </si>
  <si>
    <t>100582602</t>
  </si>
  <si>
    <t>4910927300</t>
  </si>
  <si>
    <t>SCRAP MRB-014-2026 TMW/BA-014/26 25MEI26</t>
  </si>
  <si>
    <t>785-259-1:F0553</t>
  </si>
  <si>
    <t>4910927367</t>
  </si>
  <si>
    <t>SCRAP MRB-011-2026 TMW/BA-011/26 12MAR26</t>
  </si>
  <si>
    <t>4910927386</t>
  </si>
  <si>
    <t>SCRAP MRB-012-2026 TMW/BA-012/26 12MAR26</t>
  </si>
  <si>
    <t>4910927400</t>
  </si>
  <si>
    <t>9900-40-0001:59579</t>
  </si>
  <si>
    <t>ZGMFTJN</t>
  </si>
  <si>
    <t>4910927402</t>
  </si>
  <si>
    <t>9751-41-0000:59579</t>
  </si>
  <si>
    <t>4910927403</t>
  </si>
  <si>
    <t>9752-41-0000:59579</t>
  </si>
  <si>
    <t>4910927422</t>
  </si>
  <si>
    <t>SCRAP MRB-014-2026 TMW/BA-014/26 12MAR26</t>
  </si>
  <si>
    <t>A3-929-0009-003:C5270</t>
  </si>
  <si>
    <t>4910927428</t>
  </si>
  <si>
    <t>4910927447</t>
  </si>
  <si>
    <t>4910928717</t>
  </si>
  <si>
    <t>4005-1-011-9006:35FB9</t>
  </si>
  <si>
    <t>4910928720</t>
  </si>
  <si>
    <t>25</t>
  </si>
  <si>
    <t>AFB01202600601-0000000025</t>
  </si>
  <si>
    <t>5105651832</t>
  </si>
  <si>
    <t>Repair ATJ-090 Dedienne
Repair ATJ-089 Dedienne</t>
  </si>
  <si>
    <t>5105651838</t>
  </si>
  <si>
    <t>Caster Wheel 10" (Re-Tyre)</t>
  </si>
  <si>
    <t>Repost TM to TJ JUN'26 4910968632</t>
  </si>
  <si>
    <t>Scrap. Mohon ditakeout</t>
  </si>
  <si>
    <t>Repost TM to TJ JUN'26 4910968633</t>
  </si>
  <si>
    <t>Repost TM to TJ JUN'26 4910968638</t>
  </si>
  <si>
    <t>Repost TM to TJ JUN'26 4910968639</t>
  </si>
  <si>
    <t>4910968597</t>
  </si>
  <si>
    <t>SCRAP MRB-020-2026 TMW/BA-020/26 25MEI26</t>
  </si>
  <si>
    <t>SCOTCH-SEAL1252:5H611</t>
  </si>
  <si>
    <t>4910968599</t>
  </si>
  <si>
    <t>NSA9117-63:F6198</t>
  </si>
  <si>
    <t>4910968631</t>
  </si>
  <si>
    <t>PR1773A2:83574</t>
  </si>
  <si>
    <t>4910968634</t>
  </si>
  <si>
    <t>FLOORSIL1217:FAPE3</t>
  </si>
  <si>
    <t>4910968635</t>
  </si>
  <si>
    <t>PR148AF:92108</t>
  </si>
  <si>
    <t>4910968637</t>
  </si>
  <si>
    <t>A1111013820500:FAPE3</t>
  </si>
  <si>
    <t>4910968640</t>
  </si>
  <si>
    <t>ABS5006-2G:FAPE3</t>
  </si>
  <si>
    <t>Requester</t>
  </si>
  <si>
    <t>Detail Group</t>
  </si>
  <si>
    <t>Remarks</t>
  </si>
  <si>
    <t>Recipient</t>
  </si>
  <si>
    <t>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</si>
</sst>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1" fillId="3" borderId="1" xfId="0" applyFont="1" applyFill="1" applyBorder="1"/>
    <xf numFmtId="0" fontId="1" fillId="2" borderId="1" xfId="0" applyFont="1" applyFill="1" applyBorder="1"/>
    <xf numFmtId="0" fontId="1" fillId="3" borderId="2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83456\PT%20Garuda%20Maintenance%20Facility%20Aero%20Asia\Yolanda%20G.S%20583456\09.%20BUDGET%20CONTROL\COST\DETAIL%20TRANSACTION\06.%20JUN\06.%20DT%20TJ%20JUN%202026%20master.xlsx" TargetMode="External"/><Relationship Id="rId1" Type="http://schemas.openxmlformats.org/officeDocument/2006/relationships/externalLinkPath" Target="file:///C:\Users\583456\PT%20Garuda%20Maintenance%20Facility%20Aero%20Asia\Yolanda%20G.S%20583456\09.%20BUDGET%20CONTROL\COST\DETAIL%20TRANSACTION\06.%20JUN\06.%20DT%20TJ%20JUN%202026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DT TJ JUN 2026"/>
      <sheetName val="Sheet2"/>
      <sheetName val="DT TJ JUN 2026 R1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landa Ghina Sabila" refreshedDate="46209.641835300929" createdVersion="8" refreshedVersion="8" minRefreshableVersion="3" recordCount="490" xr:uid="{B5654E66-40D4-45B3-AD1C-6B9376F0FB51}">
  <cacheSource type="worksheet">
    <worksheetSource ref="A1:BG491" sheet="DT TJ JUN 2026 R1"/>
  </cacheSource>
  <cacheFields count="59">
    <cacheField name="Group" numFmtId="0">
      <sharedItems containsMixedTypes="1" containsNumber="1" containsInteger="1" minValue="0" maxValue="0"/>
    </cacheField>
    <cacheField name="Sub Group" numFmtId="0">
      <sharedItems count="6">
        <s v="Repairable-Material"/>
        <s v="Spare parts scrap"/>
        <s v="Repairable parts-Subcont"/>
        <s v="Rotable part"/>
        <s v="Meeting and Conference"/>
        <s v="Rotable parts-Subcont"/>
      </sharedItems>
    </cacheField>
    <cacheField name="Account" numFmtId="0">
      <sharedItems containsSemiMixedTypes="0" containsString="0" containsNumber="1" containsInteger="1" minValue="40000129" maxValue="40030000"/>
    </cacheField>
    <cacheField name="Cost Ctr" numFmtId="49">
      <sharedItems/>
    </cacheField>
    <cacheField name="Profit Ctr" numFmtId="49">
      <sharedItems/>
    </cacheField>
    <cacheField name="Partner PC" numFmtId="49">
      <sharedItems/>
    </cacheField>
    <cacheField name="DocumentNo" numFmtId="49">
      <sharedItems/>
    </cacheField>
    <cacheField name="Ref.Doc." numFmtId="49">
      <sharedItems/>
    </cacheField>
    <cacheField name="Period" numFmtId="49">
      <sharedItems/>
    </cacheField>
    <cacheField name="Text" numFmtId="49">
      <sharedItems/>
    </cacheField>
    <cacheField name="Acc.Text" numFmtId="49">
      <sharedItems/>
    </cacheField>
    <cacheField name="User" numFmtId="49">
      <sharedItems/>
    </cacheField>
    <cacheField name="Sales Doc." numFmtId="49">
      <sharedItems/>
    </cacheField>
    <cacheField name="WBS Elem." numFmtId="49">
      <sharedItems/>
    </cacheField>
    <cacheField name="Purch.Doc." numFmtId="49">
      <sharedItems/>
    </cacheField>
    <cacheField name="Order" numFmtId="49">
      <sharedItems/>
    </cacheField>
    <cacheField name="Year" numFmtId="49">
      <sharedItems/>
    </cacheField>
    <cacheField name="Elim.PrCtr" numFmtId="49">
      <sharedItems/>
    </cacheField>
    <cacheField name="ObjCl" numFmtId="49">
      <sharedItems/>
    </cacheField>
    <cacheField name="Customer" numFmtId="49">
      <sharedItems/>
    </cacheField>
    <cacheField name="Vendor" numFmtId="49">
      <sharedItems/>
    </cacheField>
    <cacheField name="Plant" numFmtId="49">
      <sharedItems/>
    </cacheField>
    <cacheField name="Material" numFmtId="49">
      <sharedItems/>
    </cacheField>
    <cacheField name="Time" numFmtId="49">
      <sharedItems/>
    </cacheField>
    <cacheField name="Year2" numFmtId="49">
      <sharedItems/>
    </cacheField>
    <cacheField name="Ref.Org Un" numFmtId="49">
      <sharedItems/>
    </cacheField>
    <cacheField name="ValA" numFmtId="49">
      <sharedItems/>
    </cacheField>
    <cacheField name="MvT" numFmtId="49">
      <sharedItems/>
    </cacheField>
    <cacheField name="Type" numFmtId="49">
      <sharedItems/>
    </cacheField>
    <cacheField name="Sales Ord." numFmtId="49">
      <sharedItems/>
    </cacheField>
    <cacheField name="SNo." numFmtId="49">
      <sharedItems/>
    </cacheField>
    <cacheField name="BusA" numFmtId="49">
      <sharedItems/>
    </cacheField>
    <cacheField name="Func. Area" numFmtId="49">
      <sharedItems/>
    </cacheField>
    <cacheField name="Acty" numFmtId="49">
      <sharedItems/>
    </cacheField>
    <cacheField name="Asset" numFmtId="49">
      <sharedItems/>
    </cacheField>
    <cacheField name="Rep. mat." numFmtId="49">
      <sharedItems/>
    </cacheField>
    <cacheField name="Ar." numFmtId="49">
      <sharedItems/>
    </cacheField>
    <cacheField name="DT" numFmtId="49">
      <sharedItems/>
    </cacheField>
    <cacheField name="Ref. Tran." numFmtId="49">
      <sharedItems/>
    </cacheField>
    <cacheField name="Item" numFmtId="49">
      <sharedItems/>
    </cacheField>
    <cacheField name="BillT" numFmtId="49">
      <sharedItems/>
    </cacheField>
    <cacheField name="SD Doc." numFmtId="49">
      <sharedItems/>
    </cacheField>
    <cacheField name="SGrp" numFmtId="49">
      <sharedItems/>
    </cacheField>
    <cacheField name="SOff." numFmtId="49">
      <sharedItems/>
    </cacheField>
    <cacheField name="COAr" numFmtId="49">
      <sharedItems/>
    </cacheField>
    <cacheField name="In PCLC" numFmtId="4">
      <sharedItems containsSemiMixedTypes="0" containsString="0" containsNumber="1" minValue="-22428" maxValue="22428"/>
    </cacheField>
    <cacheField name="Curr." numFmtId="49">
      <sharedItems/>
    </cacheField>
    <cacheField name="Doc. Date" numFmtId="14">
      <sharedItems containsSemiMixedTypes="0" containsNonDate="0" containsDate="1" containsString="0" minDate="2025-08-19T00:00:00" maxDate="2026-07-01T00:00:00"/>
    </cacheField>
    <cacheField name="Pstng Date" numFmtId="14">
      <sharedItems containsSemiMixedTypes="0" containsNonDate="0" containsDate="1" containsString="0" minDate="2026-06-01T00:00:00" maxDate="2026-07-01T00:00:00"/>
    </cacheField>
    <cacheField name="In CCC" numFmtId="4">
      <sharedItems containsSemiMixedTypes="0" containsString="0" containsNumber="1" minValue="-22428" maxValue="22428"/>
    </cacheField>
    <cacheField name="In TC" numFmtId="4">
      <sharedItems containsSemiMixedTypes="0" containsString="0" containsNumber="1" containsInteger="1" minValue="0" maxValue="0"/>
    </cacheField>
    <cacheField name="Qty" numFmtId="164">
      <sharedItems containsSemiMixedTypes="0" containsString="0" containsNumber="1" containsInteger="1" minValue="-2" maxValue="750"/>
    </cacheField>
    <cacheField name="Unit" numFmtId="49">
      <sharedItems/>
    </cacheField>
    <cacheField name="Entry Dte" numFmtId="14">
      <sharedItems containsSemiMixedTypes="0" containsNonDate="0" containsDate="1" containsString="0" minDate="2026-06-04T00:00:00" maxDate="2026-07-04T00:00:00"/>
    </cacheField>
    <cacheField name="Value Date" numFmtId="14">
      <sharedItems containsSemiMixedTypes="0" containsNonDate="0" containsDate="1" containsString="0" minDate="2026-06-01T00:00:00" maxDate="2026-07-01T00:00:00"/>
    </cacheField>
    <cacheField name="unique code" numFmtId="0">
      <sharedItems/>
    </cacheField>
    <cacheField name="Review TJ" numFmtId="0">
      <sharedItems count="4">
        <s v="TMM"/>
        <s v="TA"/>
        <s v="TE"/>
        <s v="Ask TA"/>
      </sharedItems>
    </cacheField>
    <cacheField name="A/C Reg" numFmtId="0">
      <sharedItems containsBlank="1" containsMixedTypes="1" containsNumber="1" containsInteger="1" minValue="0" maxValue="0"/>
    </cacheField>
    <cacheField name="Remark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s v="Material Expenses"/>
    <x v="0"/>
    <n v="40012000"/>
    <s v=""/>
    <s v="ZGMFTJC"/>
    <s v=""/>
    <s v="31496250"/>
    <s v="100581630"/>
    <s v="006"/>
    <s v="4910971722"/>
    <s v="MAT-EXP-REP"/>
    <s v="G532068"/>
    <s v=""/>
    <s v=""/>
    <s v="450171232"/>
    <s v="806117949"/>
    <s v="2026"/>
    <s v=""/>
    <s v="Overhead"/>
    <s v=""/>
    <s v=""/>
    <s v="GAH4"/>
    <s v="140N2138-2:81205"/>
    <s v="09:3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428"/>
    <s v="USD"/>
    <d v="2026-06-25T00:00:00"/>
    <d v="2026-06-25T00:00:00"/>
    <n v="22428"/>
    <n v="0"/>
    <n v="0"/>
    <s v=""/>
    <d v="2026-07-03T00:00:00"/>
    <d v="2026-06-25T00:00:00"/>
    <s v="31496250100581630806117949140N2138-2:8120522428"/>
    <x v="0"/>
    <n v="0"/>
    <n v="0"/>
  </r>
  <r>
    <s v="Material Expenses"/>
    <x v="0"/>
    <n v="40012000"/>
    <s v=""/>
    <s v="ZGMFTJC"/>
    <s v=""/>
    <s v="31496262"/>
    <s v="100581642"/>
    <s v="006"/>
    <s v="4910971700"/>
    <s v="MAT-EXP-REP"/>
    <s v="G532068"/>
    <s v=""/>
    <s v=""/>
    <s v="450171232"/>
    <s v="806117949"/>
    <s v="2026"/>
    <s v=""/>
    <s v="Overhead"/>
    <s v=""/>
    <s v=""/>
    <s v="GAH4"/>
    <s v="140N2138-2:81205"/>
    <s v="09:3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025"/>
    <s v="USD"/>
    <d v="2026-06-25T00:00:00"/>
    <d v="2026-06-25T00:00:00"/>
    <n v="20025"/>
    <n v="0"/>
    <n v="0"/>
    <s v=""/>
    <d v="2026-07-03T00:00:00"/>
    <d v="2026-06-25T00:00:00"/>
    <s v="31496262100581642806117949140N2138-2:8120520025"/>
    <x v="0"/>
    <n v="0"/>
    <n v="0"/>
  </r>
  <r>
    <s v="Material Expenses"/>
    <x v="0"/>
    <n v="40012000"/>
    <s v=""/>
    <s v="ZGMFTJC"/>
    <s v=""/>
    <s v="31496293"/>
    <s v="100581672"/>
    <s v="006"/>
    <s v="4910975211"/>
    <s v="MAT-EXP-REP"/>
    <s v="G532068"/>
    <s v=""/>
    <s v=""/>
    <s v="450178721"/>
    <s v="806117949"/>
    <s v="2026"/>
    <s v=""/>
    <s v="Overhead"/>
    <s v=""/>
    <s v=""/>
    <s v="GAH4"/>
    <s v="110A0113-37:81205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261"/>
    <s v="USD"/>
    <d v="2026-06-26T00:00:00"/>
    <d v="2026-06-26T00:00:00"/>
    <n v="8261"/>
    <n v="0"/>
    <n v="0"/>
    <s v=""/>
    <d v="2026-07-03T00:00:00"/>
    <d v="2026-06-26T00:00:00"/>
    <s v="31496293100581672806117949110A0113-37:812058261"/>
    <x v="0"/>
    <n v="0"/>
    <n v="0"/>
  </r>
  <r>
    <s v="Material Expenses"/>
    <x v="0"/>
    <n v="40012000"/>
    <s v=""/>
    <s v="ZGMFTJC"/>
    <s v=""/>
    <s v="31496816"/>
    <s v="100582130"/>
    <s v="006"/>
    <s v="4910971722"/>
    <s v="MAT-EXP-REP"/>
    <s v="G532068"/>
    <s v=""/>
    <s v=""/>
    <s v="450171232"/>
    <s v="806117949"/>
    <s v="2026"/>
    <s v=""/>
    <s v="Overhead"/>
    <s v=""/>
    <s v=""/>
    <s v="GAH4"/>
    <s v="140N2138-2:81205"/>
    <s v="11:02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428"/>
    <s v="USD"/>
    <d v="2026-06-25T00:00:00"/>
    <d v="2026-06-25T00:00:00"/>
    <n v="-22428"/>
    <n v="0"/>
    <n v="0"/>
    <s v=""/>
    <d v="2026-07-03T00:00:00"/>
    <d v="2026-06-25T00:00:00"/>
    <s v="31496816100582130806117949140N2138-2:81205-22428"/>
    <x v="0"/>
    <n v="0"/>
    <n v="0"/>
  </r>
  <r>
    <s v="Material Expenses"/>
    <x v="0"/>
    <n v="40012000"/>
    <s v=""/>
    <s v="ZGMFTJC"/>
    <s v=""/>
    <s v="31496828"/>
    <s v="100582142"/>
    <s v="006"/>
    <s v="4910971700"/>
    <s v="MAT-EXP-REP"/>
    <s v="G532068"/>
    <s v=""/>
    <s v=""/>
    <s v="450171232"/>
    <s v="806117949"/>
    <s v="2026"/>
    <s v=""/>
    <s v="Overhead"/>
    <s v=""/>
    <s v=""/>
    <s v="GAH4"/>
    <s v="140N2138-2:81205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025"/>
    <s v="USD"/>
    <d v="2026-06-25T00:00:00"/>
    <d v="2026-06-25T00:00:00"/>
    <n v="-20025"/>
    <n v="0"/>
    <n v="0"/>
    <s v=""/>
    <d v="2026-07-03T00:00:00"/>
    <d v="2026-06-25T00:00:00"/>
    <s v="31496828100582142806117949140N2138-2:81205-20025"/>
    <x v="0"/>
    <n v="0"/>
    <n v="0"/>
  </r>
  <r>
    <s v="Material Expenses"/>
    <x v="0"/>
    <n v="40012000"/>
    <s v=""/>
    <s v="ZGMFTJC"/>
    <s v=""/>
    <s v="31496858"/>
    <s v="100582172"/>
    <s v="006"/>
    <s v="4910975211"/>
    <s v="MAT-EXP-REP"/>
    <s v="G532068"/>
    <s v=""/>
    <s v=""/>
    <s v="450178721"/>
    <s v="806117949"/>
    <s v="2026"/>
    <s v=""/>
    <s v="Overhead"/>
    <s v=""/>
    <s v=""/>
    <s v="GAH4"/>
    <s v="110A0113-37:81205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261"/>
    <s v="USD"/>
    <d v="2026-06-26T00:00:00"/>
    <d v="2026-06-26T00:00:00"/>
    <n v="-8261"/>
    <n v="0"/>
    <n v="0"/>
    <s v=""/>
    <d v="2026-07-03T00:00:00"/>
    <d v="2026-06-26T00:00:00"/>
    <s v="31496858100582172806117949110A0113-37:81205-8261"/>
    <x v="0"/>
    <n v="0"/>
    <n v="0"/>
  </r>
  <r>
    <s v="Material Expenses"/>
    <x v="0"/>
    <n v="40012000"/>
    <s v=""/>
    <s v="ZGMFTJC"/>
    <s v=""/>
    <s v="31497181"/>
    <s v="100582436"/>
    <s v="006"/>
    <s v="4910971722"/>
    <s v="MAT-EXP-REP"/>
    <s v="G532068"/>
    <s v=""/>
    <s v=""/>
    <s v="450171232"/>
    <s v="806117949"/>
    <s v="2026"/>
    <s v=""/>
    <s v="Overhead"/>
    <s v=""/>
    <s v=""/>
    <s v="GAH4"/>
    <s v="140N2138-2:81205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428"/>
    <s v="USD"/>
    <d v="2026-06-25T00:00:00"/>
    <d v="2026-06-25T00:00:00"/>
    <n v="22428"/>
    <n v="0"/>
    <n v="0"/>
    <s v=""/>
    <d v="2026-07-03T00:00:00"/>
    <d v="2026-06-25T00:00:00"/>
    <s v="31497181100582436806117949140N2138-2:8120522428"/>
    <x v="0"/>
    <n v="0"/>
    <n v="0"/>
  </r>
  <r>
    <s v="Material Expenses"/>
    <x v="0"/>
    <n v="40012000"/>
    <s v=""/>
    <s v="ZGMFTJC"/>
    <s v=""/>
    <s v="31497193"/>
    <s v="100582448"/>
    <s v="006"/>
    <s v="4910971700"/>
    <s v="MAT-EXP-REP"/>
    <s v="G532068"/>
    <s v=""/>
    <s v=""/>
    <s v="450171232"/>
    <s v="806117949"/>
    <s v="2026"/>
    <s v=""/>
    <s v="Overhead"/>
    <s v=""/>
    <s v=""/>
    <s v="GAH4"/>
    <s v="140N2138-2:81205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025"/>
    <s v="USD"/>
    <d v="2026-06-25T00:00:00"/>
    <d v="2026-06-25T00:00:00"/>
    <n v="20025"/>
    <n v="0"/>
    <n v="0"/>
    <s v=""/>
    <d v="2026-07-03T00:00:00"/>
    <d v="2026-06-25T00:00:00"/>
    <s v="31497193100582448806117949140N2138-2:8120520025"/>
    <x v="0"/>
    <n v="0"/>
    <n v="0"/>
  </r>
  <r>
    <s v="Material Expenses"/>
    <x v="0"/>
    <n v="40012000"/>
    <s v=""/>
    <s v="ZGMFTJC"/>
    <s v=""/>
    <s v="31497224"/>
    <s v="100582479"/>
    <s v="006"/>
    <s v="4910975211"/>
    <s v="MAT-EXP-REP"/>
    <s v="G532068"/>
    <s v=""/>
    <s v=""/>
    <s v="450178721"/>
    <s v="806117949"/>
    <s v="2026"/>
    <s v=""/>
    <s v="Overhead"/>
    <s v=""/>
    <s v=""/>
    <s v="GAH4"/>
    <s v="110A0113-37:81205"/>
    <s v="11:0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261"/>
    <s v="USD"/>
    <d v="2026-06-26T00:00:00"/>
    <d v="2026-06-26T00:00:00"/>
    <n v="8261"/>
    <n v="0"/>
    <n v="0"/>
    <s v=""/>
    <d v="2026-07-03T00:00:00"/>
    <d v="2026-06-26T00:00:00"/>
    <s v="31497224100582479806117949110A0113-37:812058261"/>
    <x v="0"/>
    <n v="0"/>
    <n v="0"/>
  </r>
  <r>
    <s v="Material Expenses"/>
    <x v="0"/>
    <n v="40012000"/>
    <s v=""/>
    <s v="ZGMFTJC"/>
    <s v="GMFTBR"/>
    <s v="31236766"/>
    <s v="4910918922"/>
    <s v="006"/>
    <s v=""/>
    <s v="MAT-EXP-REP"/>
    <s v="G532889"/>
    <s v=""/>
    <s v=""/>
    <s v=""/>
    <s v="806013417"/>
    <s v="2026"/>
    <s v=""/>
    <s v="Overhead"/>
    <s v=""/>
    <s v=""/>
    <s v="WSST"/>
    <s v="32P172-42-1:F6101"/>
    <s v="11:52:38"/>
    <s v="2026"/>
    <s v="2026"/>
    <s v="WSST"/>
    <s v="261"/>
    <s v="WA"/>
    <s v=""/>
    <s v=""/>
    <s v=""/>
    <s v=""/>
    <s v="RMWA"/>
    <s v=""/>
    <s v=""/>
    <s v="00"/>
    <s v=""/>
    <s v="MKPF"/>
    <s v="000000"/>
    <s v=""/>
    <s v=""/>
    <s v=""/>
    <s v=""/>
    <s v="GMFA"/>
    <n v="9312"/>
    <s v="USD"/>
    <d v="2026-06-04T00:00:00"/>
    <d v="2026-06-04T00:00:00"/>
    <n v="9312"/>
    <n v="0"/>
    <n v="1"/>
    <s v="EA"/>
    <d v="2026-06-04T00:00:00"/>
    <d v="2026-06-04T00:00:00"/>
    <s v="31236766491091892280601341732P172-42-1:F61019312"/>
    <x v="0"/>
    <n v="0"/>
    <n v="0"/>
  </r>
  <r>
    <s v="Material Expenses"/>
    <x v="0"/>
    <n v="40012000"/>
    <s v=""/>
    <s v="ZGMFTJH"/>
    <s v="ZGMFTJ"/>
    <s v="31278414"/>
    <s v="4910931584"/>
    <s v="006"/>
    <s v=""/>
    <s v="MAT-EXP-REP"/>
    <s v="G580574"/>
    <s v=""/>
    <s v=""/>
    <s v=""/>
    <s v="805999966"/>
    <s v="2026"/>
    <s v=""/>
    <s v="Overhead"/>
    <s v=""/>
    <s v=""/>
    <s v="GAH4"/>
    <s v="504529-409:35FB9"/>
    <s v="17:24:26"/>
    <s v="2026"/>
    <s v="2026"/>
    <s v="GAH4"/>
    <s v="964"/>
    <s v="WA"/>
    <s v=""/>
    <s v=""/>
    <s v=""/>
    <s v=""/>
    <s v="RMWA"/>
    <s v=""/>
    <s v=""/>
    <s v="00"/>
    <s v=""/>
    <s v="MKPF"/>
    <s v="000000"/>
    <s v=""/>
    <s v=""/>
    <s v=""/>
    <s v=""/>
    <s v="GMFA"/>
    <n v="-2030"/>
    <s v="USD"/>
    <d v="2026-06-09T00:00:00"/>
    <d v="2026-06-09T00:00:00"/>
    <n v="-2030"/>
    <n v="0"/>
    <n v="-1"/>
    <s v="EA"/>
    <d v="2026-06-09T00:00:00"/>
    <d v="2026-06-09T00:00:00"/>
    <s v="312784144910931584805999966504529-409:35FB9-2030"/>
    <x v="0"/>
    <n v="0"/>
    <n v="0"/>
  </r>
  <r>
    <s v="Material Expenses"/>
    <x v="0"/>
    <n v="40012000"/>
    <s v=""/>
    <s v="ZGMFTJH"/>
    <s v="ZGMFTJ"/>
    <s v="31278415"/>
    <s v="4910931585"/>
    <s v="006"/>
    <s v=""/>
    <s v="MAT-EXP-REP"/>
    <s v="G580574"/>
    <s v=""/>
    <s v=""/>
    <s v=""/>
    <s v="805999966"/>
    <s v="2026"/>
    <s v=""/>
    <s v="Overhead"/>
    <s v=""/>
    <s v=""/>
    <s v="GAH4"/>
    <s v="504529-409:35FB9"/>
    <s v="17:26:12"/>
    <s v="2026"/>
    <s v="2026"/>
    <s v="GAH4"/>
    <s v="964"/>
    <s v="WA"/>
    <s v=""/>
    <s v=""/>
    <s v=""/>
    <s v=""/>
    <s v="RMWA"/>
    <s v=""/>
    <s v=""/>
    <s v="00"/>
    <s v=""/>
    <s v="MKPF"/>
    <s v="000000"/>
    <s v=""/>
    <s v=""/>
    <s v=""/>
    <s v=""/>
    <s v="GMFA"/>
    <n v="-4060"/>
    <s v="USD"/>
    <d v="2026-06-09T00:00:00"/>
    <d v="2026-06-09T00:00:00"/>
    <n v="-4060"/>
    <n v="0"/>
    <n v="-2"/>
    <s v="EA"/>
    <d v="2026-06-09T00:00:00"/>
    <d v="2026-06-09T00:00:00"/>
    <s v="312784154910931585805999966504529-409:35FB9-4060"/>
    <x v="0"/>
    <n v="0"/>
    <n v="0"/>
  </r>
  <r>
    <s v="Material Expenses"/>
    <x v="0"/>
    <n v="40012000"/>
    <s v=""/>
    <s v="ZGMFTJC"/>
    <s v=""/>
    <s v="31496201"/>
    <s v="100581581"/>
    <s v="006"/>
    <s v="4910975332"/>
    <s v="MAT-EXP-REP"/>
    <s v="G532068"/>
    <s v=""/>
    <s v=""/>
    <s v="450158897"/>
    <s v="805964653"/>
    <s v="2026"/>
    <s v=""/>
    <s v="Overhead"/>
    <s v=""/>
    <s v=""/>
    <s v="GAH4"/>
    <s v="16135-96:99755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93"/>
    <s v="USD"/>
    <d v="2026-06-26T00:00:00"/>
    <d v="2026-06-26T00:00:00"/>
    <n v="3293"/>
    <n v="0"/>
    <n v="0"/>
    <s v=""/>
    <d v="2026-07-03T00:00:00"/>
    <d v="2026-06-26T00:00:00"/>
    <s v="3149620110058158180596465316135-96:997553293"/>
    <x v="0"/>
    <n v="0"/>
    <n v="0"/>
  </r>
  <r>
    <s v="Material Expenses"/>
    <x v="0"/>
    <n v="40012000"/>
    <s v=""/>
    <s v="ZGMFTJC"/>
    <s v=""/>
    <s v="31496767"/>
    <s v="100582080"/>
    <s v="006"/>
    <s v="4910975332"/>
    <s v="MAT-EXP-REP"/>
    <s v="G532068"/>
    <s v=""/>
    <s v=""/>
    <s v="450158897"/>
    <s v="805964653"/>
    <s v="2026"/>
    <s v=""/>
    <s v="Overhead"/>
    <s v=""/>
    <s v=""/>
    <s v="GAH4"/>
    <s v="16135-96:99755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93"/>
    <s v="USD"/>
    <d v="2026-06-26T00:00:00"/>
    <d v="2026-06-26T00:00:00"/>
    <n v="-3293"/>
    <n v="0"/>
    <n v="0"/>
    <s v=""/>
    <d v="2026-07-03T00:00:00"/>
    <d v="2026-06-26T00:00:00"/>
    <s v="3149676710058208080596465316135-96:99755-3293"/>
    <x v="0"/>
    <n v="0"/>
    <n v="0"/>
  </r>
  <r>
    <s v="Material Expenses"/>
    <x v="0"/>
    <n v="40012000"/>
    <s v=""/>
    <s v="ZGMFTJC"/>
    <s v=""/>
    <s v="31497117"/>
    <s v="100582372"/>
    <s v="006"/>
    <s v="4910975332"/>
    <s v="MAT-EXP-REP"/>
    <s v="G532068"/>
    <s v=""/>
    <s v=""/>
    <s v="450158897"/>
    <s v="805964653"/>
    <s v="2026"/>
    <s v=""/>
    <s v="Overhead"/>
    <s v=""/>
    <s v=""/>
    <s v="GAH4"/>
    <s v="16135-96:99755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93"/>
    <s v="USD"/>
    <d v="2026-06-26T00:00:00"/>
    <d v="2026-06-26T00:00:00"/>
    <n v="3293"/>
    <n v="0"/>
    <n v="0"/>
    <s v=""/>
    <d v="2026-07-03T00:00:00"/>
    <d v="2026-06-26T00:00:00"/>
    <s v="3149711710058237280596465316135-96:997553293"/>
    <x v="0"/>
    <n v="0"/>
    <n v="0"/>
  </r>
  <r>
    <s v="Material Expenses"/>
    <x v="0"/>
    <n v="40012000"/>
    <s v=""/>
    <s v="ZGMFTJC"/>
    <s v=""/>
    <s v="31496214"/>
    <s v="100581594"/>
    <s v="006"/>
    <s v="4910985557"/>
    <s v="MAT-EXP-REP"/>
    <s v="G532068"/>
    <s v=""/>
    <s v=""/>
    <s v="450166521"/>
    <s v="805964415"/>
    <s v="2026"/>
    <s v=""/>
    <s v="Overhead"/>
    <s v=""/>
    <s v=""/>
    <s v="GAH4"/>
    <s v="V3L2228:91929"/>
    <s v="09:3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8"/>
    <s v="USD"/>
    <d v="2026-06-30T00:00:00"/>
    <d v="2026-06-30T00:00:00"/>
    <n v="138"/>
    <n v="0"/>
    <n v="0"/>
    <s v=""/>
    <d v="2026-07-03T00:00:00"/>
    <d v="2026-06-30T00:00:00"/>
    <s v="31496214100581594805964415V3L2228:91929138"/>
    <x v="0"/>
    <n v="0"/>
    <n v="0"/>
  </r>
  <r>
    <s v="Material Expenses"/>
    <x v="0"/>
    <n v="40012000"/>
    <s v=""/>
    <s v="ZGMFTJC"/>
    <s v=""/>
    <s v="31496780"/>
    <s v="100582093"/>
    <s v="006"/>
    <s v="4910985557"/>
    <s v="MAT-EXP-REP"/>
    <s v="G532068"/>
    <s v=""/>
    <s v=""/>
    <s v="450166521"/>
    <s v="805964415"/>
    <s v="2026"/>
    <s v=""/>
    <s v="Overhead"/>
    <s v=""/>
    <s v=""/>
    <s v="GAH4"/>
    <s v="V3L2228:91929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8"/>
    <s v="USD"/>
    <d v="2026-06-30T00:00:00"/>
    <d v="2026-06-30T00:00:00"/>
    <n v="-138"/>
    <n v="0"/>
    <n v="0"/>
    <s v=""/>
    <d v="2026-07-03T00:00:00"/>
    <d v="2026-06-30T00:00:00"/>
    <s v="31496780100582093805964415V3L2228:91929-138"/>
    <x v="0"/>
    <n v="0"/>
    <n v="0"/>
  </r>
  <r>
    <s v="Material Expenses"/>
    <x v="0"/>
    <n v="40012000"/>
    <s v=""/>
    <s v="ZGMFTJC"/>
    <s v=""/>
    <s v="31497137"/>
    <s v="100582392"/>
    <s v="006"/>
    <s v="4910985557"/>
    <s v="MAT-EXP-REP"/>
    <s v="G532068"/>
    <s v=""/>
    <s v=""/>
    <s v="450166521"/>
    <s v="805964415"/>
    <s v="2026"/>
    <s v=""/>
    <s v="Overhead"/>
    <s v=""/>
    <s v=""/>
    <s v="GAH4"/>
    <s v="V3L2228:91929"/>
    <s v="11:0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8"/>
    <s v="USD"/>
    <d v="2026-06-30T00:00:00"/>
    <d v="2026-06-30T00:00:00"/>
    <n v="138"/>
    <n v="0"/>
    <n v="0"/>
    <s v=""/>
    <d v="2026-07-03T00:00:00"/>
    <d v="2026-06-30T00:00:00"/>
    <s v="31497137100582392805964415V3L2228:91929138"/>
    <x v="0"/>
    <n v="0"/>
    <n v="0"/>
  </r>
  <r>
    <s v="Material Expenses"/>
    <x v="0"/>
    <n v="40012000"/>
    <s v=""/>
    <s v="ZGMFTJC"/>
    <s v=""/>
    <s v="31496213"/>
    <s v="100581593"/>
    <s v="006"/>
    <s v="4910918539"/>
    <s v="MAT-EXP-REP"/>
    <s v="G532068"/>
    <s v=""/>
    <s v=""/>
    <s v="450166521"/>
    <s v="805909491"/>
    <s v="2026"/>
    <s v=""/>
    <s v="Overhead"/>
    <s v=""/>
    <s v=""/>
    <s v="GAH4"/>
    <s v="V3L2228:91929"/>
    <s v="09:3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14"/>
    <s v="USD"/>
    <d v="2026-06-04T00:00:00"/>
    <d v="2026-06-04T00:00:00"/>
    <n v="414"/>
    <n v="0"/>
    <n v="0"/>
    <s v=""/>
    <d v="2026-07-03T00:00:00"/>
    <d v="2026-06-04T00:00:00"/>
    <s v="31496213100581593805909491V3L2228:91929414"/>
    <x v="0"/>
    <n v="0"/>
    <n v="0"/>
  </r>
  <r>
    <s v="Material Expenses"/>
    <x v="0"/>
    <n v="40012000"/>
    <s v=""/>
    <s v="ZGMFTJC"/>
    <s v=""/>
    <s v="31496779"/>
    <s v="100582092"/>
    <s v="006"/>
    <s v="4910918539"/>
    <s v="MAT-EXP-REP"/>
    <s v="G532068"/>
    <s v=""/>
    <s v=""/>
    <s v="450166521"/>
    <s v="805909491"/>
    <s v="2026"/>
    <s v=""/>
    <s v="Overhead"/>
    <s v=""/>
    <s v=""/>
    <s v="GAH4"/>
    <s v="V3L2228:91929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14"/>
    <s v="USD"/>
    <d v="2026-06-04T00:00:00"/>
    <d v="2026-06-04T00:00:00"/>
    <n v="-414"/>
    <n v="0"/>
    <n v="0"/>
    <s v=""/>
    <d v="2026-07-03T00:00:00"/>
    <d v="2026-06-04T00:00:00"/>
    <s v="31496779100582092805909491V3L2228:91929-414"/>
    <x v="0"/>
    <n v="0"/>
    <n v="0"/>
  </r>
  <r>
    <s v="Material Expenses"/>
    <x v="0"/>
    <n v="40012000"/>
    <s v=""/>
    <s v="ZGMFTJC"/>
    <s v=""/>
    <s v="31497136"/>
    <s v="100582391"/>
    <s v="006"/>
    <s v="4910918539"/>
    <s v="MAT-EXP-REP"/>
    <s v="G532068"/>
    <s v=""/>
    <s v=""/>
    <s v="450166521"/>
    <s v="805909491"/>
    <s v="2026"/>
    <s v=""/>
    <s v="Overhead"/>
    <s v=""/>
    <s v=""/>
    <s v="GAH4"/>
    <s v="V3L2228:91929"/>
    <s v="11:0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14"/>
    <s v="USD"/>
    <d v="2026-06-04T00:00:00"/>
    <d v="2026-06-04T00:00:00"/>
    <n v="414"/>
    <n v="0"/>
    <n v="0"/>
    <s v=""/>
    <d v="2026-07-03T00:00:00"/>
    <d v="2026-06-04T00:00:00"/>
    <s v="31497136100582391805909491V3L2228:91929414"/>
    <x v="0"/>
    <n v="0"/>
    <n v="0"/>
  </r>
  <r>
    <s v="Material Expenses"/>
    <x v="0"/>
    <n v="40012000"/>
    <s v=""/>
    <s v="ZGMFTJH"/>
    <s v="GMFTB"/>
    <s v="31371822"/>
    <s v="4910972492"/>
    <s v="006"/>
    <s v=""/>
    <s v="MAT-EXP-REP"/>
    <s v="G580959"/>
    <s v=""/>
    <s v=""/>
    <s v=""/>
    <s v="805171655"/>
    <s v="2026"/>
    <s v=""/>
    <s v="Overhead"/>
    <s v=""/>
    <s v=""/>
    <s v="GAH4"/>
    <s v="D2727000700600:FAPE3"/>
    <s v="14:56:31"/>
    <s v="2026"/>
    <s v="2026"/>
    <s v="GAH4"/>
    <s v="964"/>
    <s v="WA"/>
    <s v=""/>
    <s v=""/>
    <s v=""/>
    <s v=""/>
    <s v="RMWA"/>
    <s v=""/>
    <s v=""/>
    <s v="00"/>
    <s v=""/>
    <s v="MKPF"/>
    <s v="000000"/>
    <s v=""/>
    <s v=""/>
    <s v=""/>
    <s v=""/>
    <s v="GMFA"/>
    <n v="-2338.39"/>
    <s v="USD"/>
    <d v="2026-06-25T00:00:00"/>
    <d v="2026-06-25T00:00:00"/>
    <n v="-2338.39"/>
    <n v="0"/>
    <n v="-1"/>
    <s v="EA"/>
    <d v="2026-06-25T00:00:00"/>
    <d v="2026-06-25T00:00:00"/>
    <s v="313718224910972492805171655D2727000700600:FAPE3-2338.39"/>
    <x v="0"/>
    <n v="0"/>
    <n v="0"/>
  </r>
  <r>
    <s v="Material Expenses"/>
    <x v="1"/>
    <n v="40011010"/>
    <s v="ZGMFTJ"/>
    <s v="ZGMFTJ"/>
    <s v="GMFTM"/>
    <s v="31503090"/>
    <s v="400401102"/>
    <s v="006"/>
    <s v="Repost TM to TJ JUN'26 4910968632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3.82"/>
    <s v="USD"/>
    <d v="2026-06-30T00:00:00"/>
    <d v="2026-06-30T00:00:00"/>
    <n v="3.82"/>
    <n v="0"/>
    <n v="1"/>
    <s v="EA"/>
    <d v="2026-07-03T00:00:00"/>
    <d v="2026-06-30T00:00:00"/>
    <s v="315030904004011023.82"/>
    <x v="1"/>
    <m/>
    <s v="Scrap. Mohon ditakeout"/>
  </r>
  <r>
    <s v="Material Expenses"/>
    <x v="1"/>
    <n v="40011010"/>
    <s v="ZGMFTJ"/>
    <s v="ZGMFTJ"/>
    <s v="GMFTM"/>
    <s v="31503090"/>
    <s v="400401102"/>
    <s v="006"/>
    <s v="Repost TM to TJ JUN'26 4910968633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62.49"/>
    <s v="USD"/>
    <d v="2026-06-30T00:00:00"/>
    <d v="2026-06-30T00:00:00"/>
    <n v="162.49"/>
    <n v="0"/>
    <n v="1"/>
    <s v="EA"/>
    <d v="2026-07-03T00:00:00"/>
    <d v="2026-06-30T00:00:00"/>
    <s v="31503090400401102162.49"/>
    <x v="1"/>
    <m/>
    <s v="Scrap. Mohon ditakeout"/>
  </r>
  <r>
    <s v="Material Expenses"/>
    <x v="1"/>
    <n v="40011010"/>
    <s v="ZGMFTJ"/>
    <s v="ZGMFTJ"/>
    <s v="GMFTM"/>
    <s v="31503090"/>
    <s v="400401102"/>
    <s v="006"/>
    <s v="Repost TM to TJ JUN'26 4910968638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00.55"/>
    <s v="USD"/>
    <d v="2026-06-30T00:00:00"/>
    <d v="2026-06-30T00:00:00"/>
    <n v="100.55"/>
    <n v="0"/>
    <n v="1"/>
    <s v="EA"/>
    <d v="2026-07-03T00:00:00"/>
    <d v="2026-06-30T00:00:00"/>
    <s v="31503090400401102100.55"/>
    <x v="1"/>
    <m/>
    <s v="Scrap. Mohon ditakeout"/>
  </r>
  <r>
    <s v="Material Expenses"/>
    <x v="1"/>
    <n v="40011010"/>
    <s v="ZGMFTJ"/>
    <s v="ZGMFTJ"/>
    <s v="GMFTM"/>
    <s v="31503090"/>
    <s v="400401102"/>
    <s v="006"/>
    <s v="Repost TM to TJ JUN'26 4910968639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283.44"/>
    <s v="USD"/>
    <d v="2026-06-30T00:00:00"/>
    <d v="2026-06-30T00:00:00"/>
    <n v="283.44"/>
    <n v="0"/>
    <n v="1"/>
    <s v="EA"/>
    <d v="2026-07-03T00:00:00"/>
    <d v="2026-06-30T00:00:00"/>
    <s v="31503090400401102283.44"/>
    <x v="1"/>
    <m/>
    <s v="Scrap. Mohon ditakeout"/>
  </r>
  <r>
    <s v="Subcontract Expenses"/>
    <x v="2"/>
    <n v="40014200"/>
    <s v="ZGMFTJ"/>
    <s v="ZGMFTJ"/>
    <s v="GMFTM"/>
    <s v="31503090"/>
    <s v="400401102"/>
    <s v="006"/>
    <s v="Repost TM to TJ JUN'26 5105654078"/>
    <s v="SUBC-CONSUMPTIONS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80"/>
    <s v="USD"/>
    <d v="2026-06-30T00:00:00"/>
    <d v="2026-06-30T00:00:00"/>
    <n v="180"/>
    <n v="0"/>
    <n v="1"/>
    <s v="EA"/>
    <d v="2026-07-03T00:00:00"/>
    <d v="2026-06-30T00:00:00"/>
    <s v="31503090400401102180"/>
    <x v="0"/>
    <e v="#N/A"/>
    <n v="0"/>
  </r>
  <r>
    <s v="Subcontract Expenses"/>
    <x v="2"/>
    <n v="40014200"/>
    <s v="ZGMFTJ"/>
    <s v="ZGMFTJ"/>
    <s v="GMFTM"/>
    <s v="31503090"/>
    <s v="400401102"/>
    <s v="006"/>
    <s v="Repost TM to TJ JUN'26 5105654150"/>
    <s v="SUBC-CONSUMPTIONS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300"/>
    <s v="USD"/>
    <d v="2026-06-30T00:00:00"/>
    <d v="2026-06-30T00:00:00"/>
    <n v="300"/>
    <n v="0"/>
    <n v="1"/>
    <s v="EA"/>
    <d v="2026-07-03T00:00:00"/>
    <d v="2026-06-30T00:00:00"/>
    <s v="31503090400401102300"/>
    <x v="0"/>
    <e v="#N/A"/>
    <n v="0"/>
  </r>
  <r>
    <s v="Subcontract Expenses"/>
    <x v="2"/>
    <n v="40014200"/>
    <s v="ZGMFTJ"/>
    <s v="ZGMFTJ"/>
    <s v="GMFTM"/>
    <s v="31503090"/>
    <s v="400401102"/>
    <s v="006"/>
    <s v="Repost TM to TJ JUN'26 5105654452"/>
    <s v="SUBC-CONSUMPTIONS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25"/>
    <s v="USD"/>
    <d v="2026-06-30T00:00:00"/>
    <d v="2026-06-30T00:00:00"/>
    <n v="125"/>
    <n v="0"/>
    <n v="1"/>
    <s v="EA"/>
    <d v="2026-07-03T00:00:00"/>
    <d v="2026-06-30T00:00:00"/>
    <s v="31503090400401102125"/>
    <x v="0"/>
    <e v="#N/A"/>
    <n v="0"/>
  </r>
  <r>
    <n v="0"/>
    <x v="3"/>
    <n v="40030000"/>
    <s v="ZGMFTJ"/>
    <s v="ZGMFTJ"/>
    <s v=""/>
    <s v="31500953"/>
    <s v="25"/>
    <s v="006"/>
    <s v="AFB01202600601-0000000025"/>
    <s v="DEP-EXP-A/C ROT"/>
    <s v="G581626"/>
    <s v=""/>
    <s v=""/>
    <s v=""/>
    <s v=""/>
    <s v="2026"/>
    <s v=""/>
    <s v="Overhead"/>
    <s v=""/>
    <s v=""/>
    <s v=""/>
    <s v=""/>
    <s v="19:19:15"/>
    <s v="2026"/>
    <s v="GMF02026"/>
    <s v=""/>
    <s v=""/>
    <s v="AF"/>
    <s v=""/>
    <s v=""/>
    <s v=""/>
    <s v=""/>
    <s v="RFBU"/>
    <s v=""/>
    <s v=""/>
    <s v="01"/>
    <s v=""/>
    <s v="AMDP"/>
    <s v="000000"/>
    <s v=""/>
    <s v=""/>
    <s v=""/>
    <s v=""/>
    <s v="GMFA"/>
    <n v="153.57"/>
    <s v="USD"/>
    <d v="2026-06-30T00:00:00"/>
    <d v="2026-06-30T00:00:00"/>
    <n v="153.57"/>
    <n v="0"/>
    <n v="0"/>
    <s v=""/>
    <d v="2026-07-03T00:00:00"/>
    <d v="2026-06-30T00:00:00"/>
    <s v="3150095325153.57"/>
    <x v="0"/>
    <n v="0"/>
    <n v="0"/>
  </r>
  <r>
    <s v="Other Operating Expenses"/>
    <x v="4"/>
    <n v="40000129"/>
    <s v="GMFTJ"/>
    <s v="GMFTJ"/>
    <s v=""/>
    <s v="31377981"/>
    <s v="100528745"/>
    <s v="006"/>
    <s v="P. UANG MUKA A.N ANDRIYONO NOVAN H."/>
    <s v="MEETING-CONFERENCE"/>
    <s v="N850476"/>
    <s v=""/>
    <s v=""/>
    <s v=""/>
    <s v=""/>
    <s v="2026"/>
    <s v=""/>
    <s v="Overhead"/>
    <s v=""/>
    <s v="GL056"/>
    <s v=""/>
    <s v=""/>
    <s v="13:58:44"/>
    <s v="2026"/>
    <s v="GMF02026"/>
    <s v=""/>
    <s v=""/>
    <s v="AB"/>
    <s v=""/>
    <s v=""/>
    <s v=""/>
    <s v=""/>
    <s v="RFBU"/>
    <s v=""/>
    <s v=""/>
    <s v="00"/>
    <s v=""/>
    <s v="BKPF"/>
    <s v="000000"/>
    <s v=""/>
    <s v=""/>
    <s v=""/>
    <s v=""/>
    <s v="GMFA"/>
    <n v="84.36"/>
    <s v="USD"/>
    <d v="2026-06-26T00:00:00"/>
    <d v="2026-06-26T00:00:00"/>
    <n v="84.36"/>
    <n v="0"/>
    <n v="0"/>
    <s v=""/>
    <d v="2026-06-26T00:00:00"/>
    <d v="2026-06-26T00:00:00"/>
    <s v="3137798110052874584.36"/>
    <x v="2"/>
    <n v="0"/>
    <n v="0"/>
  </r>
  <r>
    <s v="Material Expenses"/>
    <x v="0"/>
    <n v="40012000"/>
    <s v=""/>
    <s v="ZGMFTJ"/>
    <s v=""/>
    <s v="31496156"/>
    <s v="100581536"/>
    <s v="006"/>
    <s v="4910976928"/>
    <s v="MAT-EXP-REP"/>
    <s v="G532068"/>
    <s v=""/>
    <s v="H-004966"/>
    <s v="540004982"/>
    <s v=""/>
    <s v="2026"/>
    <s v=""/>
    <s v="Profit analysis"/>
    <s v=""/>
    <s v=""/>
    <s v="GAH4"/>
    <s v="9902-40-0001:59579"/>
    <s v="09:3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778"/>
    <s v="USD"/>
    <d v="2026-06-26T00:00:00"/>
    <d v="2026-06-26T00:00:00"/>
    <n v="3778"/>
    <n v="0"/>
    <n v="0"/>
    <s v=""/>
    <d v="2026-07-03T00:00:00"/>
    <d v="2026-06-26T00:00:00"/>
    <s v="314961561005815369902-40-0001:595793778"/>
    <x v="0"/>
    <n v="0"/>
    <n v="0"/>
  </r>
  <r>
    <s v="Material Expenses"/>
    <x v="0"/>
    <n v="40012000"/>
    <s v=""/>
    <s v="ZGMFTJ"/>
    <s v=""/>
    <s v="31496158"/>
    <s v="100581538"/>
    <s v="006"/>
    <s v="4910973843"/>
    <s v="MAT-EXP-REP"/>
    <s v="G532068"/>
    <s v=""/>
    <s v="H-004997"/>
    <s v="450079250"/>
    <s v=""/>
    <s v="2026"/>
    <s v=""/>
    <s v="Profit analysis"/>
    <s v=""/>
    <s v=""/>
    <s v="GAH4"/>
    <s v="115A2950-79:81205"/>
    <s v="09:3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20"/>
    <s v="USD"/>
    <d v="2026-06-25T00:00:00"/>
    <d v="2026-06-25T00:00:00"/>
    <n v="4020"/>
    <n v="0"/>
    <n v="0"/>
    <s v=""/>
    <d v="2026-07-03T00:00:00"/>
    <d v="2026-06-25T00:00:00"/>
    <s v="31496158100581538115A2950-79:812054020"/>
    <x v="0"/>
    <n v="0"/>
    <n v="0"/>
  </r>
  <r>
    <s v="Material Expenses"/>
    <x v="0"/>
    <n v="40012000"/>
    <s v=""/>
    <s v="ZGMFTJ"/>
    <s v=""/>
    <s v="31496161"/>
    <s v="100581541"/>
    <s v="006"/>
    <s v="4910987188"/>
    <s v="MAT-EXP-REP"/>
    <s v="G532068"/>
    <s v=""/>
    <s v="H-005400"/>
    <s v="450102487"/>
    <s v=""/>
    <s v="2026"/>
    <s v=""/>
    <s v="Profit analysis"/>
    <s v=""/>
    <s v=""/>
    <s v="GAH4"/>
    <s v="1A226-0206:K9075"/>
    <s v="09:3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2"/>
    <s v="USD"/>
    <d v="2026-06-30T00:00:00"/>
    <d v="2026-06-30T00:00:00"/>
    <n v="3242"/>
    <n v="0"/>
    <n v="0"/>
    <s v=""/>
    <d v="2026-07-03T00:00:00"/>
    <d v="2026-06-30T00:00:00"/>
    <s v="314961611005815411A226-0206:K90753242"/>
    <x v="0"/>
    <n v="0"/>
    <n v="0"/>
  </r>
  <r>
    <s v="Material Expenses"/>
    <x v="0"/>
    <n v="40012000"/>
    <s v=""/>
    <s v="ZGMFTJ"/>
    <s v=""/>
    <s v="31496162"/>
    <s v="100581542"/>
    <s v="006"/>
    <s v="4910973351"/>
    <s v="MAT-EXP-REP"/>
    <s v="G532068"/>
    <s v=""/>
    <s v="H-005012"/>
    <s v="520002544"/>
    <s v=""/>
    <s v="2026"/>
    <s v=""/>
    <s v="Profit analysis"/>
    <s v=""/>
    <s v=""/>
    <s v="GAH4"/>
    <s v="BR9442-920:17023"/>
    <s v="09:3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34.42"/>
    <s v="USD"/>
    <d v="2026-06-25T00:00:00"/>
    <d v="2026-06-25T00:00:00"/>
    <n v="2234.42"/>
    <n v="0"/>
    <n v="0"/>
    <s v=""/>
    <d v="2026-07-03T00:00:00"/>
    <d v="2026-06-25T00:00:00"/>
    <s v="31496162100581542BR9442-920:170232234.42"/>
    <x v="0"/>
    <n v="0"/>
    <n v="0"/>
  </r>
  <r>
    <s v="Material Expenses"/>
    <x v="0"/>
    <n v="40012000"/>
    <s v=""/>
    <s v="ZGMFTJ"/>
    <s v=""/>
    <s v="31496163"/>
    <s v="100581543"/>
    <s v="006"/>
    <s v="4910973372"/>
    <s v="MAT-EXP-REP"/>
    <s v="G532068"/>
    <s v=""/>
    <s v="H-005012"/>
    <s v="450108476"/>
    <s v=""/>
    <s v="2026"/>
    <s v=""/>
    <s v="Profit analysis"/>
    <s v=""/>
    <s v=""/>
    <s v="GAH4"/>
    <s v="251A1674-1:81205"/>
    <s v="09:3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52"/>
    <s v="USD"/>
    <d v="2026-06-25T00:00:00"/>
    <d v="2026-06-25T00:00:00"/>
    <n v="1952"/>
    <n v="0"/>
    <n v="0"/>
    <s v=""/>
    <d v="2026-07-03T00:00:00"/>
    <d v="2026-06-25T00:00:00"/>
    <s v="31496163100581543251A1674-1:812051952"/>
    <x v="0"/>
    <n v="0"/>
    <n v="0"/>
  </r>
  <r>
    <s v="Material Expenses"/>
    <x v="0"/>
    <n v="40012000"/>
    <s v=""/>
    <s v="ZGMFTJ"/>
    <s v=""/>
    <s v="31496165"/>
    <s v="100581545"/>
    <s v="006"/>
    <s v="4910976929"/>
    <s v="MAT-EXP-REP"/>
    <s v="G532068"/>
    <s v=""/>
    <s v="H-004966"/>
    <s v="450130508"/>
    <s v=""/>
    <s v="2026"/>
    <s v=""/>
    <s v="Profit analysis"/>
    <s v=""/>
    <s v=""/>
    <s v="GAH4"/>
    <s v="9900-44-0001:59579"/>
    <s v="09:3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00"/>
    <s v="USD"/>
    <d v="2026-06-26T00:00:00"/>
    <d v="2026-06-26T00:00:00"/>
    <n v="2600"/>
    <n v="0"/>
    <n v="0"/>
    <s v=""/>
    <d v="2026-07-03T00:00:00"/>
    <d v="2026-06-26T00:00:00"/>
    <s v="314961651005815459900-44-0001:595792600"/>
    <x v="0"/>
    <n v="0"/>
    <n v="0"/>
  </r>
  <r>
    <s v="Material Expenses"/>
    <x v="0"/>
    <n v="40012000"/>
    <s v=""/>
    <s v="ZGMFTJ"/>
    <s v=""/>
    <s v="31496166"/>
    <s v="100581546"/>
    <s v="006"/>
    <s v="4910976082"/>
    <s v="MAT-EXP-REP"/>
    <s v="G532068"/>
    <s v=""/>
    <s v="H-004966"/>
    <s v="450136977"/>
    <s v=""/>
    <s v="2026"/>
    <s v=""/>
    <s v="Profit analysis"/>
    <s v=""/>
    <s v=""/>
    <s v="GAH4"/>
    <s v="340-116-931-0:F0301"/>
    <s v="09:3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9"/>
    <s v="USD"/>
    <d v="2026-06-26T00:00:00"/>
    <d v="2026-06-26T00:00:00"/>
    <n v="209"/>
    <n v="0"/>
    <n v="0"/>
    <s v=""/>
    <d v="2026-07-03T00:00:00"/>
    <d v="2026-06-26T00:00:00"/>
    <s v="31496166100581546340-116-931-0:F0301209"/>
    <x v="0"/>
    <n v="0"/>
    <n v="0"/>
  </r>
  <r>
    <s v="Material Expenses"/>
    <x v="0"/>
    <n v="40012000"/>
    <s v=""/>
    <s v="ZGMFTJ"/>
    <s v=""/>
    <s v="31496168"/>
    <s v="100581548"/>
    <s v="006"/>
    <s v="4910916132"/>
    <s v="MAT-EXP-REP"/>
    <s v="G532068"/>
    <s v=""/>
    <s v="H-005002"/>
    <s v="450150182"/>
    <s v=""/>
    <s v="2026"/>
    <s v=""/>
    <s v="Profit analysis"/>
    <s v=""/>
    <s v=""/>
    <s v="GAH4"/>
    <s v="81000-33802:S5006"/>
    <s v="09:39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5.37"/>
    <s v="USD"/>
    <d v="2026-06-03T00:00:00"/>
    <d v="2026-06-03T00:00:00"/>
    <n v="145.37"/>
    <n v="0"/>
    <n v="0"/>
    <s v=""/>
    <d v="2026-07-03T00:00:00"/>
    <d v="2026-06-03T00:00:00"/>
    <s v="3149616810058154881000-33802:S5006145.37"/>
    <x v="0"/>
    <n v="0"/>
    <n v="0"/>
  </r>
  <r>
    <s v="Material Expenses"/>
    <x v="0"/>
    <n v="40012000"/>
    <s v=""/>
    <s v="ZGMFTJ"/>
    <s v=""/>
    <s v="31496169"/>
    <s v="100581549"/>
    <s v="006"/>
    <s v="4910973520"/>
    <s v="MAT-EXP-REP"/>
    <s v="G532068"/>
    <s v=""/>
    <s v="H-005012"/>
    <s v="450150148"/>
    <s v=""/>
    <s v="2026"/>
    <s v=""/>
    <s v="Profit analysis"/>
    <s v=""/>
    <s v=""/>
    <s v="GAH4"/>
    <s v="251A1673-3:81205"/>
    <s v="09:39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02"/>
    <s v="USD"/>
    <d v="2026-06-25T00:00:00"/>
    <d v="2026-06-25T00:00:00"/>
    <n v="1302"/>
    <n v="0"/>
    <n v="0"/>
    <s v=""/>
    <d v="2026-07-03T00:00:00"/>
    <d v="2026-06-25T00:00:00"/>
    <s v="31496169100581549251A1673-3:812051302"/>
    <x v="0"/>
    <n v="0"/>
    <n v="0"/>
  </r>
  <r>
    <s v="Material Expenses"/>
    <x v="0"/>
    <n v="40012000"/>
    <s v=""/>
    <s v="ZGMFTJ"/>
    <s v=""/>
    <s v="31496170"/>
    <s v="100581550"/>
    <s v="006"/>
    <s v="4910973375"/>
    <s v="MAT-EXP-REP"/>
    <s v="G532068"/>
    <s v=""/>
    <s v="H-005012"/>
    <s v="540013347"/>
    <s v=""/>
    <s v="2026"/>
    <s v=""/>
    <s v="Profit analysis"/>
    <s v=""/>
    <s v=""/>
    <s v="GAH4"/>
    <s v="200-26604-02:95266"/>
    <s v="09:39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674.38"/>
    <s v="USD"/>
    <d v="2026-06-25T00:00:00"/>
    <d v="2026-06-25T00:00:00"/>
    <n v="5674.38"/>
    <n v="0"/>
    <n v="0"/>
    <s v=""/>
    <d v="2026-07-03T00:00:00"/>
    <d v="2026-06-25T00:00:00"/>
    <s v="31496170100581550200-26604-02:952665674.38"/>
    <x v="0"/>
    <n v="0"/>
    <n v="0"/>
  </r>
  <r>
    <s v="Material Expenses"/>
    <x v="0"/>
    <n v="40012000"/>
    <s v=""/>
    <s v="ZGMFTJ"/>
    <s v=""/>
    <s v="31496172"/>
    <s v="100581552"/>
    <s v="006"/>
    <s v="4910973758"/>
    <s v="MAT-EXP-REP"/>
    <s v="G532068"/>
    <s v=""/>
    <s v="H-004966"/>
    <s v="450149214"/>
    <s v=""/>
    <s v="2026"/>
    <s v=""/>
    <s v="Profit analysis"/>
    <s v=""/>
    <s v=""/>
    <s v="GAH4"/>
    <s v="9651-35-0002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21005815529651-35-0002:595792805"/>
    <x v="0"/>
    <n v="0"/>
    <n v="0"/>
  </r>
  <r>
    <s v="Material Expenses"/>
    <x v="0"/>
    <n v="40012000"/>
    <s v=""/>
    <s v="ZGMFTJ"/>
    <s v=""/>
    <s v="31496173"/>
    <s v="100581553"/>
    <s v="006"/>
    <s v="4910973763"/>
    <s v="MAT-EXP-REP"/>
    <s v="G532068"/>
    <s v=""/>
    <s v="H-004966"/>
    <s v="450145554"/>
    <s v=""/>
    <s v="2026"/>
    <s v=""/>
    <s v="Profit analysis"/>
    <s v=""/>
    <s v=""/>
    <s v="GAH4"/>
    <s v="9651-35-0002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31005815539651-35-0002:595792805"/>
    <x v="0"/>
    <n v="0"/>
    <n v="0"/>
  </r>
  <r>
    <s v="Material Expenses"/>
    <x v="0"/>
    <n v="40012000"/>
    <s v=""/>
    <s v="ZGMFTJ"/>
    <s v=""/>
    <s v="31496174"/>
    <s v="100581554"/>
    <s v="006"/>
    <s v="4910976927"/>
    <s v="MAT-EXP-REP"/>
    <s v="G532068"/>
    <s v=""/>
    <s v="H-004966"/>
    <s v="450156800"/>
    <s v=""/>
    <s v="2026"/>
    <s v=""/>
    <s v="Profit analysis"/>
    <s v=""/>
    <s v=""/>
    <s v="GAH4"/>
    <s v="9902-44-0000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337"/>
    <s v="USD"/>
    <d v="2026-06-26T00:00:00"/>
    <d v="2026-06-26T00:00:00"/>
    <n v="5337"/>
    <n v="0"/>
    <n v="0"/>
    <s v=""/>
    <d v="2026-07-03T00:00:00"/>
    <d v="2026-06-26T00:00:00"/>
    <s v="314961741005815549902-44-0000:595795337"/>
    <x v="0"/>
    <n v="0"/>
    <n v="0"/>
  </r>
  <r>
    <s v="Material Expenses"/>
    <x v="0"/>
    <n v="40012000"/>
    <s v=""/>
    <s v="ZGMFTJ"/>
    <s v=""/>
    <s v="31496175"/>
    <s v="100581555"/>
    <s v="006"/>
    <s v="4910976959"/>
    <s v="MAT-EXP-REP"/>
    <s v="G532068"/>
    <s v=""/>
    <s v="H-004966"/>
    <s v="450145551"/>
    <s v=""/>
    <s v="2026"/>
    <s v=""/>
    <s v="Profit analysis"/>
    <s v=""/>
    <s v=""/>
    <s v="GAH4"/>
    <s v="9602-58-0000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044"/>
    <s v="USD"/>
    <d v="2026-06-26T00:00:00"/>
    <d v="2026-06-26T00:00:00"/>
    <n v="7044"/>
    <n v="0"/>
    <n v="0"/>
    <s v=""/>
    <d v="2026-07-03T00:00:00"/>
    <d v="2026-06-26T00:00:00"/>
    <s v="314961751005815559602-58-0000:595797044"/>
    <x v="0"/>
    <n v="0"/>
    <n v="0"/>
  </r>
  <r>
    <s v="Material Expenses"/>
    <x v="0"/>
    <n v="40012000"/>
    <s v=""/>
    <s v="ZGMFTJ"/>
    <s v=""/>
    <s v="31496176"/>
    <s v="100581556"/>
    <s v="006"/>
    <s v="4910973769"/>
    <s v="MAT-EXP-REP"/>
    <s v="G532068"/>
    <s v=""/>
    <s v="H-004966"/>
    <s v="450148614"/>
    <s v=""/>
    <s v="2026"/>
    <s v=""/>
    <s v="Profit analysis"/>
    <s v=""/>
    <s v=""/>
    <s v="GAH4"/>
    <s v="9651-35-0002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61005815569651-35-0002:595792805"/>
    <x v="0"/>
    <n v="0"/>
    <n v="0"/>
  </r>
  <r>
    <s v="Material Expenses"/>
    <x v="0"/>
    <n v="40012000"/>
    <s v=""/>
    <s v="ZGMFTJ"/>
    <s v=""/>
    <s v="31496177"/>
    <s v="100581557"/>
    <s v="006"/>
    <s v="4910973786"/>
    <s v="MAT-EXP-REP"/>
    <s v="G532068"/>
    <s v=""/>
    <s v="H-004966"/>
    <s v="450148614"/>
    <s v=""/>
    <s v="2026"/>
    <s v=""/>
    <s v="Profit analysis"/>
    <s v=""/>
    <s v=""/>
    <s v="GAH4"/>
    <s v="9651-35-0002:59579"/>
    <s v="09:3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71005815579651-35-0002:595792805"/>
    <x v="0"/>
    <n v="0"/>
    <n v="0"/>
  </r>
  <r>
    <s v="Material Expenses"/>
    <x v="0"/>
    <n v="40012000"/>
    <s v=""/>
    <s v="ZGMFTJ"/>
    <s v=""/>
    <s v="31496178"/>
    <s v="100581558"/>
    <s v="006"/>
    <s v="4910973399"/>
    <s v="MAT-EXP-REP"/>
    <s v="G532068"/>
    <s v=""/>
    <s v="H-004966"/>
    <s v="450152223"/>
    <s v=""/>
    <s v="2026"/>
    <s v=""/>
    <s v="Profit analysis"/>
    <s v=""/>
    <s v=""/>
    <s v="GAH4"/>
    <s v="9651-35-0004:59579"/>
    <s v="09:3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781005815589651-35-0004:595792132"/>
    <x v="0"/>
    <n v="0"/>
    <n v="0"/>
  </r>
  <r>
    <s v="Material Expenses"/>
    <x v="0"/>
    <n v="40012000"/>
    <s v=""/>
    <s v="ZGMFTJ"/>
    <s v=""/>
    <s v="31496179"/>
    <s v="100581559"/>
    <s v="006"/>
    <s v="4910973415"/>
    <s v="MAT-EXP-REP"/>
    <s v="G532068"/>
    <s v=""/>
    <s v="H-004966"/>
    <s v="450154455"/>
    <s v=""/>
    <s v="2026"/>
    <s v=""/>
    <s v="Profit analysis"/>
    <s v=""/>
    <s v=""/>
    <s v="GAH4"/>
    <s v="9651-35-0004:59579"/>
    <s v="09:3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791005815599651-35-0004:595792132"/>
    <x v="0"/>
    <n v="0"/>
    <n v="0"/>
  </r>
  <r>
    <s v="Material Expenses"/>
    <x v="0"/>
    <n v="40012000"/>
    <s v=""/>
    <s v="ZGMFTJ"/>
    <s v=""/>
    <s v="31496180"/>
    <s v="100581560"/>
    <s v="006"/>
    <s v="4910973417"/>
    <s v="MAT-EXP-REP"/>
    <s v="G532068"/>
    <s v=""/>
    <s v="H-004966"/>
    <s v="450152030"/>
    <s v=""/>
    <s v="2026"/>
    <s v=""/>
    <s v="Profit analysis"/>
    <s v=""/>
    <s v=""/>
    <s v="GAH4"/>
    <s v="9651-35-0004:59579"/>
    <s v="09:3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801005815609651-35-0004:595792132"/>
    <x v="0"/>
    <n v="0"/>
    <n v="0"/>
  </r>
  <r>
    <s v="Material Expenses"/>
    <x v="0"/>
    <n v="40012000"/>
    <s v=""/>
    <s v="ZGMFTJ"/>
    <s v=""/>
    <s v="31496181"/>
    <s v="100581561"/>
    <s v="006"/>
    <s v="4910973419"/>
    <s v="MAT-EXP-REP"/>
    <s v="G532068"/>
    <s v=""/>
    <s v="H-004966"/>
    <s v="450152030"/>
    <s v=""/>
    <s v="2026"/>
    <s v=""/>
    <s v="Profit analysis"/>
    <s v=""/>
    <s v=""/>
    <s v="GAH4"/>
    <s v="9651-35-0004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811005815619651-35-0004:595792132"/>
    <x v="0"/>
    <n v="0"/>
    <n v="0"/>
  </r>
  <r>
    <s v="Material Expenses"/>
    <x v="0"/>
    <n v="40012000"/>
    <s v=""/>
    <s v="ZGMFTJ"/>
    <s v=""/>
    <s v="31496182"/>
    <s v="100581562"/>
    <s v="006"/>
    <s v="4910955561"/>
    <s v="MAT-EXP-REP"/>
    <s v="G532068"/>
    <s v=""/>
    <s v="H-004400"/>
    <s v="450152032"/>
    <s v=""/>
    <s v="2026"/>
    <s v=""/>
    <s v="Profit analysis"/>
    <s v=""/>
    <s v=""/>
    <s v="GAH4"/>
    <s v="9651-35-0005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61821005815629651-35-0005:595792299"/>
    <x v="0"/>
    <n v="0"/>
    <n v="0"/>
  </r>
  <r>
    <s v="Material Expenses"/>
    <x v="0"/>
    <n v="40012000"/>
    <s v=""/>
    <s v="ZGMFTJ"/>
    <s v=""/>
    <s v="31496183"/>
    <s v="100581563"/>
    <s v="006"/>
    <s v="4910976756"/>
    <s v="MAT-EXP-REP"/>
    <s v="G532068"/>
    <s v=""/>
    <s v="H-004966"/>
    <s v="450154452"/>
    <s v=""/>
    <s v="2026"/>
    <s v=""/>
    <s v="Profit analysis"/>
    <s v=""/>
    <s v=""/>
    <s v="GAH4"/>
    <s v="65C19901-41:81205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900"/>
    <s v="USD"/>
    <d v="2026-06-26T00:00:00"/>
    <d v="2026-06-26T00:00:00"/>
    <n v="7900"/>
    <n v="0"/>
    <n v="0"/>
    <s v=""/>
    <d v="2026-07-03T00:00:00"/>
    <d v="2026-06-26T00:00:00"/>
    <s v="3149618310058156365C19901-41:812057900"/>
    <x v="0"/>
    <n v="0"/>
    <n v="0"/>
  </r>
  <r>
    <s v="Material Expenses"/>
    <x v="0"/>
    <n v="40012000"/>
    <s v=""/>
    <s v="ZGMFTJ"/>
    <s v=""/>
    <s v="31496184"/>
    <s v="100581564"/>
    <s v="006"/>
    <s v="4910973420"/>
    <s v="MAT-EXP-REP"/>
    <s v="G532068"/>
    <s v=""/>
    <s v="H-004966"/>
    <s v="450154452"/>
    <s v=""/>
    <s v="2026"/>
    <s v=""/>
    <s v="Profit analysis"/>
    <s v=""/>
    <s v=""/>
    <s v="GAH4"/>
    <s v="9651-35-0004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841005815649651-35-0004:595792132"/>
    <x v="0"/>
    <n v="0"/>
    <n v="0"/>
  </r>
  <r>
    <s v="Material Expenses"/>
    <x v="0"/>
    <n v="40012000"/>
    <s v=""/>
    <s v="ZGMFTJ"/>
    <s v=""/>
    <s v="31496185"/>
    <s v="100581565"/>
    <s v="006"/>
    <s v="4910955563"/>
    <s v="MAT-EXP-REP"/>
    <s v="G532068"/>
    <s v=""/>
    <s v="H-004400"/>
    <s v="450154452"/>
    <s v=""/>
    <s v="2026"/>
    <s v=""/>
    <s v="Profit analysis"/>
    <s v=""/>
    <s v=""/>
    <s v="GAH4"/>
    <s v="9651-35-0005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61851005815659651-35-0005:595792299"/>
    <x v="0"/>
    <n v="0"/>
    <n v="0"/>
  </r>
  <r>
    <s v="Material Expenses"/>
    <x v="0"/>
    <n v="40012000"/>
    <s v=""/>
    <s v="ZGMFTJ"/>
    <s v=""/>
    <s v="31496187"/>
    <s v="100581567"/>
    <s v="006"/>
    <s v="4910976958"/>
    <s v="MAT-EXP-REP"/>
    <s v="G532068"/>
    <s v=""/>
    <s v="H-004966"/>
    <s v="450157078"/>
    <s v=""/>
    <s v="2026"/>
    <s v=""/>
    <s v="Profit analysis"/>
    <s v=""/>
    <s v=""/>
    <s v="GAH4"/>
    <s v="9602-58-0000:59579"/>
    <s v="09:3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088"/>
    <s v="USD"/>
    <d v="2026-06-26T00:00:00"/>
    <d v="2026-06-26T00:00:00"/>
    <n v="14088"/>
    <n v="0"/>
    <n v="0"/>
    <s v=""/>
    <d v="2026-07-03T00:00:00"/>
    <d v="2026-06-26T00:00:00"/>
    <s v="314961871005815679602-58-0000:5957914088"/>
    <x v="0"/>
    <n v="0"/>
    <n v="0"/>
  </r>
  <r>
    <s v="Material Expenses"/>
    <x v="0"/>
    <n v="40012000"/>
    <s v=""/>
    <s v="ZGMFTJ"/>
    <s v=""/>
    <s v="31496188"/>
    <s v="100581568"/>
    <s v="006"/>
    <s v="4910973671"/>
    <s v="MAT-EXP-REP"/>
    <s v="G532068"/>
    <s v=""/>
    <s v="H-005417"/>
    <s v="460012770"/>
    <s v=""/>
    <s v="2026"/>
    <s v=""/>
    <s v="Profit analysis"/>
    <s v=""/>
    <s v=""/>
    <s v="GAH4"/>
    <s v="BACB30PN10-19M:81205"/>
    <s v="09:3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88100581568BACB30PN10-19M:81205253.52"/>
    <x v="0"/>
    <n v="0"/>
    <n v="0"/>
  </r>
  <r>
    <s v="Material Expenses"/>
    <x v="0"/>
    <n v="40012000"/>
    <s v=""/>
    <s v="ZGMFTJ"/>
    <s v=""/>
    <s v="31496189"/>
    <s v="100581569"/>
    <s v="006"/>
    <s v="4910988749"/>
    <s v="MAT-EXP-REP"/>
    <s v="G532068"/>
    <s v=""/>
    <s v="H-005560"/>
    <s v="460012770"/>
    <s v=""/>
    <s v="2026"/>
    <s v=""/>
    <s v="Profit analysis"/>
    <s v=""/>
    <s v=""/>
    <s v="GAH4"/>
    <s v="BACB30PN10-19M:81205"/>
    <s v="09:3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30T00:00:00"/>
    <d v="2026-06-30T00:00:00"/>
    <n v="253.52"/>
    <n v="0"/>
    <n v="0"/>
    <s v=""/>
    <d v="2026-07-03T00:00:00"/>
    <d v="2026-06-30T00:00:00"/>
    <s v="31496189100581569BACB30PN10-19M:81205253.52"/>
    <x v="0"/>
    <n v="0"/>
    <n v="0"/>
  </r>
  <r>
    <s v="Material Expenses"/>
    <x v="0"/>
    <n v="40012000"/>
    <s v=""/>
    <s v="ZGMFTJ"/>
    <s v=""/>
    <s v="31496190"/>
    <s v="100581570"/>
    <s v="006"/>
    <s v="4910973687"/>
    <s v="MAT-EXP-REP"/>
    <s v="G532068"/>
    <s v=""/>
    <s v="H-004997"/>
    <s v="460012770"/>
    <s v=""/>
    <s v="2026"/>
    <s v=""/>
    <s v="Profit analysis"/>
    <s v=""/>
    <s v=""/>
    <s v="GAH4"/>
    <s v="BACB30PN10-19M:81205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90100581570BACB30PN10-19M:81205253.52"/>
    <x v="0"/>
    <n v="0"/>
    <n v="0"/>
  </r>
  <r>
    <s v="Material Expenses"/>
    <x v="0"/>
    <n v="40012000"/>
    <s v=""/>
    <s v="ZGMFTJ"/>
    <s v=""/>
    <s v="31496191"/>
    <s v="100581571"/>
    <s v="006"/>
    <s v="4910973692"/>
    <s v="MAT-EXP-REP"/>
    <s v="G532068"/>
    <s v=""/>
    <s v="H-004997"/>
    <s v="460012770"/>
    <s v=""/>
    <s v="2026"/>
    <s v=""/>
    <s v="Profit analysis"/>
    <s v=""/>
    <s v=""/>
    <s v="GAH4"/>
    <s v="BACB30PN10-19M:81205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91100581571BACB30PN10-19M:81205253.52"/>
    <x v="0"/>
    <n v="0"/>
    <n v="0"/>
  </r>
  <r>
    <s v="Material Expenses"/>
    <x v="0"/>
    <n v="40012000"/>
    <s v=""/>
    <s v="ZGMFTJ"/>
    <s v=""/>
    <s v="31496192"/>
    <s v="100581572"/>
    <s v="006"/>
    <s v="4910973695"/>
    <s v="MAT-EXP-REP"/>
    <s v="G532068"/>
    <s v=""/>
    <s v="H-005421"/>
    <s v="460012770"/>
    <s v=""/>
    <s v="2026"/>
    <s v=""/>
    <s v="Profit analysis"/>
    <s v=""/>
    <s v=""/>
    <s v="GAH4"/>
    <s v="BACB30PN10-19M:81205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92100581572BACB30PN10-19M:81205253.52"/>
    <x v="0"/>
    <n v="0"/>
    <n v="0"/>
  </r>
  <r>
    <s v="Material Expenses"/>
    <x v="0"/>
    <n v="40012000"/>
    <s v=""/>
    <s v="ZGMFTJ"/>
    <s v=""/>
    <s v="31496193"/>
    <s v="100581573"/>
    <s v="006"/>
    <s v="4910916010"/>
    <s v="MAT-EXP-REP"/>
    <s v="G532068"/>
    <s v=""/>
    <s v="H-005002"/>
    <s v="450151859"/>
    <s v=""/>
    <s v="2026"/>
    <s v=""/>
    <s v="Profit analysis"/>
    <s v=""/>
    <s v=""/>
    <s v="GAH4"/>
    <s v="SP21651L:24403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20.08"/>
    <s v="USD"/>
    <d v="2026-06-03T00:00:00"/>
    <d v="2026-06-03T00:00:00"/>
    <n v="2620.08"/>
    <n v="0"/>
    <n v="0"/>
    <s v=""/>
    <d v="2026-07-03T00:00:00"/>
    <d v="2026-06-03T00:00:00"/>
    <s v="31496193100581573SP21651L:244032620.08"/>
    <x v="0"/>
    <n v="0"/>
    <n v="0"/>
  </r>
  <r>
    <s v="Material Expenses"/>
    <x v="0"/>
    <n v="40012000"/>
    <s v=""/>
    <s v="ZGMFTJ"/>
    <s v=""/>
    <s v="31496194"/>
    <s v="100581574"/>
    <s v="006"/>
    <s v="4910916043"/>
    <s v="MAT-EXP-REP"/>
    <s v="G532068"/>
    <s v=""/>
    <s v="H-005002"/>
    <s v="450151859"/>
    <s v=""/>
    <s v="2026"/>
    <s v=""/>
    <s v="Profit analysis"/>
    <s v=""/>
    <s v=""/>
    <s v="GAH4"/>
    <s v="SP21651L:24403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91.7"/>
    <s v="USD"/>
    <d v="2026-06-03T00:00:00"/>
    <d v="2026-06-03T00:00:00"/>
    <n v="1091.7"/>
    <n v="0"/>
    <n v="0"/>
    <s v=""/>
    <d v="2026-07-03T00:00:00"/>
    <d v="2026-06-03T00:00:00"/>
    <s v="31496194100581574SP21651L:244031091.7"/>
    <x v="0"/>
    <n v="0"/>
    <n v="0"/>
  </r>
  <r>
    <s v="Material Expenses"/>
    <x v="0"/>
    <n v="40012000"/>
    <s v=""/>
    <s v="ZGMFTJ"/>
    <s v=""/>
    <s v="31496196"/>
    <s v="100581576"/>
    <s v="006"/>
    <s v="4910973346"/>
    <s v="MAT-EXP-REP"/>
    <s v="G532068"/>
    <s v=""/>
    <s v="H-005012"/>
    <s v="540013181"/>
    <s v=""/>
    <s v="2026"/>
    <s v=""/>
    <s v="Profit analysis"/>
    <s v=""/>
    <s v=""/>
    <s v="GAH4"/>
    <s v="272A4151-14:81205"/>
    <s v="09:3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64"/>
    <s v="USD"/>
    <d v="2026-06-25T00:00:00"/>
    <d v="2026-06-25T00:00:00"/>
    <n v="764"/>
    <n v="0"/>
    <n v="0"/>
    <s v=""/>
    <d v="2026-07-03T00:00:00"/>
    <d v="2026-06-25T00:00:00"/>
    <s v="31496196100581576272A4151-14:81205764"/>
    <x v="0"/>
    <n v="0"/>
    <n v="0"/>
  </r>
  <r>
    <s v="Material Expenses"/>
    <x v="0"/>
    <n v="40012000"/>
    <s v=""/>
    <s v="ZGMFTJ"/>
    <s v=""/>
    <s v="31496197"/>
    <s v="100581577"/>
    <s v="006"/>
    <s v="4910973344"/>
    <s v="MAT-EXP-REP"/>
    <s v="G532068"/>
    <s v=""/>
    <s v="H-005012"/>
    <s v="540013181"/>
    <s v=""/>
    <s v="2026"/>
    <s v=""/>
    <s v="Profit analysis"/>
    <s v=""/>
    <s v=""/>
    <s v="GAH4"/>
    <s v="272A4151-17:81205"/>
    <s v="09:3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43"/>
    <s v="USD"/>
    <d v="2026-06-25T00:00:00"/>
    <d v="2026-06-25T00:00:00"/>
    <n v="2043"/>
    <n v="0"/>
    <n v="0"/>
    <s v=""/>
    <d v="2026-07-03T00:00:00"/>
    <d v="2026-06-25T00:00:00"/>
    <s v="31496197100581577272A4151-17:812052043"/>
    <x v="0"/>
    <n v="0"/>
    <n v="0"/>
  </r>
  <r>
    <s v="Material Expenses"/>
    <x v="0"/>
    <n v="40012000"/>
    <s v=""/>
    <s v="ZGMFTJ"/>
    <s v=""/>
    <s v="31496198"/>
    <s v="100581578"/>
    <s v="006"/>
    <s v="4910973765"/>
    <s v="MAT-EXP-REP"/>
    <s v="G532068"/>
    <s v=""/>
    <s v="H-004966"/>
    <s v="450145635"/>
    <s v=""/>
    <s v="2026"/>
    <s v=""/>
    <s v="Profit analysis"/>
    <s v=""/>
    <s v=""/>
    <s v="GAH4"/>
    <s v="9651-35-0002:59579"/>
    <s v="09:3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981005815789651-35-0002:595792805"/>
    <x v="0"/>
    <n v="0"/>
    <n v="0"/>
  </r>
  <r>
    <s v="Material Expenses"/>
    <x v="0"/>
    <n v="40012000"/>
    <s v=""/>
    <s v="ZGMFTJ"/>
    <s v=""/>
    <s v="31496199"/>
    <s v="100581579"/>
    <s v="006"/>
    <s v="4910973791"/>
    <s v="MAT-EXP-REP"/>
    <s v="G532068"/>
    <s v=""/>
    <s v="H-004966"/>
    <s v="450145635"/>
    <s v=""/>
    <s v="2026"/>
    <s v=""/>
    <s v="Profit analysis"/>
    <s v=""/>
    <s v=""/>
    <s v="GAH4"/>
    <s v="9651-35-0002:59579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991005815799651-35-0002:595792805"/>
    <x v="0"/>
    <n v="0"/>
    <n v="0"/>
  </r>
  <r>
    <s v="Material Expenses"/>
    <x v="0"/>
    <n v="40012000"/>
    <s v=""/>
    <s v="ZGMFTJ"/>
    <s v=""/>
    <s v="31496200"/>
    <s v="100581580"/>
    <s v="006"/>
    <s v="4910973618"/>
    <s v="MAT-EXP-REP"/>
    <s v="G532068"/>
    <s v=""/>
    <s v="H-004966"/>
    <s v="450144358"/>
    <s v=""/>
    <s v="2026"/>
    <s v=""/>
    <s v="Profit analysis"/>
    <s v=""/>
    <s v=""/>
    <s v="GAH4"/>
    <s v="9502-13-0000:59579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13"/>
    <s v="USD"/>
    <d v="2026-06-25T00:00:00"/>
    <d v="2026-06-25T00:00:00"/>
    <n v="1513"/>
    <n v="0"/>
    <n v="0"/>
    <s v=""/>
    <d v="2026-07-03T00:00:00"/>
    <d v="2026-06-25T00:00:00"/>
    <s v="314962001005815809502-13-0000:595791513"/>
    <x v="0"/>
    <n v="0"/>
    <n v="0"/>
  </r>
  <r>
    <s v="Material Expenses"/>
    <x v="0"/>
    <n v="40012000"/>
    <s v=""/>
    <s v="ZGMFTJ"/>
    <s v=""/>
    <s v="31496202"/>
    <s v="100581582"/>
    <s v="006"/>
    <s v="4910916133"/>
    <s v="MAT-EXP-REP"/>
    <s v="G532068"/>
    <s v=""/>
    <s v="H-005002"/>
    <s v="450146039"/>
    <s v=""/>
    <s v="2026"/>
    <s v=""/>
    <s v="Profit analysis"/>
    <s v=""/>
    <s v=""/>
    <s v="GAH4"/>
    <s v="2100002-01-276:45402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03T00:00:00"/>
    <d v="2026-06-03T00:00:00"/>
    <n v="1436.58"/>
    <n v="0"/>
    <n v="0"/>
    <s v=""/>
    <d v="2026-07-03T00:00:00"/>
    <d v="2026-06-03T00:00:00"/>
    <s v="314962021005815822100002-01-276:454021436.58"/>
    <x v="0"/>
    <n v="0"/>
    <n v="0"/>
  </r>
  <r>
    <s v="Material Expenses"/>
    <x v="0"/>
    <n v="40012000"/>
    <s v=""/>
    <s v="ZGMFTJ"/>
    <s v=""/>
    <s v="31496203"/>
    <s v="100581583"/>
    <s v="006"/>
    <s v="4910976910"/>
    <s v="MAT-EXP-REP"/>
    <s v="G532068"/>
    <s v=""/>
    <s v="H-004966"/>
    <s v="450151423"/>
    <s v=""/>
    <s v="2026"/>
    <s v=""/>
    <s v="Profit analysis"/>
    <s v=""/>
    <s v=""/>
    <s v="GAH4"/>
    <s v="71320-05:59579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58"/>
    <s v="USD"/>
    <d v="2026-06-26T00:00:00"/>
    <d v="2026-06-26T00:00:00"/>
    <n v="358"/>
    <n v="0"/>
    <n v="0"/>
    <s v=""/>
    <d v="2026-07-03T00:00:00"/>
    <d v="2026-06-26T00:00:00"/>
    <s v="3149620310058158371320-05:59579358"/>
    <x v="0"/>
    <n v="0"/>
    <n v="0"/>
  </r>
  <r>
    <s v="Material Expenses"/>
    <x v="0"/>
    <n v="40012000"/>
    <s v=""/>
    <s v="ZGMFTJ"/>
    <s v=""/>
    <s v="31496204"/>
    <s v="100581584"/>
    <s v="006"/>
    <s v="4910976902"/>
    <s v="MAT-EXP-REP"/>
    <s v="G532068"/>
    <s v=""/>
    <s v="H-004966"/>
    <s v="450151423"/>
    <s v=""/>
    <s v="2026"/>
    <s v=""/>
    <s v="Profit analysis"/>
    <s v=""/>
    <s v=""/>
    <s v="GAH4"/>
    <s v="71320-03:59579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.76"/>
    <s v="USD"/>
    <d v="2026-06-26T00:00:00"/>
    <d v="2026-06-26T00:00:00"/>
    <n v="59.76"/>
    <n v="0"/>
    <n v="0"/>
    <s v=""/>
    <d v="2026-07-03T00:00:00"/>
    <d v="2026-06-26T00:00:00"/>
    <s v="3149620410058158471320-03:5957959.76"/>
    <x v="0"/>
    <n v="0"/>
    <n v="0"/>
  </r>
  <r>
    <s v="Material Expenses"/>
    <x v="0"/>
    <n v="40012000"/>
    <s v=""/>
    <s v="ZGMFTJ"/>
    <s v=""/>
    <s v="31496205"/>
    <s v="100581585"/>
    <s v="006"/>
    <s v="4910985528"/>
    <s v="MAT-EXP-REP"/>
    <s v="G532068"/>
    <s v=""/>
    <s v="H-005083"/>
    <s v="450153344"/>
    <s v=""/>
    <s v="2026"/>
    <s v=""/>
    <s v="Profit analysis"/>
    <s v=""/>
    <s v=""/>
    <s v="GAH4"/>
    <s v="1027-2-011-8053:35FB9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94"/>
    <s v="USD"/>
    <d v="2026-06-30T00:00:00"/>
    <d v="2026-06-30T00:00:00"/>
    <n v="165.94"/>
    <n v="0"/>
    <n v="0"/>
    <s v=""/>
    <d v="2026-07-03T00:00:00"/>
    <d v="2026-06-30T00:00:00"/>
    <s v="314962051005815851027-2-011-8053:35FB9165.94"/>
    <x v="0"/>
    <n v="0"/>
    <n v="0"/>
  </r>
  <r>
    <s v="Material Expenses"/>
    <x v="0"/>
    <n v="40012000"/>
    <s v=""/>
    <s v="ZGMFTJ"/>
    <s v=""/>
    <s v="31496206"/>
    <s v="100581586"/>
    <s v="006"/>
    <s v="4910973523"/>
    <s v="MAT-EXP-REP"/>
    <s v="G532068"/>
    <s v=""/>
    <s v="H-005012"/>
    <s v="450162266"/>
    <s v=""/>
    <s v="2026"/>
    <s v=""/>
    <s v="Profit analysis"/>
    <s v=""/>
    <s v=""/>
    <s v="GAH4"/>
    <s v="110A0113-66:81205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089"/>
    <s v="USD"/>
    <d v="2026-06-25T00:00:00"/>
    <d v="2026-06-25T00:00:00"/>
    <n v="5089"/>
    <n v="0"/>
    <n v="0"/>
    <s v=""/>
    <d v="2026-07-03T00:00:00"/>
    <d v="2026-06-25T00:00:00"/>
    <s v="31496206100581586110A0113-66:812055089"/>
    <x v="0"/>
    <n v="0"/>
    <n v="0"/>
  </r>
  <r>
    <s v="Material Expenses"/>
    <x v="0"/>
    <n v="40012000"/>
    <s v=""/>
    <s v="ZGMFTJ"/>
    <s v=""/>
    <s v="31496208"/>
    <s v="100581588"/>
    <s v="006"/>
    <s v="4910982923"/>
    <s v="MAT-EXP-REP"/>
    <s v="G532068"/>
    <s v=""/>
    <s v="H-004449"/>
    <s v="450156126"/>
    <s v=""/>
    <s v="2026"/>
    <s v=""/>
    <s v="Profit analysis"/>
    <s v=""/>
    <s v=""/>
    <s v="GAH4"/>
    <s v="D2557187200000:FAPE3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0"/>
    <s v="USD"/>
    <d v="2026-06-29T00:00:00"/>
    <d v="2026-06-29T00:00:00"/>
    <n v="5790"/>
    <n v="0"/>
    <n v="0"/>
    <s v=""/>
    <d v="2026-07-03T00:00:00"/>
    <d v="2026-06-29T00:00:00"/>
    <s v="31496208100581588D2557187200000:FAPE35790"/>
    <x v="0"/>
    <n v="0"/>
    <n v="0"/>
  </r>
  <r>
    <s v="Material Expenses"/>
    <x v="0"/>
    <n v="40012000"/>
    <s v=""/>
    <s v="ZGMFTJ"/>
    <s v=""/>
    <s v="31496209"/>
    <s v="100581589"/>
    <s v="006"/>
    <s v="4910931526"/>
    <s v="MAT-EXP-REP"/>
    <s v="G532068"/>
    <s v=""/>
    <s v="H-005621"/>
    <s v="450159062"/>
    <s v=""/>
    <s v="2026"/>
    <s v=""/>
    <s v="Profit analysis"/>
    <s v=""/>
    <s v=""/>
    <s v="GAH4"/>
    <s v="238-0801-535:51563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0"/>
    <s v="USD"/>
    <d v="2026-06-09T00:00:00"/>
    <d v="2026-06-09T00:00:00"/>
    <n v="590"/>
    <n v="0"/>
    <n v="0"/>
    <s v=""/>
    <d v="2026-07-03T00:00:00"/>
    <d v="2026-06-09T00:00:00"/>
    <s v="31496209100581589238-0801-535:51563590"/>
    <x v="0"/>
    <n v="0"/>
    <n v="0"/>
  </r>
  <r>
    <s v="Material Expenses"/>
    <x v="0"/>
    <n v="40012000"/>
    <s v=""/>
    <s v="ZGMFTJ"/>
    <s v=""/>
    <s v="31496210"/>
    <s v="100581590"/>
    <s v="006"/>
    <s v="4910982669"/>
    <s v="MAT-EXP-REP"/>
    <s v="G532068"/>
    <s v=""/>
    <s v="H-004855"/>
    <s v="450164716"/>
    <s v=""/>
    <s v="2026"/>
    <s v=""/>
    <s v="Profit analysis"/>
    <s v=""/>
    <s v=""/>
    <s v="GAH4"/>
    <s v="83769H16-14:56878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24.8399999999999"/>
    <s v="USD"/>
    <d v="2026-06-29T00:00:00"/>
    <d v="2026-06-29T00:00:00"/>
    <n v="1124.8399999999999"/>
    <n v="0"/>
    <n v="0"/>
    <s v=""/>
    <d v="2026-07-03T00:00:00"/>
    <d v="2026-06-29T00:00:00"/>
    <s v="3149621010058159083769H16-14:568781124.84"/>
    <x v="0"/>
    <n v="0"/>
    <n v="0"/>
  </r>
  <r>
    <s v="Material Expenses"/>
    <x v="0"/>
    <n v="40012000"/>
    <s v=""/>
    <s v="ZGMFTJ"/>
    <s v=""/>
    <s v="31496211"/>
    <s v="100581591"/>
    <s v="006"/>
    <s v="4910981891"/>
    <s v="MAT-EXP-REP"/>
    <s v="G532068"/>
    <s v=""/>
    <s v="H-004839"/>
    <s v="450136999"/>
    <s v=""/>
    <s v="2026"/>
    <s v=""/>
    <s v="Profit analysis"/>
    <s v=""/>
    <s v=""/>
    <s v="GAH4"/>
    <s v="2006-1-511-8053:35FB9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15"/>
    <s v="USD"/>
    <d v="2026-06-29T00:00:00"/>
    <d v="2026-06-29T00:00:00"/>
    <n v="165.15"/>
    <n v="0"/>
    <n v="0"/>
    <s v=""/>
    <d v="2026-07-03T00:00:00"/>
    <d v="2026-06-29T00:00:00"/>
    <s v="314962111005815912006-1-511-8053:35FB9165.15"/>
    <x v="0"/>
    <n v="0"/>
    <n v="0"/>
  </r>
  <r>
    <s v="Material Expenses"/>
    <x v="0"/>
    <n v="40012000"/>
    <s v=""/>
    <s v="ZGMFTJ"/>
    <s v=""/>
    <s v="31496212"/>
    <s v="100581592"/>
    <s v="006"/>
    <s v="4910981524"/>
    <s v="MAT-EXP-REP"/>
    <s v="G532068"/>
    <s v=""/>
    <s v="H-004670"/>
    <s v="450162346"/>
    <s v=""/>
    <s v="2026"/>
    <s v=""/>
    <s v="Profit analysis"/>
    <s v=""/>
    <s v=""/>
    <s v="GAH4"/>
    <s v="2006-1-511-8053:35FB9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63.34"/>
    <s v="USD"/>
    <d v="2026-06-29T00:00:00"/>
    <d v="2026-06-29T00:00:00"/>
    <n v="363.34"/>
    <n v="0"/>
    <n v="0"/>
    <s v=""/>
    <d v="2026-07-03T00:00:00"/>
    <d v="2026-06-29T00:00:00"/>
    <s v="314962121005815922006-1-511-8053:35FB9363.34"/>
    <x v="0"/>
    <n v="0"/>
    <n v="0"/>
  </r>
  <r>
    <s v="Material Expenses"/>
    <x v="0"/>
    <n v="40012000"/>
    <s v=""/>
    <s v="ZGMFTJ"/>
    <s v=""/>
    <s v="31496215"/>
    <s v="100581595"/>
    <s v="006"/>
    <s v="4910973810"/>
    <s v="MAT-EXP-REP"/>
    <s v="G532068"/>
    <s v=""/>
    <s v="H-005417"/>
    <s v="460012816"/>
    <s v=""/>
    <s v="2026"/>
    <s v=""/>
    <s v="Profit analysis"/>
    <s v=""/>
    <s v=""/>
    <s v="GAH4"/>
    <s v="BACB30PN14-32M:81205"/>
    <s v="09:3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6215100581595BACB30PN14-32M:81205652.88"/>
    <x v="0"/>
    <n v="0"/>
    <n v="0"/>
  </r>
  <r>
    <s v="Material Expenses"/>
    <x v="0"/>
    <n v="40012000"/>
    <s v=""/>
    <s v="ZGMFTJ"/>
    <s v=""/>
    <s v="31496216"/>
    <s v="100581596"/>
    <s v="006"/>
    <s v="4910973812"/>
    <s v="MAT-EXP-REP"/>
    <s v="G532068"/>
    <s v=""/>
    <s v="H-005417"/>
    <s v="460012816"/>
    <s v=""/>
    <s v="2026"/>
    <s v=""/>
    <s v="Profit analysis"/>
    <s v=""/>
    <s v=""/>
    <s v="GAH4"/>
    <s v="BACB30PN14-32M:81205"/>
    <s v="09:3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6216100581596BACB30PN14-32M:81205652.88"/>
    <x v="0"/>
    <n v="0"/>
    <n v="0"/>
  </r>
  <r>
    <s v="Material Expenses"/>
    <x v="0"/>
    <n v="40012000"/>
    <s v=""/>
    <s v="ZGMFTJ"/>
    <s v=""/>
    <s v="31496217"/>
    <s v="100581597"/>
    <s v="006"/>
    <s v="4910973816"/>
    <s v="MAT-EXP-REP"/>
    <s v="G532068"/>
    <s v=""/>
    <s v="H-005612"/>
    <s v="460012816"/>
    <s v=""/>
    <s v="2026"/>
    <s v=""/>
    <s v="Profit analysis"/>
    <s v=""/>
    <s v=""/>
    <s v="GAH4"/>
    <s v="BACB30PN14-32M:81205"/>
    <s v="09:3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6217100581597BACB30PN14-32M:81205652.88"/>
    <x v="0"/>
    <n v="0"/>
    <n v="0"/>
  </r>
  <r>
    <s v="Material Expenses"/>
    <x v="0"/>
    <n v="40012000"/>
    <s v=""/>
    <s v="ZGMFTJ"/>
    <s v=""/>
    <s v="31496218"/>
    <s v="100581598"/>
    <s v="006"/>
    <s v="4910988748"/>
    <s v="MAT-EXP-REP"/>
    <s v="G532068"/>
    <s v=""/>
    <s v="H-005560"/>
    <s v="460012816"/>
    <s v=""/>
    <s v="2026"/>
    <s v=""/>
    <s v="Profit analysis"/>
    <s v=""/>
    <s v=""/>
    <s v="GAH4"/>
    <s v="BACB30PN14-32M:81205"/>
    <s v="09:3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30T00:00:00"/>
    <d v="2026-06-30T00:00:00"/>
    <n v="652.88"/>
    <n v="0"/>
    <n v="0"/>
    <s v=""/>
    <d v="2026-07-03T00:00:00"/>
    <d v="2026-06-30T00:00:00"/>
    <s v="31496218100581598BACB30PN14-32M:81205652.88"/>
    <x v="0"/>
    <n v="0"/>
    <n v="0"/>
  </r>
  <r>
    <s v="Material Expenses"/>
    <x v="0"/>
    <n v="40012000"/>
    <s v=""/>
    <s v="ZGMFTJ"/>
    <s v=""/>
    <s v="31496222"/>
    <s v="100581602"/>
    <s v="006"/>
    <s v="4910975416"/>
    <s v="MAT-EXP-REP"/>
    <s v="G532068"/>
    <s v=""/>
    <s v="H-005003"/>
    <s v="450167559"/>
    <s v=""/>
    <s v="2026"/>
    <s v=""/>
    <s v="Profit analysis"/>
    <s v=""/>
    <s v=""/>
    <s v="GAH4"/>
    <s v="1A296-0339:K9075"/>
    <s v="09:3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87.3"/>
    <s v="USD"/>
    <d v="2026-06-26T00:00:00"/>
    <d v="2026-06-26T00:00:00"/>
    <n v="4687.3"/>
    <n v="0"/>
    <n v="0"/>
    <s v=""/>
    <d v="2026-07-03T00:00:00"/>
    <d v="2026-06-26T00:00:00"/>
    <s v="314962221005816021A296-0339:K90754687.3"/>
    <x v="0"/>
    <n v="0"/>
    <n v="0"/>
  </r>
  <r>
    <s v="Material Expenses"/>
    <x v="0"/>
    <n v="40012000"/>
    <s v=""/>
    <s v="ZGMFTJ"/>
    <s v=""/>
    <s v="31496223"/>
    <s v="100581603"/>
    <s v="006"/>
    <s v="4910981892"/>
    <s v="MAT-EXP-REP"/>
    <s v="G532068"/>
    <s v=""/>
    <s v="H-004839"/>
    <s v="450135028"/>
    <s v=""/>
    <s v="2026"/>
    <s v=""/>
    <s v="Profit analysis"/>
    <s v=""/>
    <s v=""/>
    <s v="GAH4"/>
    <s v="2006-1-511-8053:35FB9"/>
    <s v="09:3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24.2"/>
    <s v="USD"/>
    <d v="2026-06-29T00:00:00"/>
    <d v="2026-06-29T00:00:00"/>
    <n v="4624.2"/>
    <n v="0"/>
    <n v="0"/>
    <s v=""/>
    <d v="2026-07-03T00:00:00"/>
    <d v="2026-06-29T00:00:00"/>
    <s v="314962231005816032006-1-511-8053:35FB94624.2"/>
    <x v="0"/>
    <n v="0"/>
    <n v="0"/>
  </r>
  <r>
    <s v="Material Expenses"/>
    <x v="0"/>
    <n v="40012000"/>
    <s v=""/>
    <s v="ZGMFTJ"/>
    <s v=""/>
    <s v="31496224"/>
    <s v="100581604"/>
    <s v="006"/>
    <s v="4910982994"/>
    <s v="MAT-EXP-REP"/>
    <s v="G532068"/>
    <s v=""/>
    <s v="H-004704"/>
    <s v="450166416"/>
    <s v=""/>
    <s v="2026"/>
    <s v=""/>
    <s v="Profit analysis"/>
    <s v=""/>
    <s v=""/>
    <s v="GAH4"/>
    <s v="Z315H2000110:C9072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40"/>
    <s v="USD"/>
    <d v="2026-06-29T00:00:00"/>
    <d v="2026-06-29T00:00:00"/>
    <n v="2640"/>
    <n v="0"/>
    <n v="0"/>
    <s v=""/>
    <d v="2026-07-03T00:00:00"/>
    <d v="2026-06-29T00:00:00"/>
    <s v="31496224100581604Z315H2000110:C90722640"/>
    <x v="0"/>
    <n v="0"/>
    <n v="0"/>
  </r>
  <r>
    <s v="Material Expenses"/>
    <x v="0"/>
    <n v="40012000"/>
    <s v=""/>
    <s v="ZGMFTJ"/>
    <s v=""/>
    <s v="31496225"/>
    <s v="100581605"/>
    <s v="006"/>
    <s v="4910973712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5100581605BACB30PN10-19M:81205253.52"/>
    <x v="0"/>
    <n v="0"/>
    <n v="0"/>
  </r>
  <r>
    <s v="Material Expenses"/>
    <x v="0"/>
    <n v="40012000"/>
    <s v=""/>
    <s v="ZGMFTJ"/>
    <s v=""/>
    <s v="31496226"/>
    <s v="100581606"/>
    <s v="006"/>
    <s v="4910973718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6100581606BACB30PN10-19M:81205253.52"/>
    <x v="0"/>
    <n v="0"/>
    <n v="0"/>
  </r>
  <r>
    <s v="Material Expenses"/>
    <x v="0"/>
    <n v="40012000"/>
    <s v=""/>
    <s v="ZGMFTJ"/>
    <s v=""/>
    <s v="31496227"/>
    <s v="100581607"/>
    <s v="006"/>
    <s v="4910973720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7100581607BACB30PN10-19M:81205253.52"/>
    <x v="0"/>
    <n v="0"/>
    <n v="0"/>
  </r>
  <r>
    <s v="Material Expenses"/>
    <x v="0"/>
    <n v="40012000"/>
    <s v=""/>
    <s v="ZGMFTJ"/>
    <s v=""/>
    <s v="31496228"/>
    <s v="100581608"/>
    <s v="006"/>
    <s v="4910973739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8100581608BACB30PN10-19M:81205253.52"/>
    <x v="0"/>
    <n v="0"/>
    <n v="0"/>
  </r>
  <r>
    <s v="Material Expenses"/>
    <x v="0"/>
    <n v="40012000"/>
    <s v=""/>
    <s v="ZGMFTJ"/>
    <s v=""/>
    <s v="31496229"/>
    <s v="100581609"/>
    <s v="006"/>
    <s v="4910982927"/>
    <s v="MAT-EXP-REP"/>
    <s v="G532068"/>
    <s v=""/>
    <s v="H-004670"/>
    <s v="450154865"/>
    <s v=""/>
    <s v="2026"/>
    <s v=""/>
    <s v="Profit analysis"/>
    <s v=""/>
    <s v=""/>
    <s v="GAH4"/>
    <s v="D2557187500000:FAPE3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30"/>
    <s v="USD"/>
    <d v="2026-06-29T00:00:00"/>
    <d v="2026-06-29T00:00:00"/>
    <n v="1830"/>
    <n v="0"/>
    <n v="0"/>
    <s v=""/>
    <d v="2026-07-03T00:00:00"/>
    <d v="2026-06-29T00:00:00"/>
    <s v="31496229100581609D2557187500000:FAPE31830"/>
    <x v="0"/>
    <n v="0"/>
    <n v="0"/>
  </r>
  <r>
    <s v="Material Expenses"/>
    <x v="0"/>
    <n v="40012000"/>
    <s v=""/>
    <s v="ZGMFTJ"/>
    <s v=""/>
    <s v="31496230"/>
    <s v="100581610"/>
    <s v="006"/>
    <s v="4910975583"/>
    <s v="MAT-EXP-REP"/>
    <s v="G532068"/>
    <s v=""/>
    <s v="H-005466"/>
    <s v="450167734"/>
    <s v=""/>
    <s v="2026"/>
    <s v=""/>
    <s v="Profit analysis"/>
    <s v=""/>
    <s v=""/>
    <s v="GAH4"/>
    <s v="9651-35-0003:59579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62301005816109651-35-0003:595792161"/>
    <x v="0"/>
    <n v="0"/>
    <n v="0"/>
  </r>
  <r>
    <s v="Material Expenses"/>
    <x v="0"/>
    <n v="40012000"/>
    <s v=""/>
    <s v="ZGMFTJ"/>
    <s v=""/>
    <s v="31496231"/>
    <s v="100581611"/>
    <s v="006"/>
    <s v="4910982930"/>
    <s v="MAT-EXP-REP"/>
    <s v="G532068"/>
    <s v=""/>
    <s v="H-004670"/>
    <s v="450162197"/>
    <s v=""/>
    <s v="2026"/>
    <s v=""/>
    <s v="Profit analysis"/>
    <s v=""/>
    <s v=""/>
    <s v="GAH4"/>
    <s v="D2557187800000:FAPE3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740"/>
    <s v="USD"/>
    <d v="2026-06-29T00:00:00"/>
    <d v="2026-06-29T00:00:00"/>
    <n v="1740"/>
    <n v="0"/>
    <n v="0"/>
    <s v=""/>
    <d v="2026-07-03T00:00:00"/>
    <d v="2026-06-29T00:00:00"/>
    <s v="31496231100581611D2557187800000:FAPE31740"/>
    <x v="0"/>
    <n v="0"/>
    <n v="0"/>
  </r>
  <r>
    <s v="Material Expenses"/>
    <x v="0"/>
    <n v="40012000"/>
    <s v=""/>
    <s v="ZGMFTJ"/>
    <s v=""/>
    <s v="31496232"/>
    <s v="100581612"/>
    <s v="006"/>
    <s v="4910975420"/>
    <s v="MAT-EXP-REP"/>
    <s v="G532068"/>
    <s v=""/>
    <s v="H-005466"/>
    <s v="450169067"/>
    <s v=""/>
    <s v="2026"/>
    <s v=""/>
    <s v="Profit analysis"/>
    <s v=""/>
    <s v=""/>
    <s v="GAH4"/>
    <s v="9651-35-0005:59579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62321005816129651-35-0005:595792299"/>
    <x v="0"/>
    <n v="0"/>
    <n v="0"/>
  </r>
  <r>
    <s v="Material Expenses"/>
    <x v="0"/>
    <n v="40012000"/>
    <s v=""/>
    <s v="ZGMFTJ"/>
    <s v=""/>
    <s v="31496233"/>
    <s v="100581613"/>
    <s v="006"/>
    <s v="4910975491"/>
    <s v="MAT-EXP-REP"/>
    <s v="G532068"/>
    <s v=""/>
    <s v="H-005466"/>
    <s v="450169067"/>
    <s v=""/>
    <s v="2026"/>
    <s v=""/>
    <s v="Profit analysis"/>
    <s v=""/>
    <s v=""/>
    <s v="GAH4"/>
    <s v="9651-35-0005:59579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62331005816139651-35-0005:595792299"/>
    <x v="0"/>
    <n v="0"/>
    <n v="0"/>
  </r>
  <r>
    <s v="Material Expenses"/>
    <x v="0"/>
    <n v="40012000"/>
    <s v=""/>
    <s v="ZGMFTJ"/>
    <s v=""/>
    <s v="31496234"/>
    <s v="100581614"/>
    <s v="006"/>
    <s v="4910974980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41005816142100002-01-276:454021436.58"/>
    <x v="0"/>
    <n v="0"/>
    <n v="0"/>
  </r>
  <r>
    <s v="Material Expenses"/>
    <x v="0"/>
    <n v="40012000"/>
    <s v=""/>
    <s v="ZGMFTJ"/>
    <s v=""/>
    <s v="31496235"/>
    <s v="100581615"/>
    <s v="006"/>
    <s v="4910975001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51005816152100002-01-276:454021436.58"/>
    <x v="0"/>
    <n v="0"/>
    <n v="0"/>
  </r>
  <r>
    <s v="Material Expenses"/>
    <x v="0"/>
    <n v="40012000"/>
    <s v=""/>
    <s v="ZGMFTJ"/>
    <s v=""/>
    <s v="31496236"/>
    <s v="100581616"/>
    <s v="006"/>
    <s v="4910975003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61005816162100002-01-276:454021436.58"/>
    <x v="0"/>
    <n v="0"/>
    <n v="0"/>
  </r>
  <r>
    <s v="Material Expenses"/>
    <x v="0"/>
    <n v="40012000"/>
    <s v=""/>
    <s v="ZGMFTJ"/>
    <s v=""/>
    <s v="31496237"/>
    <s v="100581617"/>
    <s v="006"/>
    <s v="4910975031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71005816172100002-01-276:454021436.58"/>
    <x v="0"/>
    <n v="0"/>
    <n v="0"/>
  </r>
  <r>
    <s v="Material Expenses"/>
    <x v="0"/>
    <n v="40012000"/>
    <s v=""/>
    <s v="ZGMFTJ"/>
    <s v=""/>
    <s v="31496238"/>
    <s v="100581618"/>
    <s v="006"/>
    <s v="4910975034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81005816182100002-01-276:454021436.58"/>
    <x v="0"/>
    <n v="0"/>
    <n v="0"/>
  </r>
  <r>
    <s v="Material Expenses"/>
    <x v="0"/>
    <n v="40012000"/>
    <s v=""/>
    <s v="ZGMFTJ"/>
    <s v=""/>
    <s v="31496240"/>
    <s v="100581620"/>
    <s v="006"/>
    <s v="4910975619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401005816202100002-01-276:454021436.58"/>
    <x v="0"/>
    <n v="0"/>
    <n v="0"/>
  </r>
  <r>
    <s v="Material Expenses"/>
    <x v="0"/>
    <n v="40012000"/>
    <s v=""/>
    <s v="ZGMFTJ"/>
    <s v=""/>
    <s v="31496241"/>
    <s v="100581621"/>
    <s v="006"/>
    <s v="4910973616"/>
    <s v="MAT-EXP-REP"/>
    <s v="G532068"/>
    <s v=""/>
    <s v="H-005013"/>
    <s v="450153086"/>
    <s v=""/>
    <s v="2026"/>
    <s v=""/>
    <s v="Profit analysis"/>
    <s v=""/>
    <s v=""/>
    <s v="GAH4"/>
    <s v="155012-71-14:11362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02"/>
    <s v="USD"/>
    <d v="2026-06-25T00:00:00"/>
    <d v="2026-06-25T00:00:00"/>
    <n v="3402"/>
    <n v="0"/>
    <n v="0"/>
    <s v=""/>
    <d v="2026-07-03T00:00:00"/>
    <d v="2026-06-25T00:00:00"/>
    <s v="31496241100581621155012-71-14:113623402"/>
    <x v="0"/>
    <n v="0"/>
    <n v="0"/>
  </r>
  <r>
    <s v="Material Expenses"/>
    <x v="0"/>
    <n v="40012000"/>
    <s v=""/>
    <s v="ZGMFTJ"/>
    <s v=""/>
    <s v="31496242"/>
    <s v="100581622"/>
    <s v="006"/>
    <s v="4910973564"/>
    <s v="MAT-EXP-REP"/>
    <s v="G532068"/>
    <s v=""/>
    <s v="H-005013"/>
    <s v="450150147"/>
    <s v=""/>
    <s v="2026"/>
    <s v=""/>
    <s v="Profit analysis"/>
    <s v=""/>
    <s v=""/>
    <s v="GAH4"/>
    <s v="69-71010-7:81205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37"/>
    <s v="USD"/>
    <d v="2026-06-25T00:00:00"/>
    <d v="2026-06-25T00:00:00"/>
    <n v="1037"/>
    <n v="0"/>
    <n v="0"/>
    <s v=""/>
    <d v="2026-07-03T00:00:00"/>
    <d v="2026-06-25T00:00:00"/>
    <s v="3149624210058162269-71010-7:812051037"/>
    <x v="0"/>
    <n v="0"/>
    <n v="0"/>
  </r>
  <r>
    <s v="Material Expenses"/>
    <x v="0"/>
    <n v="40012000"/>
    <s v=""/>
    <s v="ZGMFTJ"/>
    <s v=""/>
    <s v="31496243"/>
    <s v="100581623"/>
    <s v="006"/>
    <s v="4910981525"/>
    <s v="MAT-EXP-REP"/>
    <s v="G532068"/>
    <s v=""/>
    <s v="H-004670"/>
    <s v="450167212"/>
    <s v=""/>
    <s v="2026"/>
    <s v=""/>
    <s v="Profit analysis"/>
    <s v=""/>
    <s v=""/>
    <s v="GAH4"/>
    <s v="2185-1-01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31005816232185-1-012-8053:H02122013.27"/>
    <x v="0"/>
    <n v="0"/>
    <n v="0"/>
  </r>
  <r>
    <s v="Material Expenses"/>
    <x v="0"/>
    <n v="40012000"/>
    <s v=""/>
    <s v="ZGMFTJ"/>
    <s v=""/>
    <s v="31496244"/>
    <s v="100581624"/>
    <s v="006"/>
    <s v="4910981527"/>
    <s v="MAT-EXP-REP"/>
    <s v="G532068"/>
    <s v=""/>
    <s v="H-004670"/>
    <s v="450167212"/>
    <s v=""/>
    <s v="2026"/>
    <s v=""/>
    <s v="Profit analysis"/>
    <s v=""/>
    <s v=""/>
    <s v="GAH4"/>
    <s v="2185-1-01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41005816242185-1-012-8053:H02122013.27"/>
    <x v="0"/>
    <n v="0"/>
    <n v="0"/>
  </r>
  <r>
    <s v="Material Expenses"/>
    <x v="0"/>
    <n v="40012000"/>
    <s v=""/>
    <s v="ZGMFTJ"/>
    <s v=""/>
    <s v="31496245"/>
    <s v="100581625"/>
    <s v="006"/>
    <s v="4910981530"/>
    <s v="MAT-EXP-REP"/>
    <s v="G532068"/>
    <s v=""/>
    <s v="H-004839"/>
    <s v="450168375"/>
    <s v=""/>
    <s v="2026"/>
    <s v=""/>
    <s v="Profit analysis"/>
    <s v=""/>
    <s v=""/>
    <s v="GAH4"/>
    <s v="2185-1-01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51005816252185-1-012-8053:H02122013.27"/>
    <x v="0"/>
    <n v="0"/>
    <n v="0"/>
  </r>
  <r>
    <s v="Material Expenses"/>
    <x v="0"/>
    <n v="40012000"/>
    <s v=""/>
    <s v="ZGMFTJ"/>
    <s v=""/>
    <s v="31496246"/>
    <s v="100581626"/>
    <s v="006"/>
    <s v="4910982091"/>
    <s v="MAT-EXP-REP"/>
    <s v="G532068"/>
    <s v=""/>
    <s v="H-004670"/>
    <s v="450169212"/>
    <s v=""/>
    <s v="2026"/>
    <s v=""/>
    <s v="Profit analysis"/>
    <s v=""/>
    <s v=""/>
    <s v="GAH4"/>
    <s v="2185-1-02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61005816262185-1-022-8053:H02122013.27"/>
    <x v="0"/>
    <n v="0"/>
    <n v="0"/>
  </r>
  <r>
    <s v="Material Expenses"/>
    <x v="0"/>
    <n v="40012000"/>
    <s v=""/>
    <s v="ZGMFTJ"/>
    <s v=""/>
    <s v="31496248"/>
    <s v="100581628"/>
    <s v="006"/>
    <s v="4910985675"/>
    <s v="MAT-EXP-REP"/>
    <s v="G532068"/>
    <s v=""/>
    <s v="H-005003"/>
    <s v="450170929"/>
    <s v=""/>
    <s v="2026"/>
    <s v=""/>
    <s v="Profit analysis"/>
    <s v=""/>
    <s v=""/>
    <s v="GAH4"/>
    <s v="289-601-248:53655"/>
    <s v="09:3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7.31"/>
    <s v="USD"/>
    <d v="2026-06-30T00:00:00"/>
    <d v="2026-06-30T00:00:00"/>
    <n v="167.31"/>
    <n v="0"/>
    <n v="0"/>
    <s v=""/>
    <d v="2026-07-03T00:00:00"/>
    <d v="2026-06-30T00:00:00"/>
    <s v="31496248100581628289-601-248:53655167.31"/>
    <x v="0"/>
    <n v="0"/>
    <n v="0"/>
  </r>
  <r>
    <s v="Material Expenses"/>
    <x v="0"/>
    <n v="40012000"/>
    <s v=""/>
    <s v="ZGMFTJ"/>
    <s v=""/>
    <s v="31496249"/>
    <s v="100581629"/>
    <s v="006"/>
    <s v="4910975887"/>
    <s v="MAT-EXP-REP"/>
    <s v="G532068"/>
    <s v=""/>
    <s v="H-005331"/>
    <s v="450171549"/>
    <s v=""/>
    <s v="2026"/>
    <s v=""/>
    <s v="Profit analysis"/>
    <s v=""/>
    <s v=""/>
    <s v="GAH4"/>
    <s v="SP23532L:24403"/>
    <s v="09:3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.79999999999995"/>
    <s v="USD"/>
    <d v="2026-06-26T00:00:00"/>
    <d v="2026-06-26T00:00:00"/>
    <n v="579.79999999999995"/>
    <n v="0"/>
    <n v="0"/>
    <s v=""/>
    <d v="2026-07-03T00:00:00"/>
    <d v="2026-06-26T00:00:00"/>
    <s v="31496249100581629SP23532L:24403579.8"/>
    <x v="0"/>
    <n v="0"/>
    <n v="0"/>
  </r>
  <r>
    <s v="Material Expenses"/>
    <x v="0"/>
    <n v="40012000"/>
    <s v=""/>
    <s v="ZGMFTJ"/>
    <s v=""/>
    <s v="31496252"/>
    <s v="100581632"/>
    <s v="006"/>
    <s v="4910975589"/>
    <s v="MAT-EXP-REP"/>
    <s v="G532068"/>
    <s v=""/>
    <s v="H-005466"/>
    <s v="450172685"/>
    <s v=""/>
    <s v="2026"/>
    <s v=""/>
    <s v="Profit analysis"/>
    <s v=""/>
    <s v=""/>
    <s v="GAH4"/>
    <s v="9651-35-0004:59579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6T00:00:00"/>
    <d v="2026-06-26T00:00:00"/>
    <n v="2132"/>
    <n v="0"/>
    <n v="0"/>
    <s v=""/>
    <d v="2026-07-03T00:00:00"/>
    <d v="2026-06-26T00:00:00"/>
    <s v="314962521005816329651-35-0004:595792132"/>
    <x v="0"/>
    <n v="0"/>
    <n v="0"/>
  </r>
  <r>
    <s v="Material Expenses"/>
    <x v="0"/>
    <n v="40012000"/>
    <s v=""/>
    <s v="ZGMFTJ"/>
    <s v=""/>
    <s v="31496253"/>
    <s v="100581633"/>
    <s v="006"/>
    <s v="4910988743"/>
    <s v="MAT-EXP-REP"/>
    <s v="G532068"/>
    <s v=""/>
    <s v="H-005466"/>
    <s v="540014084"/>
    <s v=""/>
    <s v="2026"/>
    <s v=""/>
    <s v="Profit analysis"/>
    <s v=""/>
    <s v=""/>
    <s v="GAH4"/>
    <s v="9651-35-0000:59579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43"/>
    <s v="USD"/>
    <d v="2026-06-30T00:00:00"/>
    <d v="2026-06-30T00:00:00"/>
    <n v="2143"/>
    <n v="0"/>
    <n v="0"/>
    <s v=""/>
    <d v="2026-07-03T00:00:00"/>
    <d v="2026-06-30T00:00:00"/>
    <s v="314962531005816339651-35-0000:595792143"/>
    <x v="0"/>
    <n v="0"/>
    <n v="0"/>
  </r>
  <r>
    <s v="Material Expenses"/>
    <x v="0"/>
    <n v="40012000"/>
    <s v=""/>
    <s v="ZGMFTJ"/>
    <s v=""/>
    <s v="31496254"/>
    <s v="100581634"/>
    <s v="006"/>
    <s v="4910973582"/>
    <s v="MAT-EXP-REP"/>
    <s v="G532068"/>
    <s v=""/>
    <s v="H-005013"/>
    <s v="450149325"/>
    <s v=""/>
    <s v="2026"/>
    <s v=""/>
    <s v="Profit analysis"/>
    <s v=""/>
    <s v=""/>
    <s v="GAH4"/>
    <s v="5290-522:92802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41005816345290-522:928021842.24"/>
    <x v="0"/>
    <n v="0"/>
    <n v="0"/>
  </r>
  <r>
    <s v="Material Expenses"/>
    <x v="0"/>
    <n v="40012000"/>
    <s v=""/>
    <s v="ZGMFTJ"/>
    <s v=""/>
    <s v="31496255"/>
    <s v="100581635"/>
    <s v="006"/>
    <s v="4910973576"/>
    <s v="MAT-EXP-REP"/>
    <s v="G532068"/>
    <s v=""/>
    <s v="H-005013"/>
    <s v="450149325"/>
    <s v=""/>
    <s v="2026"/>
    <s v=""/>
    <s v="Profit analysis"/>
    <s v=""/>
    <s v=""/>
    <s v="GAH4"/>
    <s v="5290-522:92802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51005816355290-522:928021842.24"/>
    <x v="0"/>
    <n v="0"/>
    <n v="0"/>
  </r>
  <r>
    <s v="Material Expenses"/>
    <x v="0"/>
    <n v="40012000"/>
    <s v=""/>
    <s v="ZGMFTJ"/>
    <s v=""/>
    <s v="31496256"/>
    <s v="100581636"/>
    <s v="006"/>
    <s v="4910973587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61005816365290-522:928021842.24"/>
    <x v="0"/>
    <n v="0"/>
    <n v="0"/>
  </r>
  <r>
    <s v="Material Expenses"/>
    <x v="0"/>
    <n v="40012000"/>
    <s v=""/>
    <s v="ZGMFTJ"/>
    <s v=""/>
    <s v="31496257"/>
    <s v="100581637"/>
    <s v="006"/>
    <s v="4910973590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71005816375290-522:928021842.24"/>
    <x v="0"/>
    <n v="0"/>
    <n v="0"/>
  </r>
  <r>
    <s v="Material Expenses"/>
    <x v="0"/>
    <n v="40012000"/>
    <s v=""/>
    <s v="ZGMFTJ"/>
    <s v=""/>
    <s v="31496258"/>
    <s v="100581638"/>
    <s v="006"/>
    <s v="4910973592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81005816385290-522:928021842.24"/>
    <x v="0"/>
    <n v="0"/>
    <n v="0"/>
  </r>
  <r>
    <s v="Material Expenses"/>
    <x v="0"/>
    <n v="40012000"/>
    <s v=""/>
    <s v="ZGMFTJ"/>
    <s v=""/>
    <s v="31496259"/>
    <s v="100581639"/>
    <s v="006"/>
    <s v="4910973597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91005816395290-522:928021842.24"/>
    <x v="0"/>
    <n v="0"/>
    <n v="0"/>
  </r>
  <r>
    <s v="Material Expenses"/>
    <x v="0"/>
    <n v="40012000"/>
    <s v=""/>
    <s v="ZGMFTJ"/>
    <s v=""/>
    <s v="31496260"/>
    <s v="100581640"/>
    <s v="006"/>
    <s v="4910973612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601005816405290-522:928021842.24"/>
    <x v="0"/>
    <n v="0"/>
    <n v="0"/>
  </r>
  <r>
    <s v="Material Expenses"/>
    <x v="0"/>
    <n v="40012000"/>
    <s v=""/>
    <s v="ZGMFTJ"/>
    <s v=""/>
    <s v="31496261"/>
    <s v="100581641"/>
    <s v="006"/>
    <s v="4910975585"/>
    <s v="MAT-EXP-REP"/>
    <s v="G532068"/>
    <s v=""/>
    <s v="H-005466"/>
    <s v="450172685"/>
    <s v=""/>
    <s v="2026"/>
    <s v=""/>
    <s v="Profit analysis"/>
    <s v=""/>
    <s v=""/>
    <s v="GAH4"/>
    <s v="9651-35-0003:59579"/>
    <s v="09:3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62611005816419651-35-0003:595792161"/>
    <x v="0"/>
    <n v="0"/>
    <n v="0"/>
  </r>
  <r>
    <s v="Material Expenses"/>
    <x v="0"/>
    <n v="40012000"/>
    <s v=""/>
    <s v="ZGMFTJ"/>
    <s v=""/>
    <s v="31496263"/>
    <s v="100581643"/>
    <s v="006"/>
    <s v="4910983508"/>
    <s v="MAT-EXP-REP"/>
    <s v="G532068"/>
    <s v=""/>
    <s v="H-005400"/>
    <s v="450171232"/>
    <s v=""/>
    <s v="2026"/>
    <s v=""/>
    <s v="Profit analysis"/>
    <s v=""/>
    <s v=""/>
    <s v="GAH4"/>
    <s v="140N2138-2:81205"/>
    <s v="09:3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2015"/>
    <s v="USD"/>
    <d v="2026-06-29T00:00:00"/>
    <d v="2026-06-29T00:00:00"/>
    <n v="12015"/>
    <n v="0"/>
    <n v="0"/>
    <s v=""/>
    <d v="2026-07-03T00:00:00"/>
    <d v="2026-06-29T00:00:00"/>
    <s v="31496263100581643140N2138-2:8120512015"/>
    <x v="0"/>
    <n v="0"/>
    <n v="0"/>
  </r>
  <r>
    <s v="Material Expenses"/>
    <x v="0"/>
    <n v="40012000"/>
    <s v=""/>
    <s v="ZGMFTJ"/>
    <s v=""/>
    <s v="31496266"/>
    <s v="100581646"/>
    <s v="006"/>
    <s v="4910983509"/>
    <s v="MAT-EXP-REP"/>
    <s v="G532068"/>
    <s v=""/>
    <s v="H-005400"/>
    <s v="450171232"/>
    <s v=""/>
    <s v="2026"/>
    <s v=""/>
    <s v="Profit analysis"/>
    <s v=""/>
    <s v=""/>
    <s v="GAH4"/>
    <s v="140N2138-2:81205"/>
    <s v="09:39:2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01"/>
    <s v="USD"/>
    <d v="2026-06-29T00:00:00"/>
    <d v="2026-06-29T00:00:00"/>
    <n v="801"/>
    <n v="0"/>
    <n v="0"/>
    <s v=""/>
    <d v="2026-07-03T00:00:00"/>
    <d v="2026-06-29T00:00:00"/>
    <s v="31496266100581646140N2138-2:81205801"/>
    <x v="0"/>
    <n v="0"/>
    <n v="0"/>
  </r>
  <r>
    <s v="Material Expenses"/>
    <x v="0"/>
    <n v="40012000"/>
    <s v=""/>
    <s v="ZGMFTJ"/>
    <s v=""/>
    <s v="31496268"/>
    <s v="100581648"/>
    <s v="006"/>
    <s v="4910975928"/>
    <s v="MAT-EXP-REP"/>
    <s v="G532068"/>
    <s v=""/>
    <s v="H-005417"/>
    <s v="450175625"/>
    <s v=""/>
    <s v="2026"/>
    <s v=""/>
    <s v="Profit analysis"/>
    <s v=""/>
    <s v=""/>
    <s v="GAH4"/>
    <s v="332A2350-14:81205"/>
    <s v="09:39:2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49"/>
    <s v="USD"/>
    <d v="2026-06-26T00:00:00"/>
    <d v="2026-06-26T00:00:00"/>
    <n v="3449"/>
    <n v="0"/>
    <n v="0"/>
    <s v=""/>
    <d v="2026-07-03T00:00:00"/>
    <d v="2026-06-26T00:00:00"/>
    <s v="31496268100581648332A2350-14:812053449"/>
    <x v="0"/>
    <n v="0"/>
    <n v="0"/>
  </r>
  <r>
    <s v="Material Expenses"/>
    <x v="0"/>
    <n v="40012000"/>
    <s v=""/>
    <s v="ZGMFTJ"/>
    <s v=""/>
    <s v="31496269"/>
    <s v="100581649"/>
    <s v="006"/>
    <s v="4910984142"/>
    <s v="MAT-EXP-REP"/>
    <s v="G532068"/>
    <s v=""/>
    <s v="H-005009"/>
    <s v="450171596"/>
    <s v=""/>
    <s v="2026"/>
    <s v=""/>
    <s v="Profit analysis"/>
    <s v=""/>
    <s v=""/>
    <s v="GAH4"/>
    <s v="2215629-2:70210"/>
    <s v="09:39:2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740"/>
    <s v="USD"/>
    <d v="2026-06-29T00:00:00"/>
    <d v="2026-06-29T00:00:00"/>
    <n v="20740"/>
    <n v="0"/>
    <n v="0"/>
    <s v=""/>
    <d v="2026-07-03T00:00:00"/>
    <d v="2026-06-29T00:00:00"/>
    <s v="314962691005816492215629-2:7021020740"/>
    <x v="0"/>
    <n v="0"/>
    <n v="0"/>
  </r>
  <r>
    <s v="Material Expenses"/>
    <x v="0"/>
    <n v="40012000"/>
    <s v=""/>
    <s v="ZGMFTJ"/>
    <s v=""/>
    <s v="31496270"/>
    <s v="100581650"/>
    <s v="006"/>
    <s v="4910974952"/>
    <s v="MAT-EXP-REP"/>
    <s v="G532068"/>
    <s v=""/>
    <s v="H-005417"/>
    <s v="450177705"/>
    <s v=""/>
    <s v="2026"/>
    <s v=""/>
    <s v="Profit analysis"/>
    <s v=""/>
    <s v=""/>
    <s v="GAH4"/>
    <s v="11-5833-21:72914"/>
    <s v="09:39:2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325.94"/>
    <s v="USD"/>
    <d v="2026-06-26T00:00:00"/>
    <d v="2026-06-26T00:00:00"/>
    <n v="8325.94"/>
    <n v="0"/>
    <n v="0"/>
    <s v=""/>
    <d v="2026-07-03T00:00:00"/>
    <d v="2026-06-26T00:00:00"/>
    <s v="3149627010058165011-5833-21:729148325.94"/>
    <x v="0"/>
    <n v="0"/>
    <n v="0"/>
  </r>
  <r>
    <s v="Material Expenses"/>
    <x v="0"/>
    <n v="40012000"/>
    <s v=""/>
    <s v="ZGMFTJ"/>
    <s v=""/>
    <s v="31496271"/>
    <s v="100581651"/>
    <s v="006"/>
    <s v="4910988747"/>
    <s v="MAT-EXP-REP"/>
    <s v="G532068"/>
    <s v=""/>
    <s v="H-005009"/>
    <s v="450167924"/>
    <s v=""/>
    <s v="2026"/>
    <s v=""/>
    <s v="Profit analysis"/>
    <s v=""/>
    <s v=""/>
    <s v="GAH4"/>
    <s v="82000-48901:S5006"/>
    <s v="09:39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30T00:00:00"/>
    <d v="2026-06-30T00:00:00"/>
    <n v="726"/>
    <n v="0"/>
    <n v="0"/>
    <s v=""/>
    <d v="2026-07-03T00:00:00"/>
    <d v="2026-06-30T00:00:00"/>
    <s v="3149627110058165182000-48901:S5006726"/>
    <x v="0"/>
    <n v="0"/>
    <n v="0"/>
  </r>
  <r>
    <s v="Material Expenses"/>
    <x v="0"/>
    <n v="40012000"/>
    <s v=""/>
    <s v="ZGMFTJ"/>
    <s v=""/>
    <s v="31496272"/>
    <s v="100581652"/>
    <s v="006"/>
    <s v="4910973742"/>
    <s v="MAT-EXP-REP"/>
    <s v="G532068"/>
    <s v=""/>
    <s v="H-005331"/>
    <s v="450173561"/>
    <s v=""/>
    <s v="2026"/>
    <s v=""/>
    <s v="Profit analysis"/>
    <s v=""/>
    <s v=""/>
    <s v="GAH4"/>
    <s v="110A0113-29:81205"/>
    <s v="09:39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05"/>
    <s v="USD"/>
    <d v="2026-06-25T00:00:00"/>
    <d v="2026-06-25T00:00:00"/>
    <n v="1905"/>
    <n v="0"/>
    <n v="0"/>
    <s v=""/>
    <d v="2026-07-03T00:00:00"/>
    <d v="2026-06-25T00:00:00"/>
    <s v="31496272100581652110A0113-29:812051905"/>
    <x v="0"/>
    <n v="0"/>
    <n v="0"/>
  </r>
  <r>
    <s v="Material Expenses"/>
    <x v="0"/>
    <n v="40012000"/>
    <s v=""/>
    <s v="ZGMFTJ"/>
    <s v=""/>
    <s v="31496273"/>
    <s v="100581653"/>
    <s v="006"/>
    <s v="4910949778"/>
    <s v="MAT-EXP-REP"/>
    <s v="G532068"/>
    <s v=""/>
    <s v="H-005416"/>
    <s v="450160023"/>
    <s v=""/>
    <s v="2026"/>
    <s v=""/>
    <s v="Profit analysis"/>
    <s v=""/>
    <s v=""/>
    <s v="GAH4"/>
    <s v="65-45119-8:81205"/>
    <s v="09:39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627310058165365-45119-8:81205293"/>
    <x v="0"/>
    <n v="0"/>
    <n v="0"/>
  </r>
  <r>
    <s v="Material Expenses"/>
    <x v="0"/>
    <n v="40012000"/>
    <s v=""/>
    <s v="ZGMFTJ"/>
    <s v=""/>
    <s v="31496275"/>
    <s v="100581655"/>
    <s v="006"/>
    <s v="4910988744"/>
    <s v="MAT-EXP-REP"/>
    <s v="G532068"/>
    <s v=""/>
    <s v="H-005009"/>
    <s v="450146806"/>
    <s v=""/>
    <s v="2026"/>
    <s v=""/>
    <s v="Profit analysis"/>
    <s v=""/>
    <s v=""/>
    <s v="GAH4"/>
    <s v="5290-522:92802"/>
    <s v="09:3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30T00:00:00"/>
    <d v="2026-06-30T00:00:00"/>
    <n v="1842.24"/>
    <n v="0"/>
    <n v="0"/>
    <s v=""/>
    <d v="2026-07-03T00:00:00"/>
    <d v="2026-06-30T00:00:00"/>
    <s v="314962751005816555290-522:928021842.24"/>
    <x v="0"/>
    <n v="0"/>
    <n v="0"/>
  </r>
  <r>
    <s v="Material Expenses"/>
    <x v="0"/>
    <n v="40012000"/>
    <s v=""/>
    <s v="ZGMFTJ"/>
    <s v=""/>
    <s v="31496276"/>
    <s v="100581656"/>
    <s v="006"/>
    <s v="4910974957"/>
    <s v="MAT-EXP-REP"/>
    <s v="G532068"/>
    <s v=""/>
    <s v="H-005417"/>
    <s v="540014342"/>
    <s v=""/>
    <s v="2026"/>
    <s v=""/>
    <s v="Profit analysis"/>
    <s v=""/>
    <s v=""/>
    <s v="GAH4"/>
    <s v="110A0113-35:81205"/>
    <s v="09:3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26T00:00:00"/>
    <d v="2026-06-26T00:00:00"/>
    <n v="1980"/>
    <n v="0"/>
    <n v="0"/>
    <s v=""/>
    <d v="2026-07-03T00:00:00"/>
    <d v="2026-06-26T00:00:00"/>
    <s v="31496276100581656110A0113-35:812051980"/>
    <x v="0"/>
    <n v="0"/>
    <n v="0"/>
  </r>
  <r>
    <s v="Material Expenses"/>
    <x v="0"/>
    <n v="40012000"/>
    <s v=""/>
    <s v="ZGMFTJ"/>
    <s v=""/>
    <s v="31496278"/>
    <s v="100581658"/>
    <s v="006"/>
    <s v="4910952220"/>
    <s v="MAT-EXP-REP"/>
    <s v="G532068"/>
    <s v=""/>
    <s v="H-005167"/>
    <s v="450178220"/>
    <s v=""/>
    <s v="2026"/>
    <s v=""/>
    <s v="Profit analysis"/>
    <s v=""/>
    <s v=""/>
    <s v="GAH4"/>
    <s v="1180010-405-101:35FB9"/>
    <s v="09:3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0"/>
    <s v="USD"/>
    <d v="2026-06-18T00:00:00"/>
    <d v="2026-06-18T00:00:00"/>
    <n v="3240"/>
    <n v="0"/>
    <n v="0"/>
    <s v=""/>
    <d v="2026-07-03T00:00:00"/>
    <d v="2026-06-18T00:00:00"/>
    <s v="314962781005816581180010-405-101:35FB93240"/>
    <x v="0"/>
    <n v="0"/>
    <n v="0"/>
  </r>
  <r>
    <s v="Material Expenses"/>
    <x v="0"/>
    <n v="40012000"/>
    <s v=""/>
    <s v="ZGMFTJ"/>
    <s v=""/>
    <s v="31496280"/>
    <s v="100581659"/>
    <s v="006"/>
    <s v="4910952213"/>
    <s v="MAT-EXP-REP"/>
    <s v="G532068"/>
    <s v=""/>
    <s v="H-005167"/>
    <s v="450178220"/>
    <s v=""/>
    <s v="2026"/>
    <s v=""/>
    <s v="Profit analysis"/>
    <s v=""/>
    <s v=""/>
    <s v="GAH4"/>
    <s v="1180010-404-101:35FB9"/>
    <s v="09:39:3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080"/>
    <s v="USD"/>
    <d v="2026-06-18T00:00:00"/>
    <d v="2026-06-18T00:00:00"/>
    <n v="3080"/>
    <n v="0"/>
    <n v="0"/>
    <s v=""/>
    <d v="2026-07-03T00:00:00"/>
    <d v="2026-06-18T00:00:00"/>
    <s v="314962801005816591180010-404-101:35FB93080"/>
    <x v="0"/>
    <n v="0"/>
    <n v="0"/>
  </r>
  <r>
    <s v="Material Expenses"/>
    <x v="0"/>
    <n v="40012000"/>
    <s v=""/>
    <s v="ZGMFTJ"/>
    <s v=""/>
    <s v="31496281"/>
    <s v="100581660"/>
    <s v="006"/>
    <s v="4910975402"/>
    <s v="MAT-EXP-REP"/>
    <s v="G532068"/>
    <s v=""/>
    <s v="H-005417"/>
    <s v="450176924"/>
    <s v=""/>
    <s v="2026"/>
    <s v=""/>
    <s v="Profit analysis"/>
    <s v=""/>
    <s v=""/>
    <s v="GAH4"/>
    <s v="2011-1-731-2845:35FB9"/>
    <s v="09:39:3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63.48"/>
    <s v="USD"/>
    <d v="2026-06-26T00:00:00"/>
    <d v="2026-06-26T00:00:00"/>
    <n v="1863.48"/>
    <n v="0"/>
    <n v="0"/>
    <s v=""/>
    <d v="2026-07-03T00:00:00"/>
    <d v="2026-06-26T00:00:00"/>
    <s v="314962811005816602011-1-731-2845:35FB91863.48"/>
    <x v="0"/>
    <n v="0"/>
    <n v="0"/>
  </r>
  <r>
    <s v="Material Expenses"/>
    <x v="0"/>
    <n v="40012000"/>
    <s v=""/>
    <s v="ZGMFTJ"/>
    <s v=""/>
    <s v="31496285"/>
    <s v="100581664"/>
    <s v="006"/>
    <s v="4910979250"/>
    <s v="MAT-EXP-REP"/>
    <s v="G532068"/>
    <s v=""/>
    <s v="H-005005"/>
    <s v="450176929"/>
    <s v=""/>
    <s v="2026"/>
    <s v=""/>
    <s v="Profit analysis"/>
    <s v=""/>
    <s v=""/>
    <s v="GAH4"/>
    <s v="2011-1-511-2845:D1379"/>
    <s v="09:39:3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529"/>
    <s v="USD"/>
    <d v="2026-06-28T00:00:00"/>
    <d v="2026-06-28T00:00:00"/>
    <n v="15529"/>
    <n v="0"/>
    <n v="0"/>
    <s v=""/>
    <d v="2026-07-03T00:00:00"/>
    <d v="2026-06-28T00:00:00"/>
    <s v="314962851005816642011-1-511-2845:D137915529"/>
    <x v="0"/>
    <n v="0"/>
    <n v="0"/>
  </r>
  <r>
    <s v="Material Expenses"/>
    <x v="0"/>
    <n v="40012000"/>
    <s v=""/>
    <s v="ZGMFTJ"/>
    <s v=""/>
    <s v="31496288"/>
    <s v="100581667"/>
    <s v="006"/>
    <s v="4910988499"/>
    <s v="MAT-EXP-REP"/>
    <s v="G532068"/>
    <s v=""/>
    <s v="H-004842"/>
    <s v="450178738"/>
    <s v=""/>
    <s v="2026"/>
    <s v=""/>
    <s v="Profit analysis"/>
    <s v=""/>
    <s v=""/>
    <s v="GAH4"/>
    <s v="D2557123601000:FAPE3"/>
    <s v="09:39:3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370"/>
    <s v="USD"/>
    <d v="2026-06-30T00:00:00"/>
    <d v="2026-06-30T00:00:00"/>
    <n v="4370"/>
    <n v="0"/>
    <n v="0"/>
    <s v=""/>
    <d v="2026-07-03T00:00:00"/>
    <d v="2026-06-30T00:00:00"/>
    <s v="31496288100581667D2557123601000:FAPE34370"/>
    <x v="0"/>
    <n v="0"/>
    <n v="0"/>
  </r>
  <r>
    <s v="Material Expenses"/>
    <x v="0"/>
    <n v="40012000"/>
    <s v=""/>
    <s v="ZGMFTJ"/>
    <s v=""/>
    <s v="31496289"/>
    <s v="100581668"/>
    <s v="006"/>
    <s v="4910976829"/>
    <s v="MAT-EXP-REP"/>
    <s v="G532068"/>
    <s v=""/>
    <s v="H-005421"/>
    <s v="450176460"/>
    <s v=""/>
    <s v="2026"/>
    <s v=""/>
    <s v="Profit analysis"/>
    <s v=""/>
    <s v=""/>
    <s v="GAH4"/>
    <s v="P01074-101WD:57399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5.4"/>
    <s v="USD"/>
    <d v="2026-06-26T00:00:00"/>
    <d v="2026-06-26T00:00:00"/>
    <n v="55.4"/>
    <n v="0"/>
    <n v="0"/>
    <s v=""/>
    <d v="2026-07-03T00:00:00"/>
    <d v="2026-06-26T00:00:00"/>
    <s v="31496289100581668P01074-101WD:5739955.4"/>
    <x v="0"/>
    <n v="0"/>
    <n v="0"/>
  </r>
  <r>
    <s v="Material Expenses"/>
    <x v="0"/>
    <n v="40012000"/>
    <s v=""/>
    <s v="ZGMFTJ"/>
    <s v=""/>
    <s v="31496290"/>
    <s v="100581669"/>
    <s v="006"/>
    <s v="4910976830"/>
    <s v="MAT-EXP-REP"/>
    <s v="G532068"/>
    <s v=""/>
    <s v="H-005417"/>
    <s v="450176460"/>
    <s v=""/>
    <s v="2026"/>
    <s v=""/>
    <s v="Profit analysis"/>
    <s v=""/>
    <s v=""/>
    <s v="GAH4"/>
    <s v="P01074-101WD:57399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6.2"/>
    <s v="USD"/>
    <d v="2026-06-26T00:00:00"/>
    <d v="2026-06-26T00:00:00"/>
    <n v="166.2"/>
    <n v="0"/>
    <n v="0"/>
    <s v=""/>
    <d v="2026-07-03T00:00:00"/>
    <d v="2026-06-26T00:00:00"/>
    <s v="31496290100581669P01074-101WD:57399166.2"/>
    <x v="0"/>
    <n v="0"/>
    <n v="0"/>
  </r>
  <r>
    <s v="Material Expenses"/>
    <x v="0"/>
    <n v="40012000"/>
    <s v=""/>
    <s v="ZGMFTJ"/>
    <s v=""/>
    <s v="31496291"/>
    <s v="100581670"/>
    <s v="006"/>
    <s v="4910976644"/>
    <s v="MAT-EXP-REP"/>
    <s v="G532068"/>
    <s v=""/>
    <s v="H-005417"/>
    <s v="450178351"/>
    <s v=""/>
    <s v="2026"/>
    <s v=""/>
    <s v="Profit analysis"/>
    <s v=""/>
    <s v=""/>
    <s v="GAH4"/>
    <s v="530938-1:08719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37"/>
    <s v="USD"/>
    <d v="2026-06-26T00:00:00"/>
    <d v="2026-06-26T00:00:00"/>
    <n v="5737"/>
    <n v="0"/>
    <n v="0"/>
    <s v=""/>
    <d v="2026-07-03T00:00:00"/>
    <d v="2026-06-26T00:00:00"/>
    <s v="31496291100581670530938-1:087195737"/>
    <x v="0"/>
    <n v="0"/>
    <n v="0"/>
  </r>
  <r>
    <s v="Material Expenses"/>
    <x v="0"/>
    <n v="40012000"/>
    <s v=""/>
    <s v="ZGMFTJ"/>
    <s v=""/>
    <s v="31496294"/>
    <s v="100581673"/>
    <s v="006"/>
    <s v="4910910691"/>
    <s v="MAT-EXP-REP"/>
    <s v="G532068"/>
    <s v=""/>
    <s v="H-004913"/>
    <s v="450150315"/>
    <s v=""/>
    <s v="2026"/>
    <s v=""/>
    <s v="Profit analysis"/>
    <s v=""/>
    <s v=""/>
    <s v="GAH4"/>
    <s v="72305039-3:72914"/>
    <s v="09:39:3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373.1"/>
    <s v="USD"/>
    <d v="2026-06-01T00:00:00"/>
    <d v="2026-06-01T00:00:00"/>
    <n v="13373.1"/>
    <n v="0"/>
    <n v="0"/>
    <s v=""/>
    <d v="2026-07-03T00:00:00"/>
    <d v="2026-06-01T00:00:00"/>
    <s v="3149629410058167372305039-3:7291413373.1"/>
    <x v="0"/>
    <n v="0"/>
    <n v="0"/>
  </r>
  <r>
    <s v="Material Expenses"/>
    <x v="0"/>
    <n v="40012000"/>
    <s v=""/>
    <s v="ZGMFTJ"/>
    <s v=""/>
    <s v="31496304"/>
    <s v="100581683"/>
    <s v="006"/>
    <s v="4910977016"/>
    <s v="MAT-EXP-REP"/>
    <s v="G532068"/>
    <s v=""/>
    <s v="H-005417"/>
    <s v="450181094"/>
    <s v=""/>
    <s v="2026"/>
    <s v=""/>
    <s v="Profit analysis"/>
    <s v=""/>
    <s v=""/>
    <s v="GAH4"/>
    <s v="81000-17502:S5006"/>
    <s v="09:3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34"/>
    <s v="USD"/>
    <d v="2026-06-26T00:00:00"/>
    <d v="2026-06-26T00:00:00"/>
    <n v="2034"/>
    <n v="0"/>
    <n v="0"/>
    <s v=""/>
    <d v="2026-07-03T00:00:00"/>
    <d v="2026-06-26T00:00:00"/>
    <s v="3149630410058168381000-17502:S50062034"/>
    <x v="0"/>
    <n v="0"/>
    <n v="0"/>
  </r>
  <r>
    <s v="Material Expenses"/>
    <x v="0"/>
    <n v="40012000"/>
    <s v=""/>
    <s v="ZGMFTJ"/>
    <s v=""/>
    <s v="31496305"/>
    <s v="100581684"/>
    <s v="006"/>
    <s v="4910919338"/>
    <s v="MAT-EXP-REP"/>
    <s v="G532068"/>
    <s v=""/>
    <s v="H-005400"/>
    <s v="450181390"/>
    <s v=""/>
    <s v="2026"/>
    <s v=""/>
    <s v="Profit analysis"/>
    <s v=""/>
    <s v=""/>
    <s v="GAH4"/>
    <s v="572757-1:70210"/>
    <s v="09:3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00"/>
    <s v="USD"/>
    <d v="2026-06-04T00:00:00"/>
    <d v="2026-06-04T00:00:00"/>
    <n v="1800"/>
    <n v="0"/>
    <n v="0"/>
    <s v=""/>
    <d v="2026-07-03T00:00:00"/>
    <d v="2026-06-04T00:00:00"/>
    <s v="31496305100581684572757-1:702101800"/>
    <x v="0"/>
    <n v="0"/>
    <n v="0"/>
  </r>
  <r>
    <s v="Material Expenses"/>
    <x v="0"/>
    <n v="40012000"/>
    <s v=""/>
    <s v="ZGMFTJ"/>
    <s v=""/>
    <s v="31496306"/>
    <s v="100581685"/>
    <s v="006"/>
    <s v="4910979292"/>
    <s v="MAT-EXP-REP"/>
    <s v="G532068"/>
    <s v=""/>
    <s v="H-005005"/>
    <s v="450180104"/>
    <s v=""/>
    <s v="2026"/>
    <s v=""/>
    <s v="Profit analysis"/>
    <s v=""/>
    <s v=""/>
    <s v="GAH4"/>
    <s v="715942-1:73030"/>
    <s v="09:3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13"/>
    <s v="USD"/>
    <d v="2026-06-28T00:00:00"/>
    <d v="2026-06-28T00:00:00"/>
    <n v="613"/>
    <n v="0"/>
    <n v="0"/>
    <s v=""/>
    <d v="2026-07-03T00:00:00"/>
    <d v="2026-06-28T00:00:00"/>
    <s v="31496306100581685715942-1:73030613"/>
    <x v="0"/>
    <n v="0"/>
    <n v="0"/>
  </r>
  <r>
    <s v="Material Expenses"/>
    <x v="0"/>
    <n v="40012000"/>
    <s v=""/>
    <s v="ZGMFTJ"/>
    <s v=""/>
    <s v="31496309"/>
    <s v="100581688"/>
    <s v="006"/>
    <s v="4910973545"/>
    <s v="MAT-EXP-REP"/>
    <s v="G532068"/>
    <s v=""/>
    <s v="H-005417"/>
    <s v="450181128"/>
    <s v=""/>
    <s v="2026"/>
    <s v=""/>
    <s v="Profit analysis"/>
    <s v=""/>
    <s v=""/>
    <s v="GAH4"/>
    <s v="289-601-248:53655"/>
    <s v="09:39:3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"/>
    <s v="USD"/>
    <d v="2026-06-25T00:00:00"/>
    <d v="2026-06-25T00:00:00"/>
    <n v="216"/>
    <n v="0"/>
    <n v="0"/>
    <s v=""/>
    <d v="2026-07-03T00:00:00"/>
    <d v="2026-06-25T00:00:00"/>
    <s v="31496309100581688289-601-248:53655216"/>
    <x v="0"/>
    <n v="0"/>
    <n v="0"/>
  </r>
  <r>
    <s v="Material Expenses"/>
    <x v="0"/>
    <n v="40012000"/>
    <s v=""/>
    <s v="ZGMFTJ"/>
    <s v=""/>
    <s v="31496310"/>
    <s v="100581689"/>
    <s v="006"/>
    <s v="4910973550"/>
    <s v="MAT-EXP-REP"/>
    <s v="G532068"/>
    <s v=""/>
    <s v="H-005417"/>
    <s v="450181128"/>
    <s v=""/>
    <s v="2026"/>
    <s v=""/>
    <s v="Profit analysis"/>
    <s v=""/>
    <s v=""/>
    <s v="GAH4"/>
    <s v="289-601-248:53655"/>
    <s v="09:39:3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"/>
    <s v="USD"/>
    <d v="2026-06-25T00:00:00"/>
    <d v="2026-06-25T00:00:00"/>
    <n v="324"/>
    <n v="0"/>
    <n v="0"/>
    <s v=""/>
    <d v="2026-07-03T00:00:00"/>
    <d v="2026-06-25T00:00:00"/>
    <s v="31496310100581689289-601-248:53655324"/>
    <x v="0"/>
    <n v="0"/>
    <n v="0"/>
  </r>
  <r>
    <s v="Material Expenses"/>
    <x v="0"/>
    <n v="40012000"/>
    <s v=""/>
    <s v="ZGMFTJ"/>
    <s v=""/>
    <s v="31496319"/>
    <s v="100581698"/>
    <s v="006"/>
    <s v="4910973543"/>
    <s v="MAT-EXP-REP"/>
    <s v="G532068"/>
    <s v=""/>
    <s v="H-005417"/>
    <s v="450181124"/>
    <s v=""/>
    <s v="2026"/>
    <s v=""/>
    <s v="Profit analysis"/>
    <s v=""/>
    <s v=""/>
    <s v="GAH4"/>
    <s v="289-601-248:53655"/>
    <s v="09:3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5T00:00:00"/>
    <d v="2026-06-25T00:00:00"/>
    <n v="108"/>
    <n v="0"/>
    <n v="0"/>
    <s v=""/>
    <d v="2026-07-03T00:00:00"/>
    <d v="2026-06-25T00:00:00"/>
    <s v="31496319100581698289-601-248:53655108"/>
    <x v="0"/>
    <n v="0"/>
    <n v="0"/>
  </r>
  <r>
    <s v="Material Expenses"/>
    <x v="0"/>
    <n v="40012000"/>
    <s v=""/>
    <s v="ZGMFTJ"/>
    <s v=""/>
    <s v="31496321"/>
    <s v="100581700"/>
    <s v="006"/>
    <s v="4910974789"/>
    <s v="MAT-EXP-REP"/>
    <s v="G532068"/>
    <s v=""/>
    <s v="H-004842"/>
    <s v="450181124"/>
    <s v=""/>
    <s v="2026"/>
    <s v=""/>
    <s v="Profit analysis"/>
    <s v=""/>
    <s v=""/>
    <s v="GAH4"/>
    <s v="289-601-248:53655"/>
    <s v="09:3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6321100581700289-601-248:53655108"/>
    <x v="0"/>
    <n v="0"/>
    <n v="0"/>
  </r>
  <r>
    <s v="Material Expenses"/>
    <x v="0"/>
    <n v="40012000"/>
    <s v=""/>
    <s v="ZGMFTJ"/>
    <s v=""/>
    <s v="31496322"/>
    <s v="100581701"/>
    <s v="006"/>
    <s v="4910974844"/>
    <s v="MAT-EXP-REP"/>
    <s v="G532068"/>
    <s v=""/>
    <s v="H-004842"/>
    <s v="450181124"/>
    <s v=""/>
    <s v="2026"/>
    <s v=""/>
    <s v="Profit analysis"/>
    <s v=""/>
    <s v=""/>
    <s v="GAH4"/>
    <s v="289-601-248:53655"/>
    <s v="09:3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6322100581701289-601-248:53655108"/>
    <x v="0"/>
    <n v="0"/>
    <n v="0"/>
  </r>
  <r>
    <s v="Material Expenses"/>
    <x v="0"/>
    <n v="40012000"/>
    <s v=""/>
    <s v="ZGMFTJ"/>
    <s v=""/>
    <s v="31496342"/>
    <s v="100581721"/>
    <s v="006"/>
    <s v="4910975258"/>
    <s v="MAT-EXP-REP"/>
    <s v="G532068"/>
    <s v=""/>
    <s v="H-005417"/>
    <s v="450173387"/>
    <s v=""/>
    <s v="2026"/>
    <s v=""/>
    <s v="Profit analysis"/>
    <s v=""/>
    <s v=""/>
    <s v="GAH4"/>
    <s v="146A8342-7:81205"/>
    <s v="09:39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08"/>
    <s v="USD"/>
    <d v="2026-06-26T00:00:00"/>
    <d v="2026-06-26T00:00:00"/>
    <n v="3308"/>
    <n v="0"/>
    <n v="0"/>
    <s v=""/>
    <d v="2026-07-03T00:00:00"/>
    <d v="2026-06-26T00:00:00"/>
    <s v="31496342100581721146A8342-7:812053308"/>
    <x v="0"/>
    <n v="0"/>
    <n v="0"/>
  </r>
  <r>
    <s v="Material Expenses"/>
    <x v="0"/>
    <n v="40012000"/>
    <s v=""/>
    <s v="ZGMFTJ"/>
    <s v=""/>
    <s v="31496351"/>
    <s v="100581730"/>
    <s v="006"/>
    <s v="4910975397"/>
    <s v="MAT-EXP-REP"/>
    <s v="G532068"/>
    <s v=""/>
    <s v="H-005417"/>
    <s v="450180330"/>
    <s v=""/>
    <s v="2026"/>
    <s v=""/>
    <s v="Profit analysis"/>
    <s v=""/>
    <s v=""/>
    <s v="GAH4"/>
    <s v="1A296-0340:K9075"/>
    <s v="09:39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26T00:00:00"/>
    <d v="2026-06-26T00:00:00"/>
    <n v="6282"/>
    <n v="0"/>
    <n v="0"/>
    <s v=""/>
    <d v="2026-07-03T00:00:00"/>
    <d v="2026-06-26T00:00:00"/>
    <s v="314963511005817301A296-0340:K90756282"/>
    <x v="0"/>
    <n v="0"/>
    <n v="0"/>
  </r>
  <r>
    <s v="Material Expenses"/>
    <x v="0"/>
    <n v="40012000"/>
    <s v=""/>
    <s v="ZGMFTJ"/>
    <s v=""/>
    <s v="31496356"/>
    <s v="100581735"/>
    <s v="006"/>
    <s v="4910974904"/>
    <s v="MAT-EXP-REP"/>
    <s v="G532068"/>
    <s v=""/>
    <s v="H-004840"/>
    <s v="450182228"/>
    <s v=""/>
    <s v="2026"/>
    <s v=""/>
    <s v="Profit analysis"/>
    <s v=""/>
    <s v=""/>
    <s v="GAH4"/>
    <s v="6-1404-0102-4:D2541"/>
    <s v="09:39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52"/>
    <s v="USD"/>
    <d v="2026-06-26T00:00:00"/>
    <d v="2026-06-26T00:00:00"/>
    <n v="852"/>
    <n v="0"/>
    <n v="0"/>
    <s v=""/>
    <d v="2026-07-03T00:00:00"/>
    <d v="2026-06-26T00:00:00"/>
    <s v="314963561005817356-1404-0102-4:D2541852"/>
    <x v="0"/>
    <n v="0"/>
    <n v="0"/>
  </r>
  <r>
    <s v="Material Expenses"/>
    <x v="0"/>
    <n v="40012000"/>
    <s v=""/>
    <s v="ZGMFTJ"/>
    <s v=""/>
    <s v="31496358"/>
    <s v="100581737"/>
    <s v="006"/>
    <s v="4910976759"/>
    <s v="MAT-EXP-REP"/>
    <s v="G532068"/>
    <s v=""/>
    <s v="H-005417"/>
    <s v="450180342"/>
    <s v=""/>
    <s v="2026"/>
    <s v=""/>
    <s v="Profit analysis"/>
    <s v=""/>
    <s v=""/>
    <s v="GAH4"/>
    <s v="65C19901-41:81205"/>
    <s v="09:39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26T00:00:00"/>
    <d v="2026-06-26T00:00:00"/>
    <n v="3936"/>
    <n v="0"/>
    <n v="0"/>
    <s v=""/>
    <d v="2026-07-03T00:00:00"/>
    <d v="2026-06-26T00:00:00"/>
    <s v="3149635810058173765C19901-41:812053936"/>
    <x v="0"/>
    <n v="0"/>
    <n v="0"/>
  </r>
  <r>
    <s v="Material Expenses"/>
    <x v="0"/>
    <n v="40012000"/>
    <s v=""/>
    <s v="ZGMFTJ"/>
    <s v=""/>
    <s v="31496359"/>
    <s v="100581738"/>
    <s v="006"/>
    <s v="4910975281"/>
    <s v="MAT-EXP-REP"/>
    <s v="G532068"/>
    <s v=""/>
    <s v="H-005417"/>
    <s v="450182780"/>
    <s v=""/>
    <s v="2026"/>
    <s v=""/>
    <s v="Profit analysis"/>
    <s v=""/>
    <s v=""/>
    <s v="GAH4"/>
    <s v="15-0026-3:72914"/>
    <s v="09:39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69.1500000000001"/>
    <s v="USD"/>
    <d v="2026-06-26T00:00:00"/>
    <d v="2026-06-26T00:00:00"/>
    <n v="1069.1500000000001"/>
    <n v="0"/>
    <n v="0"/>
    <s v=""/>
    <d v="2026-07-03T00:00:00"/>
    <d v="2026-06-26T00:00:00"/>
    <s v="3149635910058173815-0026-3:729141069.15"/>
    <x v="0"/>
    <n v="0"/>
    <n v="0"/>
  </r>
  <r>
    <s v="Material Expenses"/>
    <x v="0"/>
    <n v="40012000"/>
    <s v=""/>
    <s v="ZGMFTJ"/>
    <s v=""/>
    <s v="31496364"/>
    <s v="100581743"/>
    <s v="006"/>
    <s v="4910941370"/>
    <s v="MAT-EXP-REP"/>
    <s v="G532068"/>
    <s v=""/>
    <s v="H-005417"/>
    <s v="450182977"/>
    <s v=""/>
    <s v="2026"/>
    <s v=""/>
    <s v="Profit analysis"/>
    <s v=""/>
    <s v=""/>
    <s v="GAH4"/>
    <s v="1A296-0339:K9075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850"/>
    <s v="USD"/>
    <d v="2026-06-12T00:00:00"/>
    <d v="2026-06-12T00:00:00"/>
    <n v="3850"/>
    <n v="0"/>
    <n v="0"/>
    <s v=""/>
    <d v="2026-07-03T00:00:00"/>
    <d v="2026-06-12T00:00:00"/>
    <s v="314963641005817431A296-0339:K90753850"/>
    <x v="0"/>
    <n v="0"/>
    <n v="0"/>
  </r>
  <r>
    <s v="Material Expenses"/>
    <x v="0"/>
    <n v="40012000"/>
    <s v=""/>
    <s v="ZGMFTJ"/>
    <s v=""/>
    <s v="31496365"/>
    <s v="100581744"/>
    <s v="006"/>
    <s v="4910987009"/>
    <s v="MAT-EXP-REP"/>
    <s v="G532068"/>
    <s v=""/>
    <s v="H-005400"/>
    <s v="450179414"/>
    <s v=""/>
    <s v="2026"/>
    <s v=""/>
    <s v="Profit analysis"/>
    <s v=""/>
    <s v=""/>
    <s v="GAH4"/>
    <s v="591300-32:11362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6365100581744591300-32:113625132.24"/>
    <x v="0"/>
    <n v="0"/>
    <n v="0"/>
  </r>
  <r>
    <s v="Material Expenses"/>
    <x v="0"/>
    <n v="40012000"/>
    <s v=""/>
    <s v="ZGMFTJ"/>
    <s v=""/>
    <s v="31496366"/>
    <s v="100581745"/>
    <s v="006"/>
    <s v="4910987008"/>
    <s v="MAT-EXP-REP"/>
    <s v="G532068"/>
    <s v=""/>
    <s v="H-005400"/>
    <s v="450179414"/>
    <s v=""/>
    <s v="2026"/>
    <s v=""/>
    <s v="Profit analysis"/>
    <s v=""/>
    <s v=""/>
    <s v="GAH4"/>
    <s v="591300-32:11362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6366100581745591300-32:113625132.24"/>
    <x v="0"/>
    <n v="0"/>
    <n v="0"/>
  </r>
  <r>
    <s v="Material Expenses"/>
    <x v="0"/>
    <n v="40012000"/>
    <s v=""/>
    <s v="ZGMFTJ"/>
    <s v=""/>
    <s v="31496367"/>
    <s v="100581746"/>
    <s v="006"/>
    <s v="4910918537"/>
    <s v="MAT-EXP-REP"/>
    <s v="G532068"/>
    <s v=""/>
    <s v="H-005417"/>
    <s v="450179405"/>
    <s v=""/>
    <s v="2026"/>
    <s v=""/>
    <s v="Profit analysis"/>
    <s v=""/>
    <s v=""/>
    <s v="GAH4"/>
    <s v="82000-48901:S5006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04T00:00:00"/>
    <d v="2026-06-04T00:00:00"/>
    <n v="726"/>
    <n v="0"/>
    <n v="0"/>
    <s v=""/>
    <d v="2026-07-03T00:00:00"/>
    <d v="2026-06-04T00:00:00"/>
    <s v="3149636710058174682000-48901:S5006726"/>
    <x v="0"/>
    <n v="0"/>
    <n v="0"/>
  </r>
  <r>
    <s v="Material Expenses"/>
    <x v="0"/>
    <n v="40012000"/>
    <s v=""/>
    <s v="ZGMFTJ"/>
    <s v=""/>
    <s v="31496368"/>
    <s v="100581747"/>
    <s v="006"/>
    <s v="4910987003"/>
    <s v="MAT-EXP-REP"/>
    <s v="G532068"/>
    <s v=""/>
    <s v="H-005400"/>
    <s v="450179408"/>
    <s v=""/>
    <s v="2026"/>
    <s v=""/>
    <s v="Profit analysis"/>
    <s v=""/>
    <s v=""/>
    <s v="GAH4"/>
    <s v="591300-32:11362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264.48"/>
    <s v="USD"/>
    <d v="2026-06-30T00:00:00"/>
    <d v="2026-06-30T00:00:00"/>
    <n v="10264.48"/>
    <n v="0"/>
    <n v="0"/>
    <s v=""/>
    <d v="2026-07-03T00:00:00"/>
    <d v="2026-06-30T00:00:00"/>
    <s v="31496368100581747591300-32:1136210264.48"/>
    <x v="0"/>
    <n v="0"/>
    <n v="0"/>
  </r>
  <r>
    <s v="Material Expenses"/>
    <x v="0"/>
    <n v="40012000"/>
    <s v=""/>
    <s v="ZGMFTJ"/>
    <s v=""/>
    <s v="31496369"/>
    <s v="100581748"/>
    <s v="006"/>
    <s v="4910949780"/>
    <s v="MAT-EXP-REP"/>
    <s v="G532068"/>
    <s v=""/>
    <s v="H-005416"/>
    <s v="450181886"/>
    <s v=""/>
    <s v="2026"/>
    <s v=""/>
    <s v="Profit analysis"/>
    <s v=""/>
    <s v=""/>
    <s v="GAH4"/>
    <s v="65-45119-8:81205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636910058174865-45119-8:81205293"/>
    <x v="0"/>
    <n v="0"/>
    <n v="0"/>
  </r>
  <r>
    <s v="Material Expenses"/>
    <x v="0"/>
    <n v="40012000"/>
    <s v=""/>
    <s v="ZGMFTJ"/>
    <s v=""/>
    <s v="31496370"/>
    <s v="100581749"/>
    <s v="006"/>
    <s v="4910975392"/>
    <s v="MAT-EXP-REP"/>
    <s v="G532068"/>
    <s v=""/>
    <s v="H-005417"/>
    <s v="450182980"/>
    <s v=""/>
    <s v="2026"/>
    <s v=""/>
    <s v="Profit analysis"/>
    <s v=""/>
    <s v=""/>
    <s v="GAH4"/>
    <s v="1A226-0387:K9075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50"/>
    <s v="USD"/>
    <d v="2026-06-26T00:00:00"/>
    <d v="2026-06-26T00:00:00"/>
    <n v="1850"/>
    <n v="0"/>
    <n v="0"/>
    <s v=""/>
    <d v="2026-07-03T00:00:00"/>
    <d v="2026-06-26T00:00:00"/>
    <s v="314963701005817491A226-0387:K90751850"/>
    <x v="0"/>
    <n v="0"/>
    <n v="0"/>
  </r>
  <r>
    <s v="Material Expenses"/>
    <x v="0"/>
    <n v="40012000"/>
    <s v=""/>
    <s v="ZGMFTJ"/>
    <s v=""/>
    <s v="31496372"/>
    <s v="100581751"/>
    <s v="006"/>
    <s v="4910976554"/>
    <s v="MAT-EXP-REP"/>
    <s v="G532068"/>
    <s v=""/>
    <s v="H-005417"/>
    <s v="450177654"/>
    <s v=""/>
    <s v="2026"/>
    <s v=""/>
    <s v="Profit analysis"/>
    <s v=""/>
    <s v=""/>
    <s v="GAH4"/>
    <s v="476W2220-9P:89954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6372100581751476W2220-9P:899541890"/>
    <x v="0"/>
    <n v="0"/>
    <n v="0"/>
  </r>
  <r>
    <s v="Material Expenses"/>
    <x v="0"/>
    <n v="40012000"/>
    <s v=""/>
    <s v="ZGMFTJ"/>
    <s v=""/>
    <s v="31496373"/>
    <s v="100581752"/>
    <s v="006"/>
    <s v="4910976558"/>
    <s v="MAT-EXP-REP"/>
    <s v="G532068"/>
    <s v=""/>
    <s v="H-005417"/>
    <s v="450180726"/>
    <s v=""/>
    <s v="2026"/>
    <s v=""/>
    <s v="Profit analysis"/>
    <s v=""/>
    <s v=""/>
    <s v="GAH4"/>
    <s v="476W2220-9P:89954"/>
    <s v="09:39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6373100581752476W2220-9P:899541890"/>
    <x v="0"/>
    <n v="0"/>
    <n v="0"/>
  </r>
  <r>
    <s v="Material Expenses"/>
    <x v="0"/>
    <n v="40012000"/>
    <s v=""/>
    <s v="ZGMFTJ"/>
    <s v=""/>
    <s v="31496374"/>
    <s v="100581753"/>
    <s v="006"/>
    <s v="4910988746"/>
    <s v="MAT-EXP-REP"/>
    <s v="G532068"/>
    <s v=""/>
    <s v="H-005400"/>
    <s v="450183893"/>
    <s v=""/>
    <s v="2026"/>
    <s v=""/>
    <s v="Profit analysis"/>
    <s v=""/>
    <s v=""/>
    <s v="GAH4"/>
    <s v="2100002-01-276:45402"/>
    <s v="09:39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63741005817532100002-01-276:454021343.91"/>
    <x v="0"/>
    <n v="0"/>
    <n v="0"/>
  </r>
  <r>
    <s v="Material Expenses"/>
    <x v="0"/>
    <n v="40012000"/>
    <s v=""/>
    <s v="ZGMFTJ"/>
    <s v=""/>
    <s v="31496379"/>
    <s v="100581758"/>
    <s v="006"/>
    <s v="4910986823"/>
    <s v="MAT-EXP-REP"/>
    <s v="G532068"/>
    <s v=""/>
    <s v="H-005416"/>
    <s v="450182978"/>
    <s v=""/>
    <s v="2026"/>
    <s v=""/>
    <s v="Profit analysis"/>
    <s v=""/>
    <s v=""/>
    <s v="GAH4"/>
    <s v="1A296-0339:K9075"/>
    <s v="09:39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30"/>
    <s v="USD"/>
    <d v="2026-06-30T00:00:00"/>
    <d v="2026-06-30T00:00:00"/>
    <n v="4030"/>
    <n v="0"/>
    <n v="0"/>
    <s v=""/>
    <d v="2026-07-03T00:00:00"/>
    <d v="2026-06-30T00:00:00"/>
    <s v="314963791005817581A296-0339:K90754030"/>
    <x v="0"/>
    <n v="0"/>
    <n v="0"/>
  </r>
  <r>
    <s v="Material Expenses"/>
    <x v="0"/>
    <n v="40012000"/>
    <s v=""/>
    <s v="ZGMFTJ"/>
    <s v=""/>
    <s v="31496382"/>
    <s v="100581761"/>
    <s v="006"/>
    <s v="4910976641"/>
    <s v="MAT-EXP-REP"/>
    <s v="G532068"/>
    <s v=""/>
    <s v="H-005417"/>
    <s v="450181928"/>
    <s v=""/>
    <s v="2026"/>
    <s v=""/>
    <s v="Profit analysis"/>
    <s v=""/>
    <s v=""/>
    <s v="GAH4"/>
    <s v="5000-1-01A2396:35FB9"/>
    <s v="09:39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26T00:00:00"/>
    <d v="2026-06-26T00:00:00"/>
    <n v="2881.79"/>
    <n v="0"/>
    <n v="0"/>
    <s v=""/>
    <d v="2026-07-03T00:00:00"/>
    <d v="2026-06-26T00:00:00"/>
    <s v="314963821005817615000-1-01A2396:35FB92881.79"/>
    <x v="0"/>
    <n v="0"/>
    <n v="0"/>
  </r>
  <r>
    <s v="Material Expenses"/>
    <x v="0"/>
    <n v="40012000"/>
    <s v=""/>
    <s v="ZGMFTJ"/>
    <s v=""/>
    <s v="31496383"/>
    <s v="100581762"/>
    <s v="006"/>
    <s v="4910987187"/>
    <s v="MAT-EXP-REP"/>
    <s v="G532068"/>
    <s v=""/>
    <s v="H-005400"/>
    <s v="450181928"/>
    <s v=""/>
    <s v="2026"/>
    <s v=""/>
    <s v="Profit analysis"/>
    <s v=""/>
    <s v=""/>
    <s v="GAH4"/>
    <s v="5000-1-01A2396:35FB9"/>
    <s v="09:39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30T00:00:00"/>
    <d v="2026-06-30T00:00:00"/>
    <n v="2881.79"/>
    <n v="0"/>
    <n v="0"/>
    <s v=""/>
    <d v="2026-07-03T00:00:00"/>
    <d v="2026-06-30T00:00:00"/>
    <s v="314963831005817625000-1-01A2396:35FB92881.79"/>
    <x v="0"/>
    <n v="0"/>
    <n v="0"/>
  </r>
  <r>
    <s v="Material Expenses"/>
    <x v="0"/>
    <n v="40012000"/>
    <s v=""/>
    <s v="ZGMFTJ"/>
    <s v=""/>
    <s v="31496385"/>
    <s v="100581764"/>
    <s v="006"/>
    <s v="4910986718"/>
    <s v="MAT-EXP-REP"/>
    <s v="G532068"/>
    <s v=""/>
    <s v="H-005416"/>
    <s v="450161274"/>
    <s v=""/>
    <s v="2026"/>
    <s v=""/>
    <s v="Profit analysis"/>
    <s v=""/>
    <s v=""/>
    <s v="GAH4"/>
    <s v="65C19901-41:81205"/>
    <s v="09:39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30T00:00:00"/>
    <d v="2026-06-30T00:00:00"/>
    <n v="3936"/>
    <n v="0"/>
    <n v="0"/>
    <s v=""/>
    <d v="2026-07-03T00:00:00"/>
    <d v="2026-06-30T00:00:00"/>
    <s v="3149638510058176465C19901-41:812053936"/>
    <x v="0"/>
    <n v="0"/>
    <n v="0"/>
  </r>
  <r>
    <s v="Material Expenses"/>
    <x v="0"/>
    <n v="40012000"/>
    <s v=""/>
    <s v="ZGMFTJ"/>
    <s v=""/>
    <s v="31496387"/>
    <s v="100581766"/>
    <s v="006"/>
    <s v="4910988741"/>
    <s v="MAT-EXP-REP"/>
    <s v="G532068"/>
    <s v=""/>
    <s v="H-005400"/>
    <s v="450172797"/>
    <s v=""/>
    <s v="2026"/>
    <s v=""/>
    <s v="Profit analysis"/>
    <s v=""/>
    <s v=""/>
    <s v="GAH4"/>
    <s v="476W2220-9P:89954"/>
    <s v="09:39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6387100581766476W2220-9P:899541890"/>
    <x v="0"/>
    <n v="0"/>
    <n v="0"/>
  </r>
  <r>
    <s v="Material Expenses"/>
    <x v="0"/>
    <n v="40012000"/>
    <s v=""/>
    <s v="ZGMFTJ"/>
    <s v=""/>
    <s v="31496388"/>
    <s v="100581767"/>
    <s v="006"/>
    <s v="4910988742"/>
    <s v="MAT-EXP-REP"/>
    <s v="G532068"/>
    <s v=""/>
    <s v="H-005400"/>
    <s v="450172797"/>
    <s v=""/>
    <s v="2026"/>
    <s v=""/>
    <s v="Profit analysis"/>
    <s v=""/>
    <s v=""/>
    <s v="GAH4"/>
    <s v="476W2220-9P:89954"/>
    <s v="09:39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6388100581767476W2220-9P:899541890"/>
    <x v="0"/>
    <n v="0"/>
    <n v="0"/>
  </r>
  <r>
    <s v="Material Expenses"/>
    <x v="0"/>
    <n v="40012000"/>
    <s v=""/>
    <s v="ZGMFTJ"/>
    <s v=""/>
    <s v="31496399"/>
    <s v="100581778"/>
    <s v="006"/>
    <s v="4910957703"/>
    <s v="MAT-EXP-REP"/>
    <s v="G532068"/>
    <s v=""/>
    <s v="H-004670"/>
    <s v="450184452"/>
    <s v=""/>
    <s v="2026"/>
    <s v=""/>
    <s v="Profit analysis"/>
    <s v=""/>
    <s v=""/>
    <s v="GAH4"/>
    <s v="F1001940-00:DD704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80"/>
    <s v="USD"/>
    <d v="2026-06-19T00:00:00"/>
    <d v="2026-06-19T00:00:00"/>
    <n v="1180"/>
    <n v="0"/>
    <n v="0"/>
    <s v=""/>
    <d v="2026-07-03T00:00:00"/>
    <d v="2026-06-19T00:00:00"/>
    <s v="31496399100581778F1001940-00:DD7041180"/>
    <x v="0"/>
    <n v="0"/>
    <n v="0"/>
  </r>
  <r>
    <s v="Material Expenses"/>
    <x v="0"/>
    <n v="40012000"/>
    <s v=""/>
    <s v="ZGMFTJ"/>
    <s v=""/>
    <s v="31496400"/>
    <s v="100581779"/>
    <s v="006"/>
    <s v="4910988745"/>
    <s v="MAT-EXP-REP"/>
    <s v="G532068"/>
    <s v=""/>
    <s v="H-005400"/>
    <s v="450182770"/>
    <s v=""/>
    <s v="2026"/>
    <s v=""/>
    <s v="Profit analysis"/>
    <s v=""/>
    <s v=""/>
    <s v="GAH4"/>
    <s v="2100002-01-276:45402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64001005817792100002-01-276:454021343.91"/>
    <x v="0"/>
    <n v="0"/>
    <n v="0"/>
  </r>
  <r>
    <s v="Material Expenses"/>
    <x v="0"/>
    <n v="40012000"/>
    <s v=""/>
    <s v="ZGMFTJ"/>
    <s v=""/>
    <s v="31496401"/>
    <s v="100581780"/>
    <s v="006"/>
    <s v="4910955588"/>
    <s v="MAT-EXP-REP"/>
    <s v="G532068"/>
    <s v=""/>
    <s v="H-005416"/>
    <s v="450177671"/>
    <s v=""/>
    <s v="2026"/>
    <s v=""/>
    <s v="Profit analysis"/>
    <s v=""/>
    <s v=""/>
    <s v="GAH4"/>
    <s v="286A1082-006:81205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586"/>
    <s v="USD"/>
    <d v="2026-06-19T00:00:00"/>
    <d v="2026-06-19T00:00:00"/>
    <n v="7586"/>
    <n v="0"/>
    <n v="0"/>
    <s v=""/>
    <d v="2026-07-03T00:00:00"/>
    <d v="2026-06-19T00:00:00"/>
    <s v="31496401100581780286A1082-006:812057586"/>
    <x v="0"/>
    <n v="0"/>
    <n v="0"/>
  </r>
  <r>
    <s v="Material Expenses"/>
    <x v="0"/>
    <n v="40012000"/>
    <s v=""/>
    <s v="ZGMFTJ"/>
    <s v=""/>
    <s v="31496402"/>
    <s v="100581781"/>
    <s v="006"/>
    <s v="4910987004"/>
    <s v="MAT-EXP-REP"/>
    <s v="G532068"/>
    <s v=""/>
    <s v="H-005400"/>
    <s v="450181095"/>
    <s v=""/>
    <s v="2026"/>
    <s v=""/>
    <s v="Profit analysis"/>
    <s v=""/>
    <s v=""/>
    <s v="GAH4"/>
    <s v="1A296-0340:K9075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30T00:00:00"/>
    <d v="2026-06-30T00:00:00"/>
    <n v="6282"/>
    <n v="0"/>
    <n v="0"/>
    <s v=""/>
    <d v="2026-07-03T00:00:00"/>
    <d v="2026-06-30T00:00:00"/>
    <s v="314964021005817811A296-0340:K90756282"/>
    <x v="0"/>
    <n v="0"/>
    <n v="0"/>
  </r>
  <r>
    <s v="Material Expenses"/>
    <x v="0"/>
    <n v="40012000"/>
    <s v=""/>
    <s v="ZGMFTJ"/>
    <s v=""/>
    <s v="31496403"/>
    <s v="100581782"/>
    <s v="006"/>
    <s v="4910974376"/>
    <s v="MAT-EXP-REP"/>
    <s v="G532068"/>
    <s v=""/>
    <s v="H-004670"/>
    <s v="450174763"/>
    <s v=""/>
    <s v="2026"/>
    <s v=""/>
    <s v="Profit analysis"/>
    <s v=""/>
    <s v=""/>
    <s v="GAH4"/>
    <s v="612C3004-007:F3700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200"/>
    <s v="USD"/>
    <d v="2026-06-26T00:00:00"/>
    <d v="2026-06-26T00:00:00"/>
    <n v="4200"/>
    <n v="0"/>
    <n v="0"/>
    <s v=""/>
    <d v="2026-07-03T00:00:00"/>
    <d v="2026-06-26T00:00:00"/>
    <s v="31496403100581782612C3004-007:F37004200"/>
    <x v="0"/>
    <n v="0"/>
    <n v="0"/>
  </r>
  <r>
    <s v="Material Expenses"/>
    <x v="0"/>
    <n v="40012000"/>
    <s v=""/>
    <s v="ZGMFTJ"/>
    <s v=""/>
    <s v="31496404"/>
    <s v="100581783"/>
    <s v="006"/>
    <s v="4910986830"/>
    <s v="MAT-EXP-REP"/>
    <s v="G532068"/>
    <s v=""/>
    <s v="H-005416"/>
    <s v="450177672"/>
    <s v=""/>
    <s v="2026"/>
    <s v=""/>
    <s v="Profit analysis"/>
    <s v=""/>
    <s v=""/>
    <s v="GAH4"/>
    <s v="2670054M2:92003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583.8500000000004"/>
    <s v="USD"/>
    <d v="2026-06-30T00:00:00"/>
    <d v="2026-06-30T00:00:00"/>
    <n v="4583.8500000000004"/>
    <n v="0"/>
    <n v="0"/>
    <s v=""/>
    <d v="2026-07-03T00:00:00"/>
    <d v="2026-06-30T00:00:00"/>
    <s v="314964041005817832670054M2:920034583.85"/>
    <x v="0"/>
    <n v="0"/>
    <n v="0"/>
  </r>
  <r>
    <s v="Material Expenses"/>
    <x v="0"/>
    <n v="40012000"/>
    <s v=""/>
    <s v="ZGMFTJ"/>
    <s v=""/>
    <s v="31496405"/>
    <s v="100581784"/>
    <s v="006"/>
    <s v="4910958829"/>
    <s v="MAT-EXP-REP"/>
    <s v="G532068"/>
    <s v=""/>
    <s v="H-004842"/>
    <s v="450176967"/>
    <s v=""/>
    <s v="2026"/>
    <s v=""/>
    <s v="Profit analysis"/>
    <s v=""/>
    <s v=""/>
    <s v="GAH4"/>
    <s v="9105A0005-02:F1958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40"/>
    <s v="USD"/>
    <d v="2026-06-20T00:00:00"/>
    <d v="2026-06-20T00:00:00"/>
    <n v="3340"/>
    <n v="0"/>
    <n v="0"/>
    <s v=""/>
    <d v="2026-07-03T00:00:00"/>
    <d v="2026-06-20T00:00:00"/>
    <s v="314964051005817849105A0005-02:F19583340"/>
    <x v="0"/>
    <n v="0"/>
    <n v="0"/>
  </r>
  <r>
    <s v="Material Expenses"/>
    <x v="0"/>
    <n v="40012000"/>
    <s v=""/>
    <s v="ZGMFTJ"/>
    <s v=""/>
    <s v="31496406"/>
    <s v="100581785"/>
    <s v="006"/>
    <s v="4910955587"/>
    <s v="MAT-EXP-REP"/>
    <s v="G532068"/>
    <s v=""/>
    <s v="H-005416"/>
    <s v="450185194"/>
    <s v=""/>
    <s v="2026"/>
    <s v=""/>
    <s v="Profit analysis"/>
    <s v=""/>
    <s v=""/>
    <s v="GAH4"/>
    <s v="110A0113-35:81205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19T00:00:00"/>
    <d v="2026-06-19T00:00:00"/>
    <n v="1980"/>
    <n v="0"/>
    <n v="0"/>
    <s v=""/>
    <d v="2026-07-03T00:00:00"/>
    <d v="2026-06-19T00:00:00"/>
    <s v="31496406100581785110A0113-35:812051980"/>
    <x v="0"/>
    <n v="0"/>
    <n v="0"/>
  </r>
  <r>
    <s v="Material Expenses"/>
    <x v="0"/>
    <n v="40012000"/>
    <s v=""/>
    <s v="ZGMFTJ"/>
    <s v=""/>
    <s v="31496409"/>
    <s v="100581788"/>
    <s v="006"/>
    <s v="4910976900"/>
    <s v="MAT-EXP-REP"/>
    <s v="G532068"/>
    <s v=""/>
    <s v="H-005421"/>
    <s v="450184864"/>
    <s v=""/>
    <s v="2026"/>
    <s v=""/>
    <s v="Profit analysis"/>
    <s v=""/>
    <s v=""/>
    <s v="GAH4"/>
    <s v="9651-35-0005:59579"/>
    <s v="09:40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46.3"/>
    <s v="USD"/>
    <d v="2026-06-26T00:00:00"/>
    <d v="2026-06-26T00:00:00"/>
    <n v="1946.3"/>
    <n v="0"/>
    <n v="0"/>
    <s v=""/>
    <d v="2026-07-03T00:00:00"/>
    <d v="2026-06-26T00:00:00"/>
    <s v="314964091005817889651-35-0005:595791946.3"/>
    <x v="0"/>
    <n v="0"/>
    <n v="0"/>
  </r>
  <r>
    <s v="Material Expenses"/>
    <x v="0"/>
    <n v="40012000"/>
    <s v=""/>
    <s v="ZGMFTJ"/>
    <s v=""/>
    <s v="31496410"/>
    <s v="100581789"/>
    <s v="006"/>
    <s v="4910973794"/>
    <s v="MAT-EXP-REP"/>
    <s v="G532068"/>
    <s v=""/>
    <s v="H-005421"/>
    <s v="450185339"/>
    <s v=""/>
    <s v="2026"/>
    <s v=""/>
    <s v="Profit analysis"/>
    <s v=""/>
    <s v=""/>
    <s v="GAH4"/>
    <s v="9651-35-0002:59579"/>
    <s v="09:40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88.47"/>
    <s v="USD"/>
    <d v="2026-06-25T00:00:00"/>
    <d v="2026-06-25T00:00:00"/>
    <n v="1888.47"/>
    <n v="0"/>
    <n v="0"/>
    <s v=""/>
    <d v="2026-07-03T00:00:00"/>
    <d v="2026-06-25T00:00:00"/>
    <s v="314964101005817899651-35-0002:595791888.47"/>
    <x v="0"/>
    <n v="0"/>
    <n v="0"/>
  </r>
  <r>
    <s v="Material Expenses"/>
    <x v="0"/>
    <n v="40012000"/>
    <s v=""/>
    <s v="ZGMFTJ"/>
    <s v=""/>
    <s v="31496414"/>
    <s v="100581793"/>
    <s v="006"/>
    <s v="4910974853"/>
    <s v="MAT-EXP-REP"/>
    <s v="G532068"/>
    <s v=""/>
    <s v="H-004842"/>
    <s v="450182908"/>
    <s v=""/>
    <s v="2026"/>
    <s v=""/>
    <s v="Profit analysis"/>
    <s v=""/>
    <s v=""/>
    <s v="GAH4"/>
    <s v="2LA005541-10:D8095"/>
    <s v="09:40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9.4"/>
    <s v="USD"/>
    <d v="2026-06-26T00:00:00"/>
    <d v="2026-06-26T00:00:00"/>
    <n v="2169.4"/>
    <n v="0"/>
    <n v="0"/>
    <s v=""/>
    <d v="2026-07-03T00:00:00"/>
    <d v="2026-06-26T00:00:00"/>
    <s v="314964141005817932LA005541-10:D80952169.4"/>
    <x v="0"/>
    <n v="0"/>
    <n v="0"/>
  </r>
  <r>
    <s v="Material Expenses"/>
    <x v="0"/>
    <n v="40012000"/>
    <s v=""/>
    <s v="ZGMFTJ"/>
    <s v=""/>
    <s v="31495882"/>
    <s v="100582035"/>
    <s v="006"/>
    <s v="4910976928"/>
    <s v="MAT-EXP-REP"/>
    <s v="G532068"/>
    <s v=""/>
    <s v="H-004966"/>
    <s v="540004982"/>
    <s v=""/>
    <s v="2026"/>
    <s v=""/>
    <s v="Profit analysis"/>
    <s v=""/>
    <s v=""/>
    <s v="GAH4"/>
    <s v="9902-40-0001:59579"/>
    <s v="11:01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778"/>
    <s v="USD"/>
    <d v="2026-06-26T00:00:00"/>
    <d v="2026-06-26T00:00:00"/>
    <n v="-3778"/>
    <n v="0"/>
    <n v="0"/>
    <s v=""/>
    <d v="2026-07-03T00:00:00"/>
    <d v="2026-06-26T00:00:00"/>
    <s v="314958821005820359902-40-0001:59579-3778"/>
    <x v="0"/>
    <n v="0"/>
    <n v="0"/>
  </r>
  <r>
    <s v="Material Expenses"/>
    <x v="0"/>
    <n v="40012000"/>
    <s v=""/>
    <s v="ZGMFTJ"/>
    <s v=""/>
    <s v="31495884"/>
    <s v="100582037"/>
    <s v="006"/>
    <s v="4910973843"/>
    <s v="MAT-EXP-REP"/>
    <s v="G532068"/>
    <s v=""/>
    <s v="H-004997"/>
    <s v="450079250"/>
    <s v=""/>
    <s v="2026"/>
    <s v=""/>
    <s v="Profit analysis"/>
    <s v=""/>
    <s v=""/>
    <s v="GAH4"/>
    <s v="115A2950-79:81205"/>
    <s v="11:01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020"/>
    <s v="USD"/>
    <d v="2026-06-25T00:00:00"/>
    <d v="2026-06-25T00:00:00"/>
    <n v="-4020"/>
    <n v="0"/>
    <n v="0"/>
    <s v=""/>
    <d v="2026-07-03T00:00:00"/>
    <d v="2026-06-25T00:00:00"/>
    <s v="31495884100582037115A2950-79:81205-4020"/>
    <x v="0"/>
    <n v="0"/>
    <n v="0"/>
  </r>
  <r>
    <s v="Material Expenses"/>
    <x v="0"/>
    <n v="40012000"/>
    <s v=""/>
    <s v="ZGMFTJ"/>
    <s v=""/>
    <s v="31495887"/>
    <s v="100582040"/>
    <s v="006"/>
    <s v="4910987188"/>
    <s v="MAT-EXP-REP"/>
    <s v="G532068"/>
    <s v=""/>
    <s v="H-005400"/>
    <s v="450102487"/>
    <s v=""/>
    <s v="2026"/>
    <s v=""/>
    <s v="Profit analysis"/>
    <s v=""/>
    <s v=""/>
    <s v="GAH4"/>
    <s v="1A226-0206:K9075"/>
    <s v="11:01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42"/>
    <s v="USD"/>
    <d v="2026-06-30T00:00:00"/>
    <d v="2026-06-30T00:00:00"/>
    <n v="-3242"/>
    <n v="0"/>
    <n v="0"/>
    <s v=""/>
    <d v="2026-07-03T00:00:00"/>
    <d v="2026-06-30T00:00:00"/>
    <s v="314958871005820401A226-0206:K9075-3242"/>
    <x v="0"/>
    <n v="0"/>
    <n v="0"/>
  </r>
  <r>
    <s v="Material Expenses"/>
    <x v="0"/>
    <n v="40012000"/>
    <s v=""/>
    <s v="ZGMFTJ"/>
    <s v=""/>
    <s v="31495888"/>
    <s v="100582041"/>
    <s v="006"/>
    <s v="4910973351"/>
    <s v="MAT-EXP-REP"/>
    <s v="G532068"/>
    <s v=""/>
    <s v="H-005012"/>
    <s v="520002544"/>
    <s v=""/>
    <s v="2026"/>
    <s v=""/>
    <s v="Profit analysis"/>
    <s v=""/>
    <s v=""/>
    <s v="GAH4"/>
    <s v="BR9442-920:17023"/>
    <s v="11:01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34.42"/>
    <s v="USD"/>
    <d v="2026-06-25T00:00:00"/>
    <d v="2026-06-25T00:00:00"/>
    <n v="-2234.42"/>
    <n v="0"/>
    <n v="0"/>
    <s v=""/>
    <d v="2026-07-03T00:00:00"/>
    <d v="2026-06-25T00:00:00"/>
    <s v="31495888100582041BR9442-920:17023-2234.42"/>
    <x v="0"/>
    <n v="0"/>
    <n v="0"/>
  </r>
  <r>
    <s v="Material Expenses"/>
    <x v="0"/>
    <n v="40012000"/>
    <s v=""/>
    <s v="ZGMFTJ"/>
    <s v=""/>
    <s v="31495889"/>
    <s v="100582042"/>
    <s v="006"/>
    <s v="4910973372"/>
    <s v="MAT-EXP-REP"/>
    <s v="G532068"/>
    <s v=""/>
    <s v="H-005012"/>
    <s v="450108476"/>
    <s v=""/>
    <s v="2026"/>
    <s v=""/>
    <s v="Profit analysis"/>
    <s v=""/>
    <s v=""/>
    <s v="GAH4"/>
    <s v="251A1674-1:81205"/>
    <s v="11:01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52"/>
    <s v="USD"/>
    <d v="2026-06-25T00:00:00"/>
    <d v="2026-06-25T00:00:00"/>
    <n v="-1952"/>
    <n v="0"/>
    <n v="0"/>
    <s v=""/>
    <d v="2026-07-03T00:00:00"/>
    <d v="2026-06-25T00:00:00"/>
    <s v="31495889100582042251A1674-1:81205-1952"/>
    <x v="0"/>
    <n v="0"/>
    <n v="0"/>
  </r>
  <r>
    <s v="Material Expenses"/>
    <x v="0"/>
    <n v="40012000"/>
    <s v=""/>
    <s v="ZGMFTJ"/>
    <s v=""/>
    <s v="31495891"/>
    <s v="100582044"/>
    <s v="006"/>
    <s v="4910976929"/>
    <s v="MAT-EXP-REP"/>
    <s v="G532068"/>
    <s v=""/>
    <s v="H-004966"/>
    <s v="450130508"/>
    <s v=""/>
    <s v="2026"/>
    <s v=""/>
    <s v="Profit analysis"/>
    <s v=""/>
    <s v=""/>
    <s v="GAH4"/>
    <s v="9900-44-0001:59579"/>
    <s v="11:01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600"/>
    <s v="USD"/>
    <d v="2026-06-26T00:00:00"/>
    <d v="2026-06-26T00:00:00"/>
    <n v="-2600"/>
    <n v="0"/>
    <n v="0"/>
    <s v=""/>
    <d v="2026-07-03T00:00:00"/>
    <d v="2026-06-26T00:00:00"/>
    <s v="314958911005820449900-44-0001:59579-2600"/>
    <x v="0"/>
    <n v="0"/>
    <n v="0"/>
  </r>
  <r>
    <s v="Material Expenses"/>
    <x v="0"/>
    <n v="40012000"/>
    <s v=""/>
    <s v="ZGMFTJ"/>
    <s v=""/>
    <s v="31495892"/>
    <s v="100582045"/>
    <s v="006"/>
    <s v="4910976082"/>
    <s v="MAT-EXP-REP"/>
    <s v="G532068"/>
    <s v=""/>
    <s v="H-004966"/>
    <s v="450136977"/>
    <s v=""/>
    <s v="2026"/>
    <s v=""/>
    <s v="Profit analysis"/>
    <s v=""/>
    <s v=""/>
    <s v="GAH4"/>
    <s v="340-116-931-0:F0301"/>
    <s v="11:01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9"/>
    <s v="USD"/>
    <d v="2026-06-26T00:00:00"/>
    <d v="2026-06-26T00:00:00"/>
    <n v="-209"/>
    <n v="0"/>
    <n v="0"/>
    <s v=""/>
    <d v="2026-07-03T00:00:00"/>
    <d v="2026-06-26T00:00:00"/>
    <s v="31495892100582045340-116-931-0:F0301-209"/>
    <x v="0"/>
    <n v="0"/>
    <n v="0"/>
  </r>
  <r>
    <s v="Material Expenses"/>
    <x v="0"/>
    <n v="40012000"/>
    <s v=""/>
    <s v="ZGMFTJ"/>
    <s v=""/>
    <s v="31496734"/>
    <s v="100582047"/>
    <s v="006"/>
    <s v="4910916132"/>
    <s v="MAT-EXP-REP"/>
    <s v="G532068"/>
    <s v=""/>
    <s v="H-005002"/>
    <s v="450150182"/>
    <s v=""/>
    <s v="2026"/>
    <s v=""/>
    <s v="Profit analysis"/>
    <s v=""/>
    <s v=""/>
    <s v="GAH4"/>
    <s v="81000-33802:S5006"/>
    <s v="11:01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5.37"/>
    <s v="USD"/>
    <d v="2026-06-03T00:00:00"/>
    <d v="2026-06-03T00:00:00"/>
    <n v="-145.37"/>
    <n v="0"/>
    <n v="0"/>
    <s v=""/>
    <d v="2026-07-03T00:00:00"/>
    <d v="2026-06-03T00:00:00"/>
    <s v="3149673410058204781000-33802:S5006-145.37"/>
    <x v="0"/>
    <n v="0"/>
    <n v="0"/>
  </r>
  <r>
    <s v="Material Expenses"/>
    <x v="0"/>
    <n v="40012000"/>
    <s v=""/>
    <s v="ZGMFTJ"/>
    <s v=""/>
    <s v="31496735"/>
    <s v="100582048"/>
    <s v="006"/>
    <s v="4910973520"/>
    <s v="MAT-EXP-REP"/>
    <s v="G532068"/>
    <s v=""/>
    <s v="H-005012"/>
    <s v="450150148"/>
    <s v=""/>
    <s v="2026"/>
    <s v=""/>
    <s v="Profit analysis"/>
    <s v=""/>
    <s v=""/>
    <s v="GAH4"/>
    <s v="251A1673-3:81205"/>
    <s v="11:01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02"/>
    <s v="USD"/>
    <d v="2026-06-25T00:00:00"/>
    <d v="2026-06-25T00:00:00"/>
    <n v="-1302"/>
    <n v="0"/>
    <n v="0"/>
    <s v=""/>
    <d v="2026-07-03T00:00:00"/>
    <d v="2026-06-25T00:00:00"/>
    <s v="31496735100582048251A1673-3:81205-1302"/>
    <x v="0"/>
    <n v="0"/>
    <n v="0"/>
  </r>
  <r>
    <s v="Material Expenses"/>
    <x v="0"/>
    <n v="40012000"/>
    <s v=""/>
    <s v="ZGMFTJ"/>
    <s v=""/>
    <s v="31496736"/>
    <s v="100582049"/>
    <s v="006"/>
    <s v="4910973375"/>
    <s v="MAT-EXP-REP"/>
    <s v="G532068"/>
    <s v=""/>
    <s v="H-005012"/>
    <s v="540013347"/>
    <s v=""/>
    <s v="2026"/>
    <s v=""/>
    <s v="Profit analysis"/>
    <s v=""/>
    <s v=""/>
    <s v="GAH4"/>
    <s v="200-26604-02:95266"/>
    <s v="11:01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674.38"/>
    <s v="USD"/>
    <d v="2026-06-25T00:00:00"/>
    <d v="2026-06-25T00:00:00"/>
    <n v="-5674.38"/>
    <n v="0"/>
    <n v="0"/>
    <s v=""/>
    <d v="2026-07-03T00:00:00"/>
    <d v="2026-06-25T00:00:00"/>
    <s v="31496736100582049200-26604-02:95266-5674.38"/>
    <x v="0"/>
    <n v="0"/>
    <n v="0"/>
  </r>
  <r>
    <s v="Material Expenses"/>
    <x v="0"/>
    <n v="40012000"/>
    <s v=""/>
    <s v="ZGMFTJ"/>
    <s v=""/>
    <s v="31496738"/>
    <s v="100582051"/>
    <s v="006"/>
    <s v="4910973758"/>
    <s v="MAT-EXP-REP"/>
    <s v="G532068"/>
    <s v=""/>
    <s v="H-004966"/>
    <s v="450149214"/>
    <s v=""/>
    <s v="2026"/>
    <s v=""/>
    <s v="Profit analysis"/>
    <s v=""/>
    <s v=""/>
    <s v="GAH4"/>
    <s v="9651-35-0002:59579"/>
    <s v="11:01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381005820519651-35-0002:59579-2805"/>
    <x v="0"/>
    <n v="0"/>
    <n v="0"/>
  </r>
  <r>
    <s v="Material Expenses"/>
    <x v="0"/>
    <n v="40012000"/>
    <s v=""/>
    <s v="ZGMFTJ"/>
    <s v=""/>
    <s v="31496739"/>
    <s v="100582052"/>
    <s v="006"/>
    <s v="4910973763"/>
    <s v="MAT-EXP-REP"/>
    <s v="G532068"/>
    <s v=""/>
    <s v="H-004966"/>
    <s v="450145554"/>
    <s v=""/>
    <s v="2026"/>
    <s v=""/>
    <s v="Profit analysis"/>
    <s v=""/>
    <s v=""/>
    <s v="GAH4"/>
    <s v="9651-35-0002:59579"/>
    <s v="11:01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391005820529651-35-0002:59579-2805"/>
    <x v="0"/>
    <n v="0"/>
    <n v="0"/>
  </r>
  <r>
    <s v="Material Expenses"/>
    <x v="0"/>
    <n v="40012000"/>
    <s v=""/>
    <s v="ZGMFTJ"/>
    <s v=""/>
    <s v="31496740"/>
    <s v="100582053"/>
    <s v="006"/>
    <s v="4910976927"/>
    <s v="MAT-EXP-REP"/>
    <s v="G532068"/>
    <s v=""/>
    <s v="H-004966"/>
    <s v="450156800"/>
    <s v=""/>
    <s v="2026"/>
    <s v=""/>
    <s v="Profit analysis"/>
    <s v=""/>
    <s v=""/>
    <s v="GAH4"/>
    <s v="9902-44-0000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337"/>
    <s v="USD"/>
    <d v="2026-06-26T00:00:00"/>
    <d v="2026-06-26T00:00:00"/>
    <n v="-5337"/>
    <n v="0"/>
    <n v="0"/>
    <s v=""/>
    <d v="2026-07-03T00:00:00"/>
    <d v="2026-06-26T00:00:00"/>
    <s v="314967401005820539902-44-0000:59579-5337"/>
    <x v="0"/>
    <n v="0"/>
    <n v="0"/>
  </r>
  <r>
    <s v="Material Expenses"/>
    <x v="0"/>
    <n v="40012000"/>
    <s v=""/>
    <s v="ZGMFTJ"/>
    <s v=""/>
    <s v="31496741"/>
    <s v="100582054"/>
    <s v="006"/>
    <s v="4910976959"/>
    <s v="MAT-EXP-REP"/>
    <s v="G532068"/>
    <s v=""/>
    <s v="H-004966"/>
    <s v="450145551"/>
    <s v=""/>
    <s v="2026"/>
    <s v=""/>
    <s v="Profit analysis"/>
    <s v=""/>
    <s v=""/>
    <s v="GAH4"/>
    <s v="9602-58-0000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044"/>
    <s v="USD"/>
    <d v="2026-06-26T00:00:00"/>
    <d v="2026-06-26T00:00:00"/>
    <n v="-7044"/>
    <n v="0"/>
    <n v="0"/>
    <s v=""/>
    <d v="2026-07-03T00:00:00"/>
    <d v="2026-06-26T00:00:00"/>
    <s v="314967411005820549602-58-0000:59579-7044"/>
    <x v="0"/>
    <n v="0"/>
    <n v="0"/>
  </r>
  <r>
    <s v="Material Expenses"/>
    <x v="0"/>
    <n v="40012000"/>
    <s v=""/>
    <s v="ZGMFTJ"/>
    <s v=""/>
    <s v="31496742"/>
    <s v="100582055"/>
    <s v="006"/>
    <s v="4910973769"/>
    <s v="MAT-EXP-REP"/>
    <s v="G532068"/>
    <s v=""/>
    <s v="H-004966"/>
    <s v="450148614"/>
    <s v=""/>
    <s v="2026"/>
    <s v=""/>
    <s v="Profit analysis"/>
    <s v=""/>
    <s v=""/>
    <s v="GAH4"/>
    <s v="9651-35-0002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421005820559651-35-0002:59579-2805"/>
    <x v="0"/>
    <n v="0"/>
    <n v="0"/>
  </r>
  <r>
    <s v="Material Expenses"/>
    <x v="0"/>
    <n v="40012000"/>
    <s v=""/>
    <s v="ZGMFTJ"/>
    <s v=""/>
    <s v="31496743"/>
    <s v="100582056"/>
    <s v="006"/>
    <s v="4910973786"/>
    <s v="MAT-EXP-REP"/>
    <s v="G532068"/>
    <s v=""/>
    <s v="H-004966"/>
    <s v="450148614"/>
    <s v=""/>
    <s v="2026"/>
    <s v=""/>
    <s v="Profit analysis"/>
    <s v=""/>
    <s v=""/>
    <s v="GAH4"/>
    <s v="9651-35-0002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431005820569651-35-0002:59579-2805"/>
    <x v="0"/>
    <n v="0"/>
    <n v="0"/>
  </r>
  <r>
    <s v="Material Expenses"/>
    <x v="0"/>
    <n v="40012000"/>
    <s v=""/>
    <s v="ZGMFTJ"/>
    <s v=""/>
    <s v="31496744"/>
    <s v="100582057"/>
    <s v="006"/>
    <s v="4910973399"/>
    <s v="MAT-EXP-REP"/>
    <s v="G532068"/>
    <s v=""/>
    <s v="H-004966"/>
    <s v="450152223"/>
    <s v=""/>
    <s v="2026"/>
    <s v=""/>
    <s v="Profit analysis"/>
    <s v=""/>
    <s v=""/>
    <s v="GAH4"/>
    <s v="9651-35-0004:59579"/>
    <s v="11:01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41005820579651-35-0004:59579-2132"/>
    <x v="0"/>
    <n v="0"/>
    <n v="0"/>
  </r>
  <r>
    <s v="Material Expenses"/>
    <x v="0"/>
    <n v="40012000"/>
    <s v=""/>
    <s v="ZGMFTJ"/>
    <s v=""/>
    <s v="31496745"/>
    <s v="100582058"/>
    <s v="006"/>
    <s v="4910973415"/>
    <s v="MAT-EXP-REP"/>
    <s v="G532068"/>
    <s v=""/>
    <s v="H-004966"/>
    <s v="450154455"/>
    <s v=""/>
    <s v="2026"/>
    <s v=""/>
    <s v="Profit analysis"/>
    <s v=""/>
    <s v=""/>
    <s v="GAH4"/>
    <s v="9651-35-0004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51005820589651-35-0004:59579-2132"/>
    <x v="0"/>
    <n v="0"/>
    <n v="0"/>
  </r>
  <r>
    <s v="Material Expenses"/>
    <x v="0"/>
    <n v="40012000"/>
    <s v=""/>
    <s v="ZGMFTJ"/>
    <s v=""/>
    <s v="31496746"/>
    <s v="100582059"/>
    <s v="006"/>
    <s v="4910973417"/>
    <s v="MAT-EXP-REP"/>
    <s v="G532068"/>
    <s v=""/>
    <s v="H-004966"/>
    <s v="450152030"/>
    <s v=""/>
    <s v="2026"/>
    <s v=""/>
    <s v="Profit analysis"/>
    <s v=""/>
    <s v=""/>
    <s v="GAH4"/>
    <s v="9651-35-0004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61005820599651-35-0004:59579-2132"/>
    <x v="0"/>
    <n v="0"/>
    <n v="0"/>
  </r>
  <r>
    <s v="Material Expenses"/>
    <x v="0"/>
    <n v="40012000"/>
    <s v=""/>
    <s v="ZGMFTJ"/>
    <s v=""/>
    <s v="31496747"/>
    <s v="100582060"/>
    <s v="006"/>
    <s v="4910973419"/>
    <s v="MAT-EXP-REP"/>
    <s v="G532068"/>
    <s v=""/>
    <s v="H-004966"/>
    <s v="450152030"/>
    <s v=""/>
    <s v="2026"/>
    <s v=""/>
    <s v="Profit analysis"/>
    <s v=""/>
    <s v=""/>
    <s v="GAH4"/>
    <s v="9651-35-0004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71005820609651-35-0004:59579-2132"/>
    <x v="0"/>
    <n v="0"/>
    <n v="0"/>
  </r>
  <r>
    <s v="Material Expenses"/>
    <x v="0"/>
    <n v="40012000"/>
    <s v=""/>
    <s v="ZGMFTJ"/>
    <s v=""/>
    <s v="31496748"/>
    <s v="100582061"/>
    <s v="006"/>
    <s v="4910955561"/>
    <s v="MAT-EXP-REP"/>
    <s v="G532068"/>
    <s v=""/>
    <s v="H-004400"/>
    <s v="450152032"/>
    <s v=""/>
    <s v="2026"/>
    <s v=""/>
    <s v="Profit analysis"/>
    <s v=""/>
    <s v=""/>
    <s v="GAH4"/>
    <s v="9651-35-0005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19T00:00:00"/>
    <d v="2026-06-19T00:00:00"/>
    <n v="-2299"/>
    <n v="0"/>
    <n v="0"/>
    <s v=""/>
    <d v="2026-07-03T00:00:00"/>
    <d v="2026-06-19T00:00:00"/>
    <s v="314967481005820619651-35-0005:59579-2299"/>
    <x v="0"/>
    <n v="0"/>
    <n v="0"/>
  </r>
  <r>
    <s v="Material Expenses"/>
    <x v="0"/>
    <n v="40012000"/>
    <s v=""/>
    <s v="ZGMFTJ"/>
    <s v=""/>
    <s v="31496749"/>
    <s v="100582062"/>
    <s v="006"/>
    <s v="4910976756"/>
    <s v="MAT-EXP-REP"/>
    <s v="G532068"/>
    <s v=""/>
    <s v="H-004966"/>
    <s v="450154452"/>
    <s v=""/>
    <s v="2026"/>
    <s v=""/>
    <s v="Profit analysis"/>
    <s v=""/>
    <s v=""/>
    <s v="GAH4"/>
    <s v="65C19901-41:81205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900"/>
    <s v="USD"/>
    <d v="2026-06-26T00:00:00"/>
    <d v="2026-06-26T00:00:00"/>
    <n v="-7900"/>
    <n v="0"/>
    <n v="0"/>
    <s v=""/>
    <d v="2026-07-03T00:00:00"/>
    <d v="2026-06-26T00:00:00"/>
    <s v="3149674910058206265C19901-41:81205-7900"/>
    <x v="0"/>
    <n v="0"/>
    <n v="0"/>
  </r>
  <r>
    <s v="Material Expenses"/>
    <x v="0"/>
    <n v="40012000"/>
    <s v=""/>
    <s v="ZGMFTJ"/>
    <s v=""/>
    <s v="31496750"/>
    <s v="100582063"/>
    <s v="006"/>
    <s v="4910973420"/>
    <s v="MAT-EXP-REP"/>
    <s v="G532068"/>
    <s v=""/>
    <s v="H-004966"/>
    <s v="450154452"/>
    <s v=""/>
    <s v="2026"/>
    <s v=""/>
    <s v="Profit analysis"/>
    <s v=""/>
    <s v=""/>
    <s v="GAH4"/>
    <s v="9651-35-0004:59579"/>
    <s v="11:02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501005820639651-35-0004:59579-2132"/>
    <x v="0"/>
    <n v="0"/>
    <n v="0"/>
  </r>
  <r>
    <s v="Material Expenses"/>
    <x v="0"/>
    <n v="40012000"/>
    <s v=""/>
    <s v="ZGMFTJ"/>
    <s v=""/>
    <s v="31496751"/>
    <s v="100582064"/>
    <s v="006"/>
    <s v="4910955563"/>
    <s v="MAT-EXP-REP"/>
    <s v="G532068"/>
    <s v=""/>
    <s v="H-004400"/>
    <s v="450154452"/>
    <s v=""/>
    <s v="2026"/>
    <s v=""/>
    <s v="Profit analysis"/>
    <s v=""/>
    <s v=""/>
    <s v="GAH4"/>
    <s v="9651-35-0005:59579"/>
    <s v="11:02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19T00:00:00"/>
    <d v="2026-06-19T00:00:00"/>
    <n v="-2299"/>
    <n v="0"/>
    <n v="0"/>
    <s v=""/>
    <d v="2026-07-03T00:00:00"/>
    <d v="2026-06-19T00:00:00"/>
    <s v="314967511005820649651-35-0005:59579-2299"/>
    <x v="0"/>
    <n v="0"/>
    <n v="0"/>
  </r>
  <r>
    <s v="Material Expenses"/>
    <x v="0"/>
    <n v="40012000"/>
    <s v=""/>
    <s v="ZGMFTJ"/>
    <s v=""/>
    <s v="31496753"/>
    <s v="100582066"/>
    <s v="006"/>
    <s v="4910976958"/>
    <s v="MAT-EXP-REP"/>
    <s v="G532068"/>
    <s v=""/>
    <s v="H-004966"/>
    <s v="450157078"/>
    <s v=""/>
    <s v="2026"/>
    <s v=""/>
    <s v="Profit analysis"/>
    <s v=""/>
    <s v=""/>
    <s v="GAH4"/>
    <s v="9602-58-0000:59579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088"/>
    <s v="USD"/>
    <d v="2026-06-26T00:00:00"/>
    <d v="2026-06-26T00:00:00"/>
    <n v="-14088"/>
    <n v="0"/>
    <n v="0"/>
    <s v=""/>
    <d v="2026-07-03T00:00:00"/>
    <d v="2026-06-26T00:00:00"/>
    <s v="314967531005820669602-58-0000:59579-14088"/>
    <x v="0"/>
    <n v="0"/>
    <n v="0"/>
  </r>
  <r>
    <s v="Material Expenses"/>
    <x v="0"/>
    <n v="40012000"/>
    <s v=""/>
    <s v="ZGMFTJ"/>
    <s v=""/>
    <s v="31496754"/>
    <s v="100582067"/>
    <s v="006"/>
    <s v="4910973671"/>
    <s v="MAT-EXP-REP"/>
    <s v="G532068"/>
    <s v=""/>
    <s v="H-005417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4100582067BACB30PN10-19M:81205-253.52"/>
    <x v="0"/>
    <n v="0"/>
    <n v="0"/>
  </r>
  <r>
    <s v="Material Expenses"/>
    <x v="0"/>
    <n v="40012000"/>
    <s v=""/>
    <s v="ZGMFTJ"/>
    <s v=""/>
    <s v="31496755"/>
    <s v="100582068"/>
    <s v="006"/>
    <s v="4910988749"/>
    <s v="MAT-EXP-REP"/>
    <s v="G532068"/>
    <s v=""/>
    <s v="H-005560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30T00:00:00"/>
    <d v="2026-06-30T00:00:00"/>
    <n v="-253.52"/>
    <n v="0"/>
    <n v="0"/>
    <s v=""/>
    <d v="2026-07-03T00:00:00"/>
    <d v="2026-06-30T00:00:00"/>
    <s v="31496755100582068BACB30PN10-19M:81205-253.52"/>
    <x v="0"/>
    <n v="0"/>
    <n v="0"/>
  </r>
  <r>
    <s v="Material Expenses"/>
    <x v="0"/>
    <n v="40012000"/>
    <s v=""/>
    <s v="ZGMFTJ"/>
    <s v=""/>
    <s v="31496756"/>
    <s v="100582069"/>
    <s v="006"/>
    <s v="4910973687"/>
    <s v="MAT-EXP-REP"/>
    <s v="G532068"/>
    <s v=""/>
    <s v="H-004997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6100582069BACB30PN10-19M:81205-253.52"/>
    <x v="0"/>
    <n v="0"/>
    <n v="0"/>
  </r>
  <r>
    <s v="Material Expenses"/>
    <x v="0"/>
    <n v="40012000"/>
    <s v=""/>
    <s v="ZGMFTJ"/>
    <s v=""/>
    <s v="31496757"/>
    <s v="100582070"/>
    <s v="006"/>
    <s v="4910973692"/>
    <s v="MAT-EXP-REP"/>
    <s v="G532068"/>
    <s v=""/>
    <s v="H-004997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7100582070BACB30PN10-19M:81205-253.52"/>
    <x v="0"/>
    <n v="0"/>
    <n v="0"/>
  </r>
  <r>
    <s v="Material Expenses"/>
    <x v="0"/>
    <n v="40012000"/>
    <s v=""/>
    <s v="ZGMFTJ"/>
    <s v=""/>
    <s v="31496758"/>
    <s v="100582071"/>
    <s v="006"/>
    <s v="4910973695"/>
    <s v="MAT-EXP-REP"/>
    <s v="G532068"/>
    <s v=""/>
    <s v="H-005421"/>
    <s v="460012770"/>
    <s v=""/>
    <s v="2026"/>
    <s v=""/>
    <s v="Profit analysis"/>
    <s v=""/>
    <s v=""/>
    <s v="GAH4"/>
    <s v="BACB30PN10-19M:81205"/>
    <s v="11:02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8100582071BACB30PN10-19M:81205-253.52"/>
    <x v="0"/>
    <n v="0"/>
    <n v="0"/>
  </r>
  <r>
    <s v="Material Expenses"/>
    <x v="0"/>
    <n v="40012000"/>
    <s v=""/>
    <s v="ZGMFTJ"/>
    <s v=""/>
    <s v="31496759"/>
    <s v="100582072"/>
    <s v="006"/>
    <s v="4910916010"/>
    <s v="MAT-EXP-REP"/>
    <s v="G532068"/>
    <s v=""/>
    <s v="H-005002"/>
    <s v="450151859"/>
    <s v=""/>
    <s v="2026"/>
    <s v=""/>
    <s v="Profit analysis"/>
    <s v=""/>
    <s v=""/>
    <s v="GAH4"/>
    <s v="SP21651L:24403"/>
    <s v="11:02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620.08"/>
    <s v="USD"/>
    <d v="2026-06-03T00:00:00"/>
    <d v="2026-06-03T00:00:00"/>
    <n v="-2620.08"/>
    <n v="0"/>
    <n v="0"/>
    <s v=""/>
    <d v="2026-07-03T00:00:00"/>
    <d v="2026-06-03T00:00:00"/>
    <s v="31496759100582072SP21651L:24403-2620.08"/>
    <x v="0"/>
    <n v="0"/>
    <n v="0"/>
  </r>
  <r>
    <s v="Material Expenses"/>
    <x v="0"/>
    <n v="40012000"/>
    <s v=""/>
    <s v="ZGMFTJ"/>
    <s v=""/>
    <s v="31496760"/>
    <s v="100582073"/>
    <s v="006"/>
    <s v="4910916043"/>
    <s v="MAT-EXP-REP"/>
    <s v="G532068"/>
    <s v=""/>
    <s v="H-005002"/>
    <s v="450151859"/>
    <s v=""/>
    <s v="2026"/>
    <s v=""/>
    <s v="Profit analysis"/>
    <s v=""/>
    <s v=""/>
    <s v="GAH4"/>
    <s v="SP21651L:24403"/>
    <s v="11:02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91.7"/>
    <s v="USD"/>
    <d v="2026-06-03T00:00:00"/>
    <d v="2026-06-03T00:00:00"/>
    <n v="-1091.7"/>
    <n v="0"/>
    <n v="0"/>
    <s v=""/>
    <d v="2026-07-03T00:00:00"/>
    <d v="2026-06-03T00:00:00"/>
    <s v="31496760100582073SP21651L:24403-1091.7"/>
    <x v="0"/>
    <n v="0"/>
    <n v="0"/>
  </r>
  <r>
    <s v="Material Expenses"/>
    <x v="0"/>
    <n v="40012000"/>
    <s v=""/>
    <s v="ZGMFTJ"/>
    <s v=""/>
    <s v="31496762"/>
    <s v="100582075"/>
    <s v="006"/>
    <s v="4910973346"/>
    <s v="MAT-EXP-REP"/>
    <s v="G532068"/>
    <s v=""/>
    <s v="H-005012"/>
    <s v="540013181"/>
    <s v=""/>
    <s v="2026"/>
    <s v=""/>
    <s v="Profit analysis"/>
    <s v=""/>
    <s v=""/>
    <s v="GAH4"/>
    <s v="272A4151-14:81205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64"/>
    <s v="USD"/>
    <d v="2026-06-25T00:00:00"/>
    <d v="2026-06-25T00:00:00"/>
    <n v="-764"/>
    <n v="0"/>
    <n v="0"/>
    <s v=""/>
    <d v="2026-07-03T00:00:00"/>
    <d v="2026-06-25T00:00:00"/>
    <s v="31496762100582075272A4151-14:81205-764"/>
    <x v="0"/>
    <n v="0"/>
    <n v="0"/>
  </r>
  <r>
    <s v="Material Expenses"/>
    <x v="0"/>
    <n v="40012000"/>
    <s v=""/>
    <s v="ZGMFTJ"/>
    <s v=""/>
    <s v="31496763"/>
    <s v="100582076"/>
    <s v="006"/>
    <s v="4910973344"/>
    <s v="MAT-EXP-REP"/>
    <s v="G532068"/>
    <s v=""/>
    <s v="H-005012"/>
    <s v="540013181"/>
    <s v=""/>
    <s v="2026"/>
    <s v=""/>
    <s v="Profit analysis"/>
    <s v=""/>
    <s v=""/>
    <s v="GAH4"/>
    <s v="272A4151-17:81205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43"/>
    <s v="USD"/>
    <d v="2026-06-25T00:00:00"/>
    <d v="2026-06-25T00:00:00"/>
    <n v="-2043"/>
    <n v="0"/>
    <n v="0"/>
    <s v=""/>
    <d v="2026-07-03T00:00:00"/>
    <d v="2026-06-25T00:00:00"/>
    <s v="31496763100582076272A4151-17:81205-2043"/>
    <x v="0"/>
    <n v="0"/>
    <n v="0"/>
  </r>
  <r>
    <s v="Material Expenses"/>
    <x v="0"/>
    <n v="40012000"/>
    <s v=""/>
    <s v="ZGMFTJ"/>
    <s v=""/>
    <s v="31496764"/>
    <s v="100582077"/>
    <s v="006"/>
    <s v="4910973765"/>
    <s v="MAT-EXP-REP"/>
    <s v="G532068"/>
    <s v=""/>
    <s v="H-004966"/>
    <s v="450145635"/>
    <s v=""/>
    <s v="2026"/>
    <s v=""/>
    <s v="Profit analysis"/>
    <s v=""/>
    <s v=""/>
    <s v="GAH4"/>
    <s v="9651-35-0002:59579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641005820779651-35-0002:59579-2805"/>
    <x v="0"/>
    <n v="0"/>
    <n v="0"/>
  </r>
  <r>
    <s v="Material Expenses"/>
    <x v="0"/>
    <n v="40012000"/>
    <s v=""/>
    <s v="ZGMFTJ"/>
    <s v=""/>
    <s v="31496765"/>
    <s v="100582078"/>
    <s v="006"/>
    <s v="4910973791"/>
    <s v="MAT-EXP-REP"/>
    <s v="G532068"/>
    <s v=""/>
    <s v="H-004966"/>
    <s v="450145635"/>
    <s v=""/>
    <s v="2026"/>
    <s v=""/>
    <s v="Profit analysis"/>
    <s v=""/>
    <s v=""/>
    <s v="GAH4"/>
    <s v="9651-35-0002:59579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651005820789651-35-0002:59579-2805"/>
    <x v="0"/>
    <n v="0"/>
    <n v="0"/>
  </r>
  <r>
    <s v="Material Expenses"/>
    <x v="0"/>
    <n v="40012000"/>
    <s v=""/>
    <s v="ZGMFTJ"/>
    <s v=""/>
    <s v="31496766"/>
    <s v="100582079"/>
    <s v="006"/>
    <s v="4910973618"/>
    <s v="MAT-EXP-REP"/>
    <s v="G532068"/>
    <s v=""/>
    <s v="H-004966"/>
    <s v="450144358"/>
    <s v=""/>
    <s v="2026"/>
    <s v=""/>
    <s v="Profit analysis"/>
    <s v=""/>
    <s v=""/>
    <s v="GAH4"/>
    <s v="9502-13-0000:59579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513"/>
    <s v="USD"/>
    <d v="2026-06-25T00:00:00"/>
    <d v="2026-06-25T00:00:00"/>
    <n v="-1513"/>
    <n v="0"/>
    <n v="0"/>
    <s v=""/>
    <d v="2026-07-03T00:00:00"/>
    <d v="2026-06-25T00:00:00"/>
    <s v="314967661005820799502-13-0000:59579-1513"/>
    <x v="0"/>
    <n v="0"/>
    <n v="0"/>
  </r>
  <r>
    <s v="Material Expenses"/>
    <x v="0"/>
    <n v="40012000"/>
    <s v=""/>
    <s v="ZGMFTJ"/>
    <s v=""/>
    <s v="31496768"/>
    <s v="100582081"/>
    <s v="006"/>
    <s v="4910916133"/>
    <s v="MAT-EXP-REP"/>
    <s v="G532068"/>
    <s v=""/>
    <s v="H-005002"/>
    <s v="450146039"/>
    <s v=""/>
    <s v="2026"/>
    <s v=""/>
    <s v="Profit analysis"/>
    <s v=""/>
    <s v=""/>
    <s v="GAH4"/>
    <s v="2100002-01-276:45402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03T00:00:00"/>
    <d v="2026-06-03T00:00:00"/>
    <n v="-1436.58"/>
    <n v="0"/>
    <n v="0"/>
    <s v=""/>
    <d v="2026-07-03T00:00:00"/>
    <d v="2026-06-03T00:00:00"/>
    <s v="314967681005820812100002-01-276:45402-1436.58"/>
    <x v="0"/>
    <n v="0"/>
    <n v="0"/>
  </r>
  <r>
    <s v="Material Expenses"/>
    <x v="0"/>
    <n v="40012000"/>
    <s v=""/>
    <s v="ZGMFTJ"/>
    <s v=""/>
    <s v="31496769"/>
    <s v="100582082"/>
    <s v="006"/>
    <s v="4910976910"/>
    <s v="MAT-EXP-REP"/>
    <s v="G532068"/>
    <s v=""/>
    <s v="H-004966"/>
    <s v="450151423"/>
    <s v=""/>
    <s v="2026"/>
    <s v=""/>
    <s v="Profit analysis"/>
    <s v=""/>
    <s v=""/>
    <s v="GAH4"/>
    <s v="71320-05:59579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58"/>
    <s v="USD"/>
    <d v="2026-06-26T00:00:00"/>
    <d v="2026-06-26T00:00:00"/>
    <n v="-358"/>
    <n v="0"/>
    <n v="0"/>
    <s v=""/>
    <d v="2026-07-03T00:00:00"/>
    <d v="2026-06-26T00:00:00"/>
    <s v="3149676910058208271320-05:59579-358"/>
    <x v="0"/>
    <n v="0"/>
    <n v="0"/>
  </r>
  <r>
    <s v="Material Expenses"/>
    <x v="0"/>
    <n v="40012000"/>
    <s v=""/>
    <s v="ZGMFTJ"/>
    <s v=""/>
    <s v="31496770"/>
    <s v="100582083"/>
    <s v="006"/>
    <s v="4910976902"/>
    <s v="MAT-EXP-REP"/>
    <s v="G532068"/>
    <s v=""/>
    <s v="H-004966"/>
    <s v="450151423"/>
    <s v=""/>
    <s v="2026"/>
    <s v=""/>
    <s v="Profit analysis"/>
    <s v=""/>
    <s v=""/>
    <s v="GAH4"/>
    <s v="71320-03:59579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9.76"/>
    <s v="USD"/>
    <d v="2026-06-26T00:00:00"/>
    <d v="2026-06-26T00:00:00"/>
    <n v="-59.76"/>
    <n v="0"/>
    <n v="0"/>
    <s v=""/>
    <d v="2026-07-03T00:00:00"/>
    <d v="2026-06-26T00:00:00"/>
    <s v="3149677010058208371320-03:59579-59.76"/>
    <x v="0"/>
    <n v="0"/>
    <n v="0"/>
  </r>
  <r>
    <s v="Material Expenses"/>
    <x v="0"/>
    <n v="40012000"/>
    <s v=""/>
    <s v="ZGMFTJ"/>
    <s v=""/>
    <s v="31496771"/>
    <s v="100582084"/>
    <s v="006"/>
    <s v="4910985528"/>
    <s v="MAT-EXP-REP"/>
    <s v="G532068"/>
    <s v=""/>
    <s v="H-005083"/>
    <s v="450153344"/>
    <s v=""/>
    <s v="2026"/>
    <s v=""/>
    <s v="Profit analysis"/>
    <s v=""/>
    <s v=""/>
    <s v="GAH4"/>
    <s v="1027-2-011-8053:35FB9"/>
    <s v="11:02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5.94"/>
    <s v="USD"/>
    <d v="2026-06-30T00:00:00"/>
    <d v="2026-06-30T00:00:00"/>
    <n v="-165.94"/>
    <n v="0"/>
    <n v="0"/>
    <s v=""/>
    <d v="2026-07-03T00:00:00"/>
    <d v="2026-06-30T00:00:00"/>
    <s v="314967711005820841027-2-011-8053:35FB9-165.94"/>
    <x v="0"/>
    <n v="0"/>
    <n v="0"/>
  </r>
  <r>
    <s v="Material Expenses"/>
    <x v="0"/>
    <n v="40012000"/>
    <s v=""/>
    <s v="ZGMFTJ"/>
    <s v=""/>
    <s v="31496772"/>
    <s v="100582085"/>
    <s v="006"/>
    <s v="4910973523"/>
    <s v="MAT-EXP-REP"/>
    <s v="G532068"/>
    <s v=""/>
    <s v="H-005012"/>
    <s v="450162266"/>
    <s v=""/>
    <s v="2026"/>
    <s v=""/>
    <s v="Profit analysis"/>
    <s v=""/>
    <s v=""/>
    <s v="GAH4"/>
    <s v="110A0113-66:81205"/>
    <s v="11:02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089"/>
    <s v="USD"/>
    <d v="2026-06-25T00:00:00"/>
    <d v="2026-06-25T00:00:00"/>
    <n v="-5089"/>
    <n v="0"/>
    <n v="0"/>
    <s v=""/>
    <d v="2026-07-03T00:00:00"/>
    <d v="2026-06-25T00:00:00"/>
    <s v="31496772100582085110A0113-66:81205-5089"/>
    <x v="0"/>
    <n v="0"/>
    <n v="0"/>
  </r>
  <r>
    <s v="Material Expenses"/>
    <x v="0"/>
    <n v="40012000"/>
    <s v=""/>
    <s v="ZGMFTJ"/>
    <s v=""/>
    <s v="31496774"/>
    <s v="100582087"/>
    <s v="006"/>
    <s v="4910982923"/>
    <s v="MAT-EXP-REP"/>
    <s v="G532068"/>
    <s v=""/>
    <s v="H-004449"/>
    <s v="450156126"/>
    <s v=""/>
    <s v="2026"/>
    <s v=""/>
    <s v="Profit analysis"/>
    <s v=""/>
    <s v=""/>
    <s v="GAH4"/>
    <s v="D2557187200000:FAPE3"/>
    <s v="11:02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790"/>
    <s v="USD"/>
    <d v="2026-06-29T00:00:00"/>
    <d v="2026-06-29T00:00:00"/>
    <n v="-5790"/>
    <n v="0"/>
    <n v="0"/>
    <s v=""/>
    <d v="2026-07-03T00:00:00"/>
    <d v="2026-06-29T00:00:00"/>
    <s v="31496774100582087D2557187200000:FAPE3-5790"/>
    <x v="0"/>
    <n v="0"/>
    <n v="0"/>
  </r>
  <r>
    <s v="Material Expenses"/>
    <x v="0"/>
    <n v="40012000"/>
    <s v=""/>
    <s v="ZGMFTJ"/>
    <s v=""/>
    <s v="31496775"/>
    <s v="100582088"/>
    <s v="006"/>
    <s v="4910931526"/>
    <s v="MAT-EXP-REP"/>
    <s v="G532068"/>
    <s v=""/>
    <s v="H-005621"/>
    <s v="450159062"/>
    <s v=""/>
    <s v="2026"/>
    <s v=""/>
    <s v="Profit analysis"/>
    <s v=""/>
    <s v=""/>
    <s v="GAH4"/>
    <s v="238-0801-535:51563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90"/>
    <s v="USD"/>
    <d v="2026-06-09T00:00:00"/>
    <d v="2026-06-09T00:00:00"/>
    <n v="-590"/>
    <n v="0"/>
    <n v="0"/>
    <s v=""/>
    <d v="2026-07-03T00:00:00"/>
    <d v="2026-06-09T00:00:00"/>
    <s v="31496775100582088238-0801-535:51563-590"/>
    <x v="0"/>
    <n v="0"/>
    <n v="0"/>
  </r>
  <r>
    <s v="Material Expenses"/>
    <x v="0"/>
    <n v="40012000"/>
    <s v=""/>
    <s v="ZGMFTJ"/>
    <s v=""/>
    <s v="31496776"/>
    <s v="100582089"/>
    <s v="006"/>
    <s v="4910982669"/>
    <s v="MAT-EXP-REP"/>
    <s v="G532068"/>
    <s v=""/>
    <s v="H-004855"/>
    <s v="450164716"/>
    <s v=""/>
    <s v="2026"/>
    <s v=""/>
    <s v="Profit analysis"/>
    <s v=""/>
    <s v=""/>
    <s v="GAH4"/>
    <s v="83769H16-14:56878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124.8399999999999"/>
    <s v="USD"/>
    <d v="2026-06-29T00:00:00"/>
    <d v="2026-06-29T00:00:00"/>
    <n v="-1124.8399999999999"/>
    <n v="0"/>
    <n v="0"/>
    <s v=""/>
    <d v="2026-07-03T00:00:00"/>
    <d v="2026-06-29T00:00:00"/>
    <s v="3149677610058208983769H16-14:56878-1124.84"/>
    <x v="0"/>
    <n v="0"/>
    <n v="0"/>
  </r>
  <r>
    <s v="Material Expenses"/>
    <x v="0"/>
    <n v="40012000"/>
    <s v=""/>
    <s v="ZGMFTJ"/>
    <s v=""/>
    <s v="31496777"/>
    <s v="100582090"/>
    <s v="006"/>
    <s v="4910981891"/>
    <s v="MAT-EXP-REP"/>
    <s v="G532068"/>
    <s v=""/>
    <s v="H-004839"/>
    <s v="450136999"/>
    <s v=""/>
    <s v="2026"/>
    <s v=""/>
    <s v="Profit analysis"/>
    <s v=""/>
    <s v=""/>
    <s v="GAH4"/>
    <s v="2006-1-511-8053:35FB9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5.15"/>
    <s v="USD"/>
    <d v="2026-06-29T00:00:00"/>
    <d v="2026-06-29T00:00:00"/>
    <n v="-165.15"/>
    <n v="0"/>
    <n v="0"/>
    <s v=""/>
    <d v="2026-07-03T00:00:00"/>
    <d v="2026-06-29T00:00:00"/>
    <s v="314967771005820902006-1-511-8053:35FB9-165.15"/>
    <x v="0"/>
    <n v="0"/>
    <n v="0"/>
  </r>
  <r>
    <s v="Material Expenses"/>
    <x v="0"/>
    <n v="40012000"/>
    <s v=""/>
    <s v="ZGMFTJ"/>
    <s v=""/>
    <s v="31496778"/>
    <s v="100582091"/>
    <s v="006"/>
    <s v="4910981524"/>
    <s v="MAT-EXP-REP"/>
    <s v="G532068"/>
    <s v=""/>
    <s v="H-004670"/>
    <s v="450162346"/>
    <s v=""/>
    <s v="2026"/>
    <s v=""/>
    <s v="Profit analysis"/>
    <s v=""/>
    <s v=""/>
    <s v="GAH4"/>
    <s v="2006-1-511-8053:35FB9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63.34"/>
    <s v="USD"/>
    <d v="2026-06-29T00:00:00"/>
    <d v="2026-06-29T00:00:00"/>
    <n v="-363.34"/>
    <n v="0"/>
    <n v="0"/>
    <s v=""/>
    <d v="2026-07-03T00:00:00"/>
    <d v="2026-06-29T00:00:00"/>
    <s v="314967781005820912006-1-511-8053:35FB9-363.34"/>
    <x v="0"/>
    <n v="0"/>
    <n v="0"/>
  </r>
  <r>
    <s v="Material Expenses"/>
    <x v="0"/>
    <n v="40012000"/>
    <s v=""/>
    <s v="ZGMFTJ"/>
    <s v=""/>
    <s v="31496781"/>
    <s v="100582094"/>
    <s v="006"/>
    <s v="4910973810"/>
    <s v="MAT-EXP-REP"/>
    <s v="G532068"/>
    <s v=""/>
    <s v="H-005417"/>
    <s v="460012816"/>
    <s v=""/>
    <s v="2026"/>
    <s v=""/>
    <s v="Profit analysis"/>
    <s v=""/>
    <s v=""/>
    <s v="GAH4"/>
    <s v="BACB30PN14-32M:81205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25T00:00:00"/>
    <d v="2026-06-25T00:00:00"/>
    <n v="-652.88"/>
    <n v="0"/>
    <n v="0"/>
    <s v=""/>
    <d v="2026-07-03T00:00:00"/>
    <d v="2026-06-25T00:00:00"/>
    <s v="31496781100582094BACB30PN14-32M:81205-652.88"/>
    <x v="0"/>
    <n v="0"/>
    <n v="0"/>
  </r>
  <r>
    <s v="Material Expenses"/>
    <x v="0"/>
    <n v="40012000"/>
    <s v=""/>
    <s v="ZGMFTJ"/>
    <s v=""/>
    <s v="31496782"/>
    <s v="100582095"/>
    <s v="006"/>
    <s v="4910973812"/>
    <s v="MAT-EXP-REP"/>
    <s v="G532068"/>
    <s v=""/>
    <s v="H-005417"/>
    <s v="460012816"/>
    <s v=""/>
    <s v="2026"/>
    <s v=""/>
    <s v="Profit analysis"/>
    <s v=""/>
    <s v=""/>
    <s v="GAH4"/>
    <s v="BACB30PN14-32M:81205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25T00:00:00"/>
    <d v="2026-06-25T00:00:00"/>
    <n v="-652.88"/>
    <n v="0"/>
    <n v="0"/>
    <s v=""/>
    <d v="2026-07-03T00:00:00"/>
    <d v="2026-06-25T00:00:00"/>
    <s v="31496782100582095BACB30PN14-32M:81205-652.88"/>
    <x v="0"/>
    <n v="0"/>
    <n v="0"/>
  </r>
  <r>
    <s v="Material Expenses"/>
    <x v="0"/>
    <n v="40012000"/>
    <s v=""/>
    <s v="ZGMFTJ"/>
    <s v=""/>
    <s v="31496783"/>
    <s v="100582096"/>
    <s v="006"/>
    <s v="4910973816"/>
    <s v="MAT-EXP-REP"/>
    <s v="G532068"/>
    <s v=""/>
    <s v="H-005612"/>
    <s v="460012816"/>
    <s v=""/>
    <s v="2026"/>
    <s v=""/>
    <s v="Profit analysis"/>
    <s v=""/>
    <s v=""/>
    <s v="GAH4"/>
    <s v="BACB30PN14-32M:81205"/>
    <s v="11:02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25T00:00:00"/>
    <d v="2026-06-25T00:00:00"/>
    <n v="-652.88"/>
    <n v="0"/>
    <n v="0"/>
    <s v=""/>
    <d v="2026-07-03T00:00:00"/>
    <d v="2026-06-25T00:00:00"/>
    <s v="31496783100582096BACB30PN14-32M:81205-652.88"/>
    <x v="0"/>
    <n v="0"/>
    <n v="0"/>
  </r>
  <r>
    <s v="Material Expenses"/>
    <x v="0"/>
    <n v="40012000"/>
    <s v=""/>
    <s v="ZGMFTJ"/>
    <s v=""/>
    <s v="31496784"/>
    <s v="100582097"/>
    <s v="006"/>
    <s v="4910988748"/>
    <s v="MAT-EXP-REP"/>
    <s v="G532068"/>
    <s v=""/>
    <s v="H-005560"/>
    <s v="460012816"/>
    <s v=""/>
    <s v="2026"/>
    <s v=""/>
    <s v="Profit analysis"/>
    <s v=""/>
    <s v=""/>
    <s v="GAH4"/>
    <s v="BACB30PN14-32M:81205"/>
    <s v="11:02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30T00:00:00"/>
    <d v="2026-06-30T00:00:00"/>
    <n v="-652.88"/>
    <n v="0"/>
    <n v="0"/>
    <s v=""/>
    <d v="2026-07-03T00:00:00"/>
    <d v="2026-06-30T00:00:00"/>
    <s v="31496784100582097BACB30PN14-32M:81205-652.88"/>
    <x v="0"/>
    <n v="0"/>
    <n v="0"/>
  </r>
  <r>
    <s v="Material Expenses"/>
    <x v="0"/>
    <n v="40012000"/>
    <s v=""/>
    <s v="ZGMFTJ"/>
    <s v=""/>
    <s v="31496788"/>
    <s v="100582102"/>
    <s v="006"/>
    <s v="4910975416"/>
    <s v="MAT-EXP-REP"/>
    <s v="G532068"/>
    <s v=""/>
    <s v="H-005003"/>
    <s v="450167559"/>
    <s v=""/>
    <s v="2026"/>
    <s v=""/>
    <s v="Profit analysis"/>
    <s v=""/>
    <s v=""/>
    <s v="GAH4"/>
    <s v="1A296-0339:K9075"/>
    <s v="11:02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687.3"/>
    <s v="USD"/>
    <d v="2026-06-26T00:00:00"/>
    <d v="2026-06-26T00:00:00"/>
    <n v="-4687.3"/>
    <n v="0"/>
    <n v="0"/>
    <s v=""/>
    <d v="2026-07-03T00:00:00"/>
    <d v="2026-06-26T00:00:00"/>
    <s v="314967881005821021A296-0339:K9075-4687.3"/>
    <x v="0"/>
    <n v="0"/>
    <n v="0"/>
  </r>
  <r>
    <s v="Material Expenses"/>
    <x v="0"/>
    <n v="40012000"/>
    <s v=""/>
    <s v="ZGMFTJ"/>
    <s v=""/>
    <s v="31496789"/>
    <s v="100582103"/>
    <s v="006"/>
    <s v="4910981892"/>
    <s v="MAT-EXP-REP"/>
    <s v="G532068"/>
    <s v=""/>
    <s v="H-004839"/>
    <s v="450135028"/>
    <s v=""/>
    <s v="2026"/>
    <s v=""/>
    <s v="Profit analysis"/>
    <s v=""/>
    <s v=""/>
    <s v="GAH4"/>
    <s v="2006-1-511-8053:35FB9"/>
    <s v="11:02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624.2"/>
    <s v="USD"/>
    <d v="2026-06-29T00:00:00"/>
    <d v="2026-06-29T00:00:00"/>
    <n v="-4624.2"/>
    <n v="0"/>
    <n v="0"/>
    <s v=""/>
    <d v="2026-07-03T00:00:00"/>
    <d v="2026-06-29T00:00:00"/>
    <s v="314967891005821032006-1-511-8053:35FB9-4624.2"/>
    <x v="0"/>
    <n v="0"/>
    <n v="0"/>
  </r>
  <r>
    <s v="Material Expenses"/>
    <x v="0"/>
    <n v="40012000"/>
    <s v=""/>
    <s v="ZGMFTJ"/>
    <s v=""/>
    <s v="31496790"/>
    <s v="100582104"/>
    <s v="006"/>
    <s v="4910982994"/>
    <s v="MAT-EXP-REP"/>
    <s v="G532068"/>
    <s v=""/>
    <s v="H-004704"/>
    <s v="450166416"/>
    <s v=""/>
    <s v="2026"/>
    <s v=""/>
    <s v="Profit analysis"/>
    <s v=""/>
    <s v=""/>
    <s v="GAH4"/>
    <s v="Z315H2000110:C9072"/>
    <s v="11:02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640"/>
    <s v="USD"/>
    <d v="2026-06-29T00:00:00"/>
    <d v="2026-06-29T00:00:00"/>
    <n v="-2640"/>
    <n v="0"/>
    <n v="0"/>
    <s v=""/>
    <d v="2026-07-03T00:00:00"/>
    <d v="2026-06-29T00:00:00"/>
    <s v="31496790100582104Z315H2000110:C9072-2640"/>
    <x v="0"/>
    <n v="0"/>
    <n v="0"/>
  </r>
  <r>
    <s v="Material Expenses"/>
    <x v="0"/>
    <n v="40012000"/>
    <s v=""/>
    <s v="ZGMFTJ"/>
    <s v=""/>
    <s v="31496791"/>
    <s v="100582105"/>
    <s v="006"/>
    <s v="4910973712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1100582105BACB30PN10-19M:81205-253.52"/>
    <x v="0"/>
    <n v="0"/>
    <n v="0"/>
  </r>
  <r>
    <s v="Material Expenses"/>
    <x v="0"/>
    <n v="40012000"/>
    <s v=""/>
    <s v="ZGMFTJ"/>
    <s v=""/>
    <s v="31496792"/>
    <s v="100582106"/>
    <s v="006"/>
    <s v="4910973718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2100582106BACB30PN10-19M:81205-253.52"/>
    <x v="0"/>
    <n v="0"/>
    <n v="0"/>
  </r>
  <r>
    <s v="Material Expenses"/>
    <x v="0"/>
    <n v="40012000"/>
    <s v=""/>
    <s v="ZGMFTJ"/>
    <s v=""/>
    <s v="31496793"/>
    <s v="100582107"/>
    <s v="006"/>
    <s v="4910973720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3100582107BACB30PN10-19M:81205-253.52"/>
    <x v="0"/>
    <n v="0"/>
    <n v="0"/>
  </r>
  <r>
    <s v="Material Expenses"/>
    <x v="0"/>
    <n v="40012000"/>
    <s v=""/>
    <s v="ZGMFTJ"/>
    <s v=""/>
    <s v="31496794"/>
    <s v="100582108"/>
    <s v="006"/>
    <s v="4910973739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4100582108BACB30PN10-19M:81205-253.52"/>
    <x v="0"/>
    <n v="0"/>
    <n v="0"/>
  </r>
  <r>
    <s v="Material Expenses"/>
    <x v="0"/>
    <n v="40012000"/>
    <s v=""/>
    <s v="ZGMFTJ"/>
    <s v=""/>
    <s v="31496795"/>
    <s v="100582109"/>
    <s v="006"/>
    <s v="4910982927"/>
    <s v="MAT-EXP-REP"/>
    <s v="G532068"/>
    <s v=""/>
    <s v="H-004670"/>
    <s v="450154865"/>
    <s v=""/>
    <s v="2026"/>
    <s v=""/>
    <s v="Profit analysis"/>
    <s v=""/>
    <s v=""/>
    <s v="GAH4"/>
    <s v="D2557187500000:FAPE3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30"/>
    <s v="USD"/>
    <d v="2026-06-29T00:00:00"/>
    <d v="2026-06-29T00:00:00"/>
    <n v="-1830"/>
    <n v="0"/>
    <n v="0"/>
    <s v=""/>
    <d v="2026-07-03T00:00:00"/>
    <d v="2026-06-29T00:00:00"/>
    <s v="31496795100582109D2557187500000:FAPE3-1830"/>
    <x v="0"/>
    <n v="0"/>
    <n v="0"/>
  </r>
  <r>
    <s v="Material Expenses"/>
    <x v="0"/>
    <n v="40012000"/>
    <s v=""/>
    <s v="ZGMFTJ"/>
    <s v=""/>
    <s v="31496796"/>
    <s v="100582110"/>
    <s v="006"/>
    <s v="4910975583"/>
    <s v="MAT-EXP-REP"/>
    <s v="G532068"/>
    <s v=""/>
    <s v="H-005466"/>
    <s v="450167734"/>
    <s v=""/>
    <s v="2026"/>
    <s v=""/>
    <s v="Profit analysis"/>
    <s v=""/>
    <s v=""/>
    <s v="GAH4"/>
    <s v="9651-35-0003:59579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1"/>
    <s v="USD"/>
    <d v="2026-06-26T00:00:00"/>
    <d v="2026-06-26T00:00:00"/>
    <n v="-2161"/>
    <n v="0"/>
    <n v="0"/>
    <s v=""/>
    <d v="2026-07-03T00:00:00"/>
    <d v="2026-06-26T00:00:00"/>
    <s v="314967961005821109651-35-0003:59579-2161"/>
    <x v="0"/>
    <n v="0"/>
    <n v="0"/>
  </r>
  <r>
    <s v="Material Expenses"/>
    <x v="0"/>
    <n v="40012000"/>
    <s v=""/>
    <s v="ZGMFTJ"/>
    <s v=""/>
    <s v="31496797"/>
    <s v="100582111"/>
    <s v="006"/>
    <s v="4910982930"/>
    <s v="MAT-EXP-REP"/>
    <s v="G532068"/>
    <s v=""/>
    <s v="H-004670"/>
    <s v="450162197"/>
    <s v=""/>
    <s v="2026"/>
    <s v=""/>
    <s v="Profit analysis"/>
    <s v=""/>
    <s v=""/>
    <s v="GAH4"/>
    <s v="D2557187800000:FAPE3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740"/>
    <s v="USD"/>
    <d v="2026-06-29T00:00:00"/>
    <d v="2026-06-29T00:00:00"/>
    <n v="-1740"/>
    <n v="0"/>
    <n v="0"/>
    <s v=""/>
    <d v="2026-07-03T00:00:00"/>
    <d v="2026-06-29T00:00:00"/>
    <s v="31496797100582111D2557187800000:FAPE3-1740"/>
    <x v="0"/>
    <n v="0"/>
    <n v="0"/>
  </r>
  <r>
    <s v="Material Expenses"/>
    <x v="0"/>
    <n v="40012000"/>
    <s v=""/>
    <s v="ZGMFTJ"/>
    <s v=""/>
    <s v="31496798"/>
    <s v="100582112"/>
    <s v="006"/>
    <s v="4910975420"/>
    <s v="MAT-EXP-REP"/>
    <s v="G532068"/>
    <s v=""/>
    <s v="H-005466"/>
    <s v="450169067"/>
    <s v=""/>
    <s v="2026"/>
    <s v=""/>
    <s v="Profit analysis"/>
    <s v=""/>
    <s v=""/>
    <s v="GAH4"/>
    <s v="9651-35-0005:59579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26T00:00:00"/>
    <d v="2026-06-26T00:00:00"/>
    <n v="-2299"/>
    <n v="0"/>
    <n v="0"/>
    <s v=""/>
    <d v="2026-07-03T00:00:00"/>
    <d v="2026-06-26T00:00:00"/>
    <s v="314967981005821129651-35-0005:59579-2299"/>
    <x v="0"/>
    <n v="0"/>
    <n v="0"/>
  </r>
  <r>
    <s v="Material Expenses"/>
    <x v="0"/>
    <n v="40012000"/>
    <s v=""/>
    <s v="ZGMFTJ"/>
    <s v=""/>
    <s v="31496799"/>
    <s v="100582113"/>
    <s v="006"/>
    <s v="4910975491"/>
    <s v="MAT-EXP-REP"/>
    <s v="G532068"/>
    <s v=""/>
    <s v="H-005466"/>
    <s v="450169067"/>
    <s v=""/>
    <s v="2026"/>
    <s v=""/>
    <s v="Profit analysis"/>
    <s v=""/>
    <s v=""/>
    <s v="GAH4"/>
    <s v="9651-35-0005:59579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26T00:00:00"/>
    <d v="2026-06-26T00:00:00"/>
    <n v="-2299"/>
    <n v="0"/>
    <n v="0"/>
    <s v=""/>
    <d v="2026-07-03T00:00:00"/>
    <d v="2026-06-26T00:00:00"/>
    <s v="314967991005821139651-35-0005:59579-2299"/>
    <x v="0"/>
    <n v="0"/>
    <n v="0"/>
  </r>
  <r>
    <s v="Material Expenses"/>
    <x v="0"/>
    <n v="40012000"/>
    <s v=""/>
    <s v="ZGMFTJ"/>
    <s v=""/>
    <s v="31496800"/>
    <s v="100582114"/>
    <s v="006"/>
    <s v="4910974980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01005821142100002-01-276:45402-1436.58"/>
    <x v="0"/>
    <n v="0"/>
    <n v="0"/>
  </r>
  <r>
    <s v="Material Expenses"/>
    <x v="0"/>
    <n v="40012000"/>
    <s v=""/>
    <s v="ZGMFTJ"/>
    <s v=""/>
    <s v="31496801"/>
    <s v="100582115"/>
    <s v="006"/>
    <s v="4910975001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11005821152100002-01-276:45402-1436.58"/>
    <x v="0"/>
    <n v="0"/>
    <n v="0"/>
  </r>
  <r>
    <s v="Material Expenses"/>
    <x v="0"/>
    <n v="40012000"/>
    <s v=""/>
    <s v="ZGMFTJ"/>
    <s v=""/>
    <s v="31496802"/>
    <s v="100582116"/>
    <s v="006"/>
    <s v="4910975003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21005821162100002-01-276:45402-1436.58"/>
    <x v="0"/>
    <n v="0"/>
    <n v="0"/>
  </r>
  <r>
    <s v="Material Expenses"/>
    <x v="0"/>
    <n v="40012000"/>
    <s v=""/>
    <s v="ZGMFTJ"/>
    <s v=""/>
    <s v="31496803"/>
    <s v="100582117"/>
    <s v="006"/>
    <s v="4910975031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31005821172100002-01-276:45402-1436.58"/>
    <x v="0"/>
    <n v="0"/>
    <n v="0"/>
  </r>
  <r>
    <s v="Material Expenses"/>
    <x v="0"/>
    <n v="40012000"/>
    <s v=""/>
    <s v="ZGMFTJ"/>
    <s v=""/>
    <s v="31496804"/>
    <s v="100582118"/>
    <s v="006"/>
    <s v="4910975034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41005821182100002-01-276:45402-1436.58"/>
    <x v="0"/>
    <n v="0"/>
    <n v="0"/>
  </r>
  <r>
    <s v="Material Expenses"/>
    <x v="0"/>
    <n v="40012000"/>
    <s v=""/>
    <s v="ZGMFTJ"/>
    <s v=""/>
    <s v="31496806"/>
    <s v="100582120"/>
    <s v="006"/>
    <s v="4910975619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61005821202100002-01-276:45402-1436.58"/>
    <x v="0"/>
    <n v="0"/>
    <n v="0"/>
  </r>
  <r>
    <s v="Material Expenses"/>
    <x v="0"/>
    <n v="40012000"/>
    <s v=""/>
    <s v="ZGMFTJ"/>
    <s v=""/>
    <s v="31496807"/>
    <s v="100582121"/>
    <s v="006"/>
    <s v="4910973616"/>
    <s v="MAT-EXP-REP"/>
    <s v="G532068"/>
    <s v=""/>
    <s v="H-005013"/>
    <s v="450153086"/>
    <s v=""/>
    <s v="2026"/>
    <s v=""/>
    <s v="Profit analysis"/>
    <s v=""/>
    <s v=""/>
    <s v="GAH4"/>
    <s v="155012-71-14:11362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402"/>
    <s v="USD"/>
    <d v="2026-06-25T00:00:00"/>
    <d v="2026-06-25T00:00:00"/>
    <n v="-3402"/>
    <n v="0"/>
    <n v="0"/>
    <s v=""/>
    <d v="2026-07-03T00:00:00"/>
    <d v="2026-06-25T00:00:00"/>
    <s v="31496807100582121155012-71-14:11362-3402"/>
    <x v="0"/>
    <n v="0"/>
    <n v="0"/>
  </r>
  <r>
    <s v="Material Expenses"/>
    <x v="0"/>
    <n v="40012000"/>
    <s v=""/>
    <s v="ZGMFTJ"/>
    <s v=""/>
    <s v="31496808"/>
    <s v="100582122"/>
    <s v="006"/>
    <s v="4910973564"/>
    <s v="MAT-EXP-REP"/>
    <s v="G532068"/>
    <s v=""/>
    <s v="H-005013"/>
    <s v="450150147"/>
    <s v=""/>
    <s v="2026"/>
    <s v=""/>
    <s v="Profit analysis"/>
    <s v=""/>
    <s v=""/>
    <s v="GAH4"/>
    <s v="69-71010-7:81205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37"/>
    <s v="USD"/>
    <d v="2026-06-25T00:00:00"/>
    <d v="2026-06-25T00:00:00"/>
    <n v="-1037"/>
    <n v="0"/>
    <n v="0"/>
    <s v=""/>
    <d v="2026-07-03T00:00:00"/>
    <d v="2026-06-25T00:00:00"/>
    <s v="3149680810058212269-71010-7:81205-1037"/>
    <x v="0"/>
    <n v="0"/>
    <n v="0"/>
  </r>
  <r>
    <s v="Material Expenses"/>
    <x v="0"/>
    <n v="40012000"/>
    <s v=""/>
    <s v="ZGMFTJ"/>
    <s v=""/>
    <s v="31496809"/>
    <s v="100582123"/>
    <s v="006"/>
    <s v="4910981525"/>
    <s v="MAT-EXP-REP"/>
    <s v="G532068"/>
    <s v=""/>
    <s v="H-004670"/>
    <s v="450167212"/>
    <s v=""/>
    <s v="2026"/>
    <s v=""/>
    <s v="Profit analysis"/>
    <s v=""/>
    <s v=""/>
    <s v="GAH4"/>
    <s v="2185-1-01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091005821232185-1-012-8053:H0212-2013.27"/>
    <x v="0"/>
    <n v="0"/>
    <n v="0"/>
  </r>
  <r>
    <s v="Material Expenses"/>
    <x v="0"/>
    <n v="40012000"/>
    <s v=""/>
    <s v="ZGMFTJ"/>
    <s v=""/>
    <s v="31496810"/>
    <s v="100582124"/>
    <s v="006"/>
    <s v="4910981527"/>
    <s v="MAT-EXP-REP"/>
    <s v="G532068"/>
    <s v=""/>
    <s v="H-004670"/>
    <s v="450167212"/>
    <s v=""/>
    <s v="2026"/>
    <s v=""/>
    <s v="Profit analysis"/>
    <s v=""/>
    <s v=""/>
    <s v="GAH4"/>
    <s v="2185-1-01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101005821242185-1-012-8053:H0212-2013.27"/>
    <x v="0"/>
    <n v="0"/>
    <n v="0"/>
  </r>
  <r>
    <s v="Material Expenses"/>
    <x v="0"/>
    <n v="40012000"/>
    <s v=""/>
    <s v="ZGMFTJ"/>
    <s v=""/>
    <s v="31496811"/>
    <s v="100582125"/>
    <s v="006"/>
    <s v="4910981530"/>
    <s v="MAT-EXP-REP"/>
    <s v="G532068"/>
    <s v=""/>
    <s v="H-004839"/>
    <s v="450168375"/>
    <s v=""/>
    <s v="2026"/>
    <s v=""/>
    <s v="Profit analysis"/>
    <s v=""/>
    <s v=""/>
    <s v="GAH4"/>
    <s v="2185-1-01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111005821252185-1-012-8053:H0212-2013.27"/>
    <x v="0"/>
    <n v="0"/>
    <n v="0"/>
  </r>
  <r>
    <s v="Material Expenses"/>
    <x v="0"/>
    <n v="40012000"/>
    <s v=""/>
    <s v="ZGMFTJ"/>
    <s v=""/>
    <s v="31496812"/>
    <s v="100582126"/>
    <s v="006"/>
    <s v="4910982091"/>
    <s v="MAT-EXP-REP"/>
    <s v="G532068"/>
    <s v=""/>
    <s v="H-004670"/>
    <s v="450169212"/>
    <s v=""/>
    <s v="2026"/>
    <s v=""/>
    <s v="Profit analysis"/>
    <s v=""/>
    <s v=""/>
    <s v="GAH4"/>
    <s v="2185-1-02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121005821262185-1-022-8053:H0212-2013.27"/>
    <x v="0"/>
    <n v="0"/>
    <n v="0"/>
  </r>
  <r>
    <s v="Material Expenses"/>
    <x v="0"/>
    <n v="40012000"/>
    <s v=""/>
    <s v="ZGMFTJ"/>
    <s v=""/>
    <s v="31496814"/>
    <s v="100582128"/>
    <s v="006"/>
    <s v="4910985675"/>
    <s v="MAT-EXP-REP"/>
    <s v="G532068"/>
    <s v=""/>
    <s v="H-005003"/>
    <s v="450170929"/>
    <s v=""/>
    <s v="2026"/>
    <s v=""/>
    <s v="Profit analysis"/>
    <s v=""/>
    <s v=""/>
    <s v="GAH4"/>
    <s v="289-601-248:53655"/>
    <s v="11:02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7.31"/>
    <s v="USD"/>
    <d v="2026-06-30T00:00:00"/>
    <d v="2026-06-30T00:00:00"/>
    <n v="-167.31"/>
    <n v="0"/>
    <n v="0"/>
    <s v=""/>
    <d v="2026-07-03T00:00:00"/>
    <d v="2026-06-30T00:00:00"/>
    <s v="31496814100582128289-601-248:53655-167.31"/>
    <x v="0"/>
    <n v="0"/>
    <n v="0"/>
  </r>
  <r>
    <s v="Material Expenses"/>
    <x v="0"/>
    <n v="40012000"/>
    <s v=""/>
    <s v="ZGMFTJ"/>
    <s v=""/>
    <s v="31496815"/>
    <s v="100582129"/>
    <s v="006"/>
    <s v="4910975887"/>
    <s v="MAT-EXP-REP"/>
    <s v="G532068"/>
    <s v=""/>
    <s v="H-005331"/>
    <s v="450171549"/>
    <s v=""/>
    <s v="2026"/>
    <s v=""/>
    <s v="Profit analysis"/>
    <s v=""/>
    <s v=""/>
    <s v="GAH4"/>
    <s v="SP23532L:24403"/>
    <s v="11:02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79.79999999999995"/>
    <s v="USD"/>
    <d v="2026-06-26T00:00:00"/>
    <d v="2026-06-26T00:00:00"/>
    <n v="-579.79999999999995"/>
    <n v="0"/>
    <n v="0"/>
    <s v=""/>
    <d v="2026-07-03T00:00:00"/>
    <d v="2026-06-26T00:00:00"/>
    <s v="31496815100582129SP23532L:24403-579.8"/>
    <x v="0"/>
    <n v="0"/>
    <n v="0"/>
  </r>
  <r>
    <s v="Material Expenses"/>
    <x v="0"/>
    <n v="40012000"/>
    <s v=""/>
    <s v="ZGMFTJ"/>
    <s v=""/>
    <s v="31496818"/>
    <s v="100582132"/>
    <s v="006"/>
    <s v="4910975589"/>
    <s v="MAT-EXP-REP"/>
    <s v="G532068"/>
    <s v=""/>
    <s v="H-005466"/>
    <s v="450172685"/>
    <s v=""/>
    <s v="2026"/>
    <s v=""/>
    <s v="Profit analysis"/>
    <s v=""/>
    <s v=""/>
    <s v="GAH4"/>
    <s v="9651-35-0004:59579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6T00:00:00"/>
    <d v="2026-06-26T00:00:00"/>
    <n v="-2132"/>
    <n v="0"/>
    <n v="0"/>
    <s v=""/>
    <d v="2026-07-03T00:00:00"/>
    <d v="2026-06-26T00:00:00"/>
    <s v="314968181005821329651-35-0004:59579-2132"/>
    <x v="0"/>
    <n v="0"/>
    <n v="0"/>
  </r>
  <r>
    <s v="Material Expenses"/>
    <x v="0"/>
    <n v="40012000"/>
    <s v=""/>
    <s v="ZGMFTJ"/>
    <s v=""/>
    <s v="31496819"/>
    <s v="100582133"/>
    <s v="006"/>
    <s v="4910988743"/>
    <s v="MAT-EXP-REP"/>
    <s v="G532068"/>
    <s v=""/>
    <s v="H-005466"/>
    <s v="540014084"/>
    <s v=""/>
    <s v="2026"/>
    <s v=""/>
    <s v="Profit analysis"/>
    <s v=""/>
    <s v=""/>
    <s v="GAH4"/>
    <s v="9651-35-0000:59579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43"/>
    <s v="USD"/>
    <d v="2026-06-30T00:00:00"/>
    <d v="2026-06-30T00:00:00"/>
    <n v="-2143"/>
    <n v="0"/>
    <n v="0"/>
    <s v=""/>
    <d v="2026-07-03T00:00:00"/>
    <d v="2026-06-30T00:00:00"/>
    <s v="314968191005821339651-35-0000:59579-2143"/>
    <x v="0"/>
    <n v="0"/>
    <n v="0"/>
  </r>
  <r>
    <s v="Material Expenses"/>
    <x v="0"/>
    <n v="40012000"/>
    <s v=""/>
    <s v="ZGMFTJ"/>
    <s v=""/>
    <s v="31496820"/>
    <s v="100582134"/>
    <s v="006"/>
    <s v="4910973582"/>
    <s v="MAT-EXP-REP"/>
    <s v="G532068"/>
    <s v=""/>
    <s v="H-005013"/>
    <s v="450149325"/>
    <s v=""/>
    <s v="2026"/>
    <s v=""/>
    <s v="Profit analysis"/>
    <s v=""/>
    <s v=""/>
    <s v="GAH4"/>
    <s v="5290-522:92802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01005821345290-522:92802-1842.24"/>
    <x v="0"/>
    <n v="0"/>
    <n v="0"/>
  </r>
  <r>
    <s v="Material Expenses"/>
    <x v="0"/>
    <n v="40012000"/>
    <s v=""/>
    <s v="ZGMFTJ"/>
    <s v=""/>
    <s v="31496821"/>
    <s v="100582135"/>
    <s v="006"/>
    <s v="4910973576"/>
    <s v="MAT-EXP-REP"/>
    <s v="G532068"/>
    <s v=""/>
    <s v="H-005013"/>
    <s v="450149325"/>
    <s v=""/>
    <s v="2026"/>
    <s v=""/>
    <s v="Profit analysis"/>
    <s v=""/>
    <s v=""/>
    <s v="GAH4"/>
    <s v="5290-522:92802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11005821355290-522:92802-1842.24"/>
    <x v="0"/>
    <n v="0"/>
    <n v="0"/>
  </r>
  <r>
    <s v="Material Expenses"/>
    <x v="0"/>
    <n v="40012000"/>
    <s v=""/>
    <s v="ZGMFTJ"/>
    <s v=""/>
    <s v="31496822"/>
    <s v="100582136"/>
    <s v="006"/>
    <s v="4910973587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21005821365290-522:92802-1842.24"/>
    <x v="0"/>
    <n v="0"/>
    <n v="0"/>
  </r>
  <r>
    <s v="Material Expenses"/>
    <x v="0"/>
    <n v="40012000"/>
    <s v=""/>
    <s v="ZGMFTJ"/>
    <s v=""/>
    <s v="31496823"/>
    <s v="100582137"/>
    <s v="006"/>
    <s v="4910973590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31005821375290-522:92802-1842.24"/>
    <x v="0"/>
    <n v="0"/>
    <n v="0"/>
  </r>
  <r>
    <s v="Material Expenses"/>
    <x v="0"/>
    <n v="40012000"/>
    <s v=""/>
    <s v="ZGMFTJ"/>
    <s v=""/>
    <s v="31496824"/>
    <s v="100582138"/>
    <s v="006"/>
    <s v="4910973592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41005821385290-522:92802-1842.24"/>
    <x v="0"/>
    <n v="0"/>
    <n v="0"/>
  </r>
  <r>
    <s v="Material Expenses"/>
    <x v="0"/>
    <n v="40012000"/>
    <s v=""/>
    <s v="ZGMFTJ"/>
    <s v=""/>
    <s v="31496825"/>
    <s v="100582139"/>
    <s v="006"/>
    <s v="4910973597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51005821395290-522:92802-1842.24"/>
    <x v="0"/>
    <n v="0"/>
    <n v="0"/>
  </r>
  <r>
    <s v="Material Expenses"/>
    <x v="0"/>
    <n v="40012000"/>
    <s v=""/>
    <s v="ZGMFTJ"/>
    <s v=""/>
    <s v="31496826"/>
    <s v="100582140"/>
    <s v="006"/>
    <s v="4910973612"/>
    <s v="MAT-EXP-REP"/>
    <s v="G532068"/>
    <s v=""/>
    <s v="H-005013"/>
    <s v="450149325"/>
    <s v=""/>
    <s v="2026"/>
    <s v=""/>
    <s v="Profit analysis"/>
    <s v=""/>
    <s v=""/>
    <s v="GAH4"/>
    <s v="5290-522:92802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61005821405290-522:92802-1842.24"/>
    <x v="0"/>
    <n v="0"/>
    <n v="0"/>
  </r>
  <r>
    <s v="Material Expenses"/>
    <x v="0"/>
    <n v="40012000"/>
    <s v=""/>
    <s v="ZGMFTJ"/>
    <s v=""/>
    <s v="31496827"/>
    <s v="100582141"/>
    <s v="006"/>
    <s v="4910975585"/>
    <s v="MAT-EXP-REP"/>
    <s v="G532068"/>
    <s v=""/>
    <s v="H-005466"/>
    <s v="450172685"/>
    <s v=""/>
    <s v="2026"/>
    <s v=""/>
    <s v="Profit analysis"/>
    <s v=""/>
    <s v=""/>
    <s v="GAH4"/>
    <s v="9651-35-0003:59579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1"/>
    <s v="USD"/>
    <d v="2026-06-26T00:00:00"/>
    <d v="2026-06-26T00:00:00"/>
    <n v="-2161"/>
    <n v="0"/>
    <n v="0"/>
    <s v=""/>
    <d v="2026-07-03T00:00:00"/>
    <d v="2026-06-26T00:00:00"/>
    <s v="314968271005821419651-35-0003:59579-2161"/>
    <x v="0"/>
    <n v="0"/>
    <n v="0"/>
  </r>
  <r>
    <s v="Material Expenses"/>
    <x v="0"/>
    <n v="40012000"/>
    <s v=""/>
    <s v="ZGMFTJ"/>
    <s v=""/>
    <s v="31496829"/>
    <s v="100582143"/>
    <s v="006"/>
    <s v="4910983508"/>
    <s v="MAT-EXP-REP"/>
    <s v="G532068"/>
    <s v=""/>
    <s v="H-005400"/>
    <s v="450171232"/>
    <s v=""/>
    <s v="2026"/>
    <s v=""/>
    <s v="Profit analysis"/>
    <s v=""/>
    <s v=""/>
    <s v="GAH4"/>
    <s v="140N2138-2:81205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2015"/>
    <s v="USD"/>
    <d v="2026-06-29T00:00:00"/>
    <d v="2026-06-29T00:00:00"/>
    <n v="-12015"/>
    <n v="0"/>
    <n v="0"/>
    <s v=""/>
    <d v="2026-07-03T00:00:00"/>
    <d v="2026-06-29T00:00:00"/>
    <s v="31496829100582143140N2138-2:81205-12015"/>
    <x v="0"/>
    <n v="0"/>
    <n v="0"/>
  </r>
  <r>
    <s v="Material Expenses"/>
    <x v="0"/>
    <n v="40012000"/>
    <s v=""/>
    <s v="ZGMFTJ"/>
    <s v=""/>
    <s v="31496832"/>
    <s v="100582146"/>
    <s v="006"/>
    <s v="4910983509"/>
    <s v="MAT-EXP-REP"/>
    <s v="G532068"/>
    <s v=""/>
    <s v="H-005400"/>
    <s v="450171232"/>
    <s v=""/>
    <s v="2026"/>
    <s v=""/>
    <s v="Profit analysis"/>
    <s v=""/>
    <s v=""/>
    <s v="GAH4"/>
    <s v="140N2138-2:81205"/>
    <s v="11:02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01"/>
    <s v="USD"/>
    <d v="2026-06-29T00:00:00"/>
    <d v="2026-06-29T00:00:00"/>
    <n v="-801"/>
    <n v="0"/>
    <n v="0"/>
    <s v=""/>
    <d v="2026-07-03T00:00:00"/>
    <d v="2026-06-29T00:00:00"/>
    <s v="31496832100582146140N2138-2:81205-801"/>
    <x v="0"/>
    <n v="0"/>
    <n v="0"/>
  </r>
  <r>
    <s v="Material Expenses"/>
    <x v="0"/>
    <n v="40012000"/>
    <s v=""/>
    <s v="ZGMFTJ"/>
    <s v=""/>
    <s v="31496834"/>
    <s v="100582148"/>
    <s v="006"/>
    <s v="4910975928"/>
    <s v="MAT-EXP-REP"/>
    <s v="G532068"/>
    <s v=""/>
    <s v="H-005417"/>
    <s v="450175625"/>
    <s v=""/>
    <s v="2026"/>
    <s v=""/>
    <s v="Profit analysis"/>
    <s v=""/>
    <s v=""/>
    <s v="GAH4"/>
    <s v="332A2350-14:81205"/>
    <s v="11:02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449"/>
    <s v="USD"/>
    <d v="2026-06-26T00:00:00"/>
    <d v="2026-06-26T00:00:00"/>
    <n v="-3449"/>
    <n v="0"/>
    <n v="0"/>
    <s v=""/>
    <d v="2026-07-03T00:00:00"/>
    <d v="2026-06-26T00:00:00"/>
    <s v="31496834100582148332A2350-14:81205-3449"/>
    <x v="0"/>
    <n v="0"/>
    <n v="0"/>
  </r>
  <r>
    <s v="Material Expenses"/>
    <x v="0"/>
    <n v="40012000"/>
    <s v=""/>
    <s v="ZGMFTJ"/>
    <s v=""/>
    <s v="31496835"/>
    <s v="100582149"/>
    <s v="006"/>
    <s v="4910984142"/>
    <s v="MAT-EXP-REP"/>
    <s v="G532068"/>
    <s v=""/>
    <s v="H-005009"/>
    <s v="450171596"/>
    <s v=""/>
    <s v="2026"/>
    <s v=""/>
    <s v="Profit analysis"/>
    <s v=""/>
    <s v=""/>
    <s v="GAH4"/>
    <s v="2215629-2:70210"/>
    <s v="11:02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740"/>
    <s v="USD"/>
    <d v="2026-06-29T00:00:00"/>
    <d v="2026-06-29T00:00:00"/>
    <n v="-20740"/>
    <n v="0"/>
    <n v="0"/>
    <s v=""/>
    <d v="2026-07-03T00:00:00"/>
    <d v="2026-06-29T00:00:00"/>
    <s v="314968351005821492215629-2:70210-20740"/>
    <x v="0"/>
    <n v="0"/>
    <n v="0"/>
  </r>
  <r>
    <s v="Material Expenses"/>
    <x v="0"/>
    <n v="40012000"/>
    <s v=""/>
    <s v="ZGMFTJ"/>
    <s v=""/>
    <s v="31496836"/>
    <s v="100582150"/>
    <s v="006"/>
    <s v="4910974952"/>
    <s v="MAT-EXP-REP"/>
    <s v="G532068"/>
    <s v=""/>
    <s v="H-005417"/>
    <s v="450177705"/>
    <s v=""/>
    <s v="2026"/>
    <s v=""/>
    <s v="Profit analysis"/>
    <s v=""/>
    <s v=""/>
    <s v="GAH4"/>
    <s v="11-5833-21:72914"/>
    <s v="11:02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325.94"/>
    <s v="USD"/>
    <d v="2026-06-26T00:00:00"/>
    <d v="2026-06-26T00:00:00"/>
    <n v="-8325.94"/>
    <n v="0"/>
    <n v="0"/>
    <s v=""/>
    <d v="2026-07-03T00:00:00"/>
    <d v="2026-06-26T00:00:00"/>
    <s v="3149683610058215011-5833-21:72914-8325.94"/>
    <x v="0"/>
    <n v="0"/>
    <n v="0"/>
  </r>
  <r>
    <s v="Material Expenses"/>
    <x v="0"/>
    <n v="40012000"/>
    <s v=""/>
    <s v="ZGMFTJ"/>
    <s v=""/>
    <s v="31496837"/>
    <s v="100582151"/>
    <s v="006"/>
    <s v="4910988747"/>
    <s v="MAT-EXP-REP"/>
    <s v="G532068"/>
    <s v=""/>
    <s v="H-005009"/>
    <s v="450167924"/>
    <s v=""/>
    <s v="2026"/>
    <s v=""/>
    <s v="Profit analysis"/>
    <s v=""/>
    <s v=""/>
    <s v="GAH4"/>
    <s v="82000-48901:S5006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26"/>
    <s v="USD"/>
    <d v="2026-06-30T00:00:00"/>
    <d v="2026-06-30T00:00:00"/>
    <n v="-726"/>
    <n v="0"/>
    <n v="0"/>
    <s v=""/>
    <d v="2026-07-03T00:00:00"/>
    <d v="2026-06-30T00:00:00"/>
    <s v="3149683710058215182000-48901:S5006-726"/>
    <x v="0"/>
    <n v="0"/>
    <n v="0"/>
  </r>
  <r>
    <s v="Material Expenses"/>
    <x v="0"/>
    <n v="40012000"/>
    <s v=""/>
    <s v="ZGMFTJ"/>
    <s v=""/>
    <s v="31496838"/>
    <s v="100582152"/>
    <s v="006"/>
    <s v="4910973742"/>
    <s v="MAT-EXP-REP"/>
    <s v="G532068"/>
    <s v=""/>
    <s v="H-005331"/>
    <s v="450173561"/>
    <s v=""/>
    <s v="2026"/>
    <s v=""/>
    <s v="Profit analysis"/>
    <s v=""/>
    <s v=""/>
    <s v="GAH4"/>
    <s v="110A0113-29:81205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05"/>
    <s v="USD"/>
    <d v="2026-06-25T00:00:00"/>
    <d v="2026-06-25T00:00:00"/>
    <n v="-1905"/>
    <n v="0"/>
    <n v="0"/>
    <s v=""/>
    <d v="2026-07-03T00:00:00"/>
    <d v="2026-06-25T00:00:00"/>
    <s v="31496838100582152110A0113-29:81205-1905"/>
    <x v="0"/>
    <n v="0"/>
    <n v="0"/>
  </r>
  <r>
    <s v="Material Expenses"/>
    <x v="0"/>
    <n v="40012000"/>
    <s v=""/>
    <s v="ZGMFTJ"/>
    <s v=""/>
    <s v="31496839"/>
    <s v="100582153"/>
    <s v="006"/>
    <s v="4910949778"/>
    <s v="MAT-EXP-REP"/>
    <s v="G532068"/>
    <s v=""/>
    <s v="H-005416"/>
    <s v="450160023"/>
    <s v=""/>
    <s v="2026"/>
    <s v=""/>
    <s v="Profit analysis"/>
    <s v=""/>
    <s v=""/>
    <s v="GAH4"/>
    <s v="65-45119-8:81205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93"/>
    <s v="USD"/>
    <d v="2026-06-17T00:00:00"/>
    <d v="2026-06-17T00:00:00"/>
    <n v="-293"/>
    <n v="0"/>
    <n v="0"/>
    <s v=""/>
    <d v="2026-07-03T00:00:00"/>
    <d v="2026-06-17T00:00:00"/>
    <s v="3149683910058215365-45119-8:81205-293"/>
    <x v="0"/>
    <n v="0"/>
    <n v="0"/>
  </r>
  <r>
    <s v="Material Expenses"/>
    <x v="0"/>
    <n v="40012000"/>
    <s v=""/>
    <s v="ZGMFTJ"/>
    <s v=""/>
    <s v="31496841"/>
    <s v="100582155"/>
    <s v="006"/>
    <s v="4910988744"/>
    <s v="MAT-EXP-REP"/>
    <s v="G532068"/>
    <s v=""/>
    <s v="H-005009"/>
    <s v="450146806"/>
    <s v=""/>
    <s v="2026"/>
    <s v=""/>
    <s v="Profit analysis"/>
    <s v=""/>
    <s v=""/>
    <s v="GAH4"/>
    <s v="5290-522:92802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30T00:00:00"/>
    <d v="2026-06-30T00:00:00"/>
    <n v="-1842.24"/>
    <n v="0"/>
    <n v="0"/>
    <s v=""/>
    <d v="2026-07-03T00:00:00"/>
    <d v="2026-06-30T00:00:00"/>
    <s v="314968411005821555290-522:92802-1842.24"/>
    <x v="0"/>
    <n v="0"/>
    <n v="0"/>
  </r>
  <r>
    <s v="Material Expenses"/>
    <x v="0"/>
    <n v="40012000"/>
    <s v=""/>
    <s v="ZGMFTJ"/>
    <s v=""/>
    <s v="31496842"/>
    <s v="100582156"/>
    <s v="006"/>
    <s v="4910974957"/>
    <s v="MAT-EXP-REP"/>
    <s v="G532068"/>
    <s v=""/>
    <s v="H-005417"/>
    <s v="540014342"/>
    <s v=""/>
    <s v="2026"/>
    <s v=""/>
    <s v="Profit analysis"/>
    <s v=""/>
    <s v=""/>
    <s v="GAH4"/>
    <s v="110A0113-35:81205"/>
    <s v="11:02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80"/>
    <s v="USD"/>
    <d v="2026-06-26T00:00:00"/>
    <d v="2026-06-26T00:00:00"/>
    <n v="-1980"/>
    <n v="0"/>
    <n v="0"/>
    <s v=""/>
    <d v="2026-07-03T00:00:00"/>
    <d v="2026-06-26T00:00:00"/>
    <s v="31496842100582156110A0113-35:81205-1980"/>
    <x v="0"/>
    <n v="0"/>
    <n v="0"/>
  </r>
  <r>
    <s v="Material Expenses"/>
    <x v="0"/>
    <n v="40012000"/>
    <s v=""/>
    <s v="ZGMFTJ"/>
    <s v=""/>
    <s v="31496844"/>
    <s v="100582158"/>
    <s v="006"/>
    <s v="4910952220"/>
    <s v="MAT-EXP-REP"/>
    <s v="G532068"/>
    <s v=""/>
    <s v="H-005167"/>
    <s v="450178220"/>
    <s v=""/>
    <s v="2026"/>
    <s v=""/>
    <s v="Profit analysis"/>
    <s v=""/>
    <s v=""/>
    <s v="GAH4"/>
    <s v="1180010-405-101:35FB9"/>
    <s v="11:02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40"/>
    <s v="USD"/>
    <d v="2026-06-18T00:00:00"/>
    <d v="2026-06-18T00:00:00"/>
    <n v="-3240"/>
    <n v="0"/>
    <n v="0"/>
    <s v=""/>
    <d v="2026-07-03T00:00:00"/>
    <d v="2026-06-18T00:00:00"/>
    <s v="314968441005821581180010-405-101:35FB9-3240"/>
    <x v="0"/>
    <n v="0"/>
    <n v="0"/>
  </r>
  <r>
    <s v="Material Expenses"/>
    <x v="0"/>
    <n v="40012000"/>
    <s v=""/>
    <s v="ZGMFTJ"/>
    <s v=""/>
    <s v="31496845"/>
    <s v="100582159"/>
    <s v="006"/>
    <s v="4910952213"/>
    <s v="MAT-EXP-REP"/>
    <s v="G532068"/>
    <s v=""/>
    <s v="H-005167"/>
    <s v="450178220"/>
    <s v=""/>
    <s v="2026"/>
    <s v=""/>
    <s v="Profit analysis"/>
    <s v=""/>
    <s v=""/>
    <s v="GAH4"/>
    <s v="1180010-404-101:35FB9"/>
    <s v="11:02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080"/>
    <s v="USD"/>
    <d v="2026-06-18T00:00:00"/>
    <d v="2026-06-18T00:00:00"/>
    <n v="-3080"/>
    <n v="0"/>
    <n v="0"/>
    <s v=""/>
    <d v="2026-07-03T00:00:00"/>
    <d v="2026-06-18T00:00:00"/>
    <s v="314968451005821591180010-404-101:35FB9-3080"/>
    <x v="0"/>
    <n v="0"/>
    <n v="0"/>
  </r>
  <r>
    <s v="Material Expenses"/>
    <x v="0"/>
    <n v="40012000"/>
    <s v=""/>
    <s v="ZGMFTJ"/>
    <s v=""/>
    <s v="31496846"/>
    <s v="100582160"/>
    <s v="006"/>
    <s v="4910975402"/>
    <s v="MAT-EXP-REP"/>
    <s v="G532068"/>
    <s v=""/>
    <s v="H-005417"/>
    <s v="450176924"/>
    <s v=""/>
    <s v="2026"/>
    <s v=""/>
    <s v="Profit analysis"/>
    <s v=""/>
    <s v=""/>
    <s v="GAH4"/>
    <s v="2011-1-731-2845:35FB9"/>
    <s v="11:02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63.48"/>
    <s v="USD"/>
    <d v="2026-06-26T00:00:00"/>
    <d v="2026-06-26T00:00:00"/>
    <n v="-1863.48"/>
    <n v="0"/>
    <n v="0"/>
    <s v=""/>
    <d v="2026-07-03T00:00:00"/>
    <d v="2026-06-26T00:00:00"/>
    <s v="314968461005821602011-1-731-2845:35FB9-1863.48"/>
    <x v="0"/>
    <n v="0"/>
    <n v="0"/>
  </r>
  <r>
    <s v="Material Expenses"/>
    <x v="0"/>
    <n v="40012000"/>
    <s v=""/>
    <s v="ZGMFTJ"/>
    <s v=""/>
    <s v="31496850"/>
    <s v="100582164"/>
    <s v="006"/>
    <s v="4910979250"/>
    <s v="MAT-EXP-REP"/>
    <s v="G532068"/>
    <s v=""/>
    <s v="H-005005"/>
    <s v="450176929"/>
    <s v=""/>
    <s v="2026"/>
    <s v=""/>
    <s v="Profit analysis"/>
    <s v=""/>
    <s v=""/>
    <s v="GAH4"/>
    <s v="2011-1-511-2845:D1379"/>
    <s v="11:02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5529"/>
    <s v="USD"/>
    <d v="2026-06-28T00:00:00"/>
    <d v="2026-06-28T00:00:00"/>
    <n v="-15529"/>
    <n v="0"/>
    <n v="0"/>
    <s v=""/>
    <d v="2026-07-03T00:00:00"/>
    <d v="2026-06-28T00:00:00"/>
    <s v="314968501005821642011-1-511-2845:D1379-15529"/>
    <x v="0"/>
    <n v="0"/>
    <n v="0"/>
  </r>
  <r>
    <s v="Material Expenses"/>
    <x v="0"/>
    <n v="40012000"/>
    <s v=""/>
    <s v="ZGMFTJ"/>
    <s v=""/>
    <s v="31496853"/>
    <s v="100582167"/>
    <s v="006"/>
    <s v="4910988499"/>
    <s v="MAT-EXP-REP"/>
    <s v="G532068"/>
    <s v=""/>
    <s v="H-004842"/>
    <s v="450178738"/>
    <s v=""/>
    <s v="2026"/>
    <s v=""/>
    <s v="Profit analysis"/>
    <s v=""/>
    <s v=""/>
    <s v="GAH4"/>
    <s v="D2557123601000:FAPE3"/>
    <s v="11:02:2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370"/>
    <s v="USD"/>
    <d v="2026-06-30T00:00:00"/>
    <d v="2026-06-30T00:00:00"/>
    <n v="-4370"/>
    <n v="0"/>
    <n v="0"/>
    <s v=""/>
    <d v="2026-07-03T00:00:00"/>
    <d v="2026-06-30T00:00:00"/>
    <s v="31496853100582167D2557123601000:FAPE3-4370"/>
    <x v="0"/>
    <n v="0"/>
    <n v="0"/>
  </r>
  <r>
    <s v="Material Expenses"/>
    <x v="0"/>
    <n v="40012000"/>
    <s v=""/>
    <s v="ZGMFTJ"/>
    <s v=""/>
    <s v="31496854"/>
    <s v="100582168"/>
    <s v="006"/>
    <s v="4910976829"/>
    <s v="MAT-EXP-REP"/>
    <s v="G532068"/>
    <s v=""/>
    <s v="H-005421"/>
    <s v="450176460"/>
    <s v=""/>
    <s v="2026"/>
    <s v=""/>
    <s v="Profit analysis"/>
    <s v=""/>
    <s v=""/>
    <s v="GAH4"/>
    <s v="P01074-101WD:57399"/>
    <s v="11:02:2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5.4"/>
    <s v="USD"/>
    <d v="2026-06-26T00:00:00"/>
    <d v="2026-06-26T00:00:00"/>
    <n v="-55.4"/>
    <n v="0"/>
    <n v="0"/>
    <s v=""/>
    <d v="2026-07-03T00:00:00"/>
    <d v="2026-06-26T00:00:00"/>
    <s v="31496854100582168P01074-101WD:57399-55.4"/>
    <x v="0"/>
    <n v="0"/>
    <n v="0"/>
  </r>
  <r>
    <s v="Material Expenses"/>
    <x v="0"/>
    <n v="40012000"/>
    <s v=""/>
    <s v="ZGMFTJ"/>
    <s v=""/>
    <s v="31496855"/>
    <s v="100582169"/>
    <s v="006"/>
    <s v="4910976830"/>
    <s v="MAT-EXP-REP"/>
    <s v="G532068"/>
    <s v=""/>
    <s v="H-005417"/>
    <s v="450176460"/>
    <s v=""/>
    <s v="2026"/>
    <s v=""/>
    <s v="Profit analysis"/>
    <s v=""/>
    <s v=""/>
    <s v="GAH4"/>
    <s v="P01074-101WD:57399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6.2"/>
    <s v="USD"/>
    <d v="2026-06-26T00:00:00"/>
    <d v="2026-06-26T00:00:00"/>
    <n v="-166.2"/>
    <n v="0"/>
    <n v="0"/>
    <s v=""/>
    <d v="2026-07-03T00:00:00"/>
    <d v="2026-06-26T00:00:00"/>
    <s v="31496855100582169P01074-101WD:57399-166.2"/>
    <x v="0"/>
    <n v="0"/>
    <n v="0"/>
  </r>
  <r>
    <s v="Material Expenses"/>
    <x v="0"/>
    <n v="40012000"/>
    <s v=""/>
    <s v="ZGMFTJ"/>
    <s v=""/>
    <s v="31496856"/>
    <s v="100582170"/>
    <s v="006"/>
    <s v="4910976644"/>
    <s v="MAT-EXP-REP"/>
    <s v="G532068"/>
    <s v=""/>
    <s v="H-005417"/>
    <s v="450178351"/>
    <s v=""/>
    <s v="2026"/>
    <s v=""/>
    <s v="Profit analysis"/>
    <s v=""/>
    <s v=""/>
    <s v="GAH4"/>
    <s v="530938-1:08719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737"/>
    <s v="USD"/>
    <d v="2026-06-26T00:00:00"/>
    <d v="2026-06-26T00:00:00"/>
    <n v="-5737"/>
    <n v="0"/>
    <n v="0"/>
    <s v=""/>
    <d v="2026-07-03T00:00:00"/>
    <d v="2026-06-26T00:00:00"/>
    <s v="31496856100582170530938-1:08719-5737"/>
    <x v="0"/>
    <n v="0"/>
    <n v="0"/>
  </r>
  <r>
    <s v="Material Expenses"/>
    <x v="0"/>
    <n v="40012000"/>
    <s v=""/>
    <s v="ZGMFTJ"/>
    <s v=""/>
    <s v="31496859"/>
    <s v="100582173"/>
    <s v="006"/>
    <s v="4910910691"/>
    <s v="MAT-EXP-REP"/>
    <s v="G532068"/>
    <s v=""/>
    <s v="H-004913"/>
    <s v="450150315"/>
    <s v=""/>
    <s v="2026"/>
    <s v=""/>
    <s v="Profit analysis"/>
    <s v=""/>
    <s v=""/>
    <s v="GAH4"/>
    <s v="72305039-3:72914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373.1"/>
    <s v="USD"/>
    <d v="2026-06-01T00:00:00"/>
    <d v="2026-06-01T00:00:00"/>
    <n v="-13373.1"/>
    <n v="0"/>
    <n v="0"/>
    <s v=""/>
    <d v="2026-07-03T00:00:00"/>
    <d v="2026-06-01T00:00:00"/>
    <s v="3149685910058217372305039-3:72914-13373.1"/>
    <x v="0"/>
    <n v="0"/>
    <n v="0"/>
  </r>
  <r>
    <s v="Material Expenses"/>
    <x v="0"/>
    <n v="40012000"/>
    <s v=""/>
    <s v="ZGMFTJ"/>
    <s v=""/>
    <s v="31496869"/>
    <s v="100582183"/>
    <s v="006"/>
    <s v="4910977016"/>
    <s v="MAT-EXP-REP"/>
    <s v="G532068"/>
    <s v=""/>
    <s v="H-005417"/>
    <s v="450181094"/>
    <s v=""/>
    <s v="2026"/>
    <s v=""/>
    <s v="Profit analysis"/>
    <s v=""/>
    <s v=""/>
    <s v="GAH4"/>
    <s v="81000-17502:S5006"/>
    <s v="11:02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34"/>
    <s v="USD"/>
    <d v="2026-06-26T00:00:00"/>
    <d v="2026-06-26T00:00:00"/>
    <n v="-2034"/>
    <n v="0"/>
    <n v="0"/>
    <s v=""/>
    <d v="2026-07-03T00:00:00"/>
    <d v="2026-06-26T00:00:00"/>
    <s v="3149686910058218381000-17502:S5006-2034"/>
    <x v="0"/>
    <n v="0"/>
    <n v="0"/>
  </r>
  <r>
    <s v="Material Expenses"/>
    <x v="0"/>
    <n v="40012000"/>
    <s v=""/>
    <s v="ZGMFTJ"/>
    <s v=""/>
    <s v="31496870"/>
    <s v="100582184"/>
    <s v="006"/>
    <s v="4910919338"/>
    <s v="MAT-EXP-REP"/>
    <s v="G532068"/>
    <s v=""/>
    <s v="H-005400"/>
    <s v="450181390"/>
    <s v=""/>
    <s v="2026"/>
    <s v=""/>
    <s v="Profit analysis"/>
    <s v=""/>
    <s v=""/>
    <s v="GAH4"/>
    <s v="572757-1:70210"/>
    <s v="11:02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00"/>
    <s v="USD"/>
    <d v="2026-06-04T00:00:00"/>
    <d v="2026-06-04T00:00:00"/>
    <n v="-1800"/>
    <n v="0"/>
    <n v="0"/>
    <s v=""/>
    <d v="2026-07-03T00:00:00"/>
    <d v="2026-06-04T00:00:00"/>
    <s v="31496870100582184572757-1:70210-1800"/>
    <x v="0"/>
    <n v="0"/>
    <n v="0"/>
  </r>
  <r>
    <s v="Material Expenses"/>
    <x v="0"/>
    <n v="40012000"/>
    <s v=""/>
    <s v="ZGMFTJ"/>
    <s v=""/>
    <s v="31496871"/>
    <s v="100582185"/>
    <s v="006"/>
    <s v="4910979292"/>
    <s v="MAT-EXP-REP"/>
    <s v="G532068"/>
    <s v=""/>
    <s v="H-005005"/>
    <s v="450180104"/>
    <s v=""/>
    <s v="2026"/>
    <s v=""/>
    <s v="Profit analysis"/>
    <s v=""/>
    <s v=""/>
    <s v="GAH4"/>
    <s v="715942-1:73030"/>
    <s v="11:02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13"/>
    <s v="USD"/>
    <d v="2026-06-28T00:00:00"/>
    <d v="2026-06-28T00:00:00"/>
    <n v="-613"/>
    <n v="0"/>
    <n v="0"/>
    <s v=""/>
    <d v="2026-07-03T00:00:00"/>
    <d v="2026-06-28T00:00:00"/>
    <s v="31496871100582185715942-1:73030-613"/>
    <x v="0"/>
    <n v="0"/>
    <n v="0"/>
  </r>
  <r>
    <s v="Material Expenses"/>
    <x v="0"/>
    <n v="40012000"/>
    <s v=""/>
    <s v="ZGMFTJ"/>
    <s v=""/>
    <s v="31496874"/>
    <s v="100582188"/>
    <s v="006"/>
    <s v="4910973545"/>
    <s v="MAT-EXP-REP"/>
    <s v="G532068"/>
    <s v=""/>
    <s v="H-005417"/>
    <s v="450181128"/>
    <s v=""/>
    <s v="2026"/>
    <s v=""/>
    <s v="Profit analysis"/>
    <s v=""/>
    <s v=""/>
    <s v="GAH4"/>
    <s v="289-601-248:53655"/>
    <s v="11:02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"/>
    <s v="USD"/>
    <d v="2026-06-25T00:00:00"/>
    <d v="2026-06-25T00:00:00"/>
    <n v="-216"/>
    <n v="0"/>
    <n v="0"/>
    <s v=""/>
    <d v="2026-07-03T00:00:00"/>
    <d v="2026-06-25T00:00:00"/>
    <s v="31496874100582188289-601-248:53655-216"/>
    <x v="0"/>
    <n v="0"/>
    <n v="0"/>
  </r>
  <r>
    <s v="Material Expenses"/>
    <x v="0"/>
    <n v="40012000"/>
    <s v=""/>
    <s v="ZGMFTJ"/>
    <s v=""/>
    <s v="31496875"/>
    <s v="100582189"/>
    <s v="006"/>
    <s v="4910973550"/>
    <s v="MAT-EXP-REP"/>
    <s v="G532068"/>
    <s v=""/>
    <s v="H-005417"/>
    <s v="450181128"/>
    <s v=""/>
    <s v="2026"/>
    <s v=""/>
    <s v="Profit analysis"/>
    <s v=""/>
    <s v=""/>
    <s v="GAH4"/>
    <s v="289-601-248:53655"/>
    <s v="11:02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4"/>
    <s v="USD"/>
    <d v="2026-06-25T00:00:00"/>
    <d v="2026-06-25T00:00:00"/>
    <n v="-324"/>
    <n v="0"/>
    <n v="0"/>
    <s v=""/>
    <d v="2026-07-03T00:00:00"/>
    <d v="2026-06-25T00:00:00"/>
    <s v="31496875100582189289-601-248:53655-324"/>
    <x v="0"/>
    <n v="0"/>
    <n v="0"/>
  </r>
  <r>
    <s v="Material Expenses"/>
    <x v="0"/>
    <n v="40012000"/>
    <s v=""/>
    <s v="ZGMFTJ"/>
    <s v=""/>
    <s v="31496884"/>
    <s v="100582198"/>
    <s v="006"/>
    <s v="4910973543"/>
    <s v="MAT-EXP-REP"/>
    <s v="G532068"/>
    <s v=""/>
    <s v="H-005417"/>
    <s v="450181124"/>
    <s v=""/>
    <s v="2026"/>
    <s v=""/>
    <s v="Profit analysis"/>
    <s v=""/>
    <s v=""/>
    <s v="GAH4"/>
    <s v="289-601-248:53655"/>
    <s v="11:02:3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8"/>
    <s v="USD"/>
    <d v="2026-06-25T00:00:00"/>
    <d v="2026-06-25T00:00:00"/>
    <n v="-108"/>
    <n v="0"/>
    <n v="0"/>
    <s v=""/>
    <d v="2026-07-03T00:00:00"/>
    <d v="2026-06-25T00:00:00"/>
    <s v="31496884100582198289-601-248:53655-108"/>
    <x v="0"/>
    <n v="0"/>
    <n v="0"/>
  </r>
  <r>
    <s v="Material Expenses"/>
    <x v="0"/>
    <n v="40012000"/>
    <s v=""/>
    <s v="ZGMFTJ"/>
    <s v=""/>
    <s v="31496886"/>
    <s v="100582200"/>
    <s v="006"/>
    <s v="4910974789"/>
    <s v="MAT-EXP-REP"/>
    <s v="G532068"/>
    <s v=""/>
    <s v="H-004842"/>
    <s v="450181124"/>
    <s v=""/>
    <s v="2026"/>
    <s v=""/>
    <s v="Profit analysis"/>
    <s v=""/>
    <s v=""/>
    <s v="GAH4"/>
    <s v="289-601-248:53655"/>
    <s v="11:02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8"/>
    <s v="USD"/>
    <d v="2026-06-26T00:00:00"/>
    <d v="2026-06-26T00:00:00"/>
    <n v="-108"/>
    <n v="0"/>
    <n v="0"/>
    <s v=""/>
    <d v="2026-07-03T00:00:00"/>
    <d v="2026-06-26T00:00:00"/>
    <s v="31496886100582200289-601-248:53655-108"/>
    <x v="0"/>
    <n v="0"/>
    <n v="0"/>
  </r>
  <r>
    <s v="Material Expenses"/>
    <x v="0"/>
    <n v="40012000"/>
    <s v=""/>
    <s v="ZGMFTJ"/>
    <s v=""/>
    <s v="31496887"/>
    <s v="100582201"/>
    <s v="006"/>
    <s v="4910974844"/>
    <s v="MAT-EXP-REP"/>
    <s v="G532068"/>
    <s v=""/>
    <s v="H-004842"/>
    <s v="450181124"/>
    <s v=""/>
    <s v="2026"/>
    <s v=""/>
    <s v="Profit analysis"/>
    <s v=""/>
    <s v=""/>
    <s v="GAH4"/>
    <s v="289-601-248:53655"/>
    <s v="11:02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8"/>
    <s v="USD"/>
    <d v="2026-06-26T00:00:00"/>
    <d v="2026-06-26T00:00:00"/>
    <n v="-108"/>
    <n v="0"/>
    <n v="0"/>
    <s v=""/>
    <d v="2026-07-03T00:00:00"/>
    <d v="2026-06-26T00:00:00"/>
    <s v="31496887100582201289-601-248:53655-108"/>
    <x v="0"/>
    <n v="0"/>
    <n v="0"/>
  </r>
  <r>
    <s v="Material Expenses"/>
    <x v="0"/>
    <n v="40012000"/>
    <s v=""/>
    <s v="ZGMFTJ"/>
    <s v=""/>
    <s v="31496907"/>
    <s v="100582221"/>
    <s v="006"/>
    <s v="4910975258"/>
    <s v="MAT-EXP-REP"/>
    <s v="G532068"/>
    <s v=""/>
    <s v="H-005417"/>
    <s v="450173387"/>
    <s v=""/>
    <s v="2026"/>
    <s v=""/>
    <s v="Profit analysis"/>
    <s v=""/>
    <s v=""/>
    <s v="GAH4"/>
    <s v="146A8342-7:81205"/>
    <s v="11:02:4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308"/>
    <s v="USD"/>
    <d v="2026-06-26T00:00:00"/>
    <d v="2026-06-26T00:00:00"/>
    <n v="-3308"/>
    <n v="0"/>
    <n v="0"/>
    <s v=""/>
    <d v="2026-07-03T00:00:00"/>
    <d v="2026-06-26T00:00:00"/>
    <s v="31496907100582221146A8342-7:81205-3308"/>
    <x v="0"/>
    <n v="0"/>
    <n v="0"/>
  </r>
  <r>
    <s v="Material Expenses"/>
    <x v="0"/>
    <n v="40012000"/>
    <s v=""/>
    <s v="ZGMFTJ"/>
    <s v=""/>
    <s v="31496916"/>
    <s v="100582230"/>
    <s v="006"/>
    <s v="4910975397"/>
    <s v="MAT-EXP-REP"/>
    <s v="G532068"/>
    <s v=""/>
    <s v="H-005417"/>
    <s v="450180330"/>
    <s v=""/>
    <s v="2026"/>
    <s v=""/>
    <s v="Profit analysis"/>
    <s v=""/>
    <s v=""/>
    <s v="GAH4"/>
    <s v="1A296-0340:K9075"/>
    <s v="11:02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282"/>
    <s v="USD"/>
    <d v="2026-06-26T00:00:00"/>
    <d v="2026-06-26T00:00:00"/>
    <n v="-6282"/>
    <n v="0"/>
    <n v="0"/>
    <s v=""/>
    <d v="2026-07-03T00:00:00"/>
    <d v="2026-06-26T00:00:00"/>
    <s v="314969161005822301A296-0340:K9075-6282"/>
    <x v="0"/>
    <n v="0"/>
    <n v="0"/>
  </r>
  <r>
    <s v="Material Expenses"/>
    <x v="0"/>
    <n v="40012000"/>
    <s v=""/>
    <s v="ZGMFTJ"/>
    <s v=""/>
    <s v="31496921"/>
    <s v="100582237"/>
    <s v="006"/>
    <s v="4910974904"/>
    <s v="MAT-EXP-REP"/>
    <s v="G532068"/>
    <s v=""/>
    <s v="H-004840"/>
    <s v="450182228"/>
    <s v=""/>
    <s v="2026"/>
    <s v=""/>
    <s v="Profit analysis"/>
    <s v=""/>
    <s v=""/>
    <s v="GAH4"/>
    <s v="6-1404-0102-4:D2541"/>
    <s v="11:02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52"/>
    <s v="USD"/>
    <d v="2026-06-26T00:00:00"/>
    <d v="2026-06-26T00:00:00"/>
    <n v="-852"/>
    <n v="0"/>
    <n v="0"/>
    <s v=""/>
    <d v="2026-07-03T00:00:00"/>
    <d v="2026-06-26T00:00:00"/>
    <s v="314969211005822376-1404-0102-4:D2541-852"/>
    <x v="0"/>
    <n v="0"/>
    <n v="0"/>
  </r>
  <r>
    <s v="Material Expenses"/>
    <x v="0"/>
    <n v="40012000"/>
    <s v=""/>
    <s v="ZGMFTJ"/>
    <s v=""/>
    <s v="31496923"/>
    <s v="100582242"/>
    <s v="006"/>
    <s v="4910976759"/>
    <s v="MAT-EXP-REP"/>
    <s v="G532068"/>
    <s v=""/>
    <s v="H-005417"/>
    <s v="450180342"/>
    <s v=""/>
    <s v="2026"/>
    <s v=""/>
    <s v="Profit analysis"/>
    <s v=""/>
    <s v=""/>
    <s v="GAH4"/>
    <s v="65C19901-41:81205"/>
    <s v="11:02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936"/>
    <s v="USD"/>
    <d v="2026-06-26T00:00:00"/>
    <d v="2026-06-26T00:00:00"/>
    <n v="-3936"/>
    <n v="0"/>
    <n v="0"/>
    <s v=""/>
    <d v="2026-07-03T00:00:00"/>
    <d v="2026-06-26T00:00:00"/>
    <s v="3149692310058224265C19901-41:81205-3936"/>
    <x v="0"/>
    <n v="0"/>
    <n v="0"/>
  </r>
  <r>
    <s v="Material Expenses"/>
    <x v="0"/>
    <n v="40012000"/>
    <s v=""/>
    <s v="ZGMFTJ"/>
    <s v=""/>
    <s v="31496924"/>
    <s v="100582243"/>
    <s v="006"/>
    <s v="4910975281"/>
    <s v="MAT-EXP-REP"/>
    <s v="G532068"/>
    <s v=""/>
    <s v="H-005417"/>
    <s v="450182780"/>
    <s v=""/>
    <s v="2026"/>
    <s v=""/>
    <s v="Profit analysis"/>
    <s v=""/>
    <s v=""/>
    <s v="GAH4"/>
    <s v="15-0026-3:72914"/>
    <s v="11:02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69.1500000000001"/>
    <s v="USD"/>
    <d v="2026-06-26T00:00:00"/>
    <d v="2026-06-26T00:00:00"/>
    <n v="-1069.1500000000001"/>
    <n v="0"/>
    <n v="0"/>
    <s v=""/>
    <d v="2026-07-03T00:00:00"/>
    <d v="2026-06-26T00:00:00"/>
    <s v="3149692410058224315-0026-3:72914-1069.15"/>
    <x v="0"/>
    <n v="0"/>
    <n v="0"/>
  </r>
  <r>
    <s v="Material Expenses"/>
    <x v="0"/>
    <n v="40012000"/>
    <s v=""/>
    <s v="ZGMFTJ"/>
    <s v=""/>
    <s v="31496929"/>
    <s v="100582248"/>
    <s v="006"/>
    <s v="4910941370"/>
    <s v="MAT-EXP-REP"/>
    <s v="G532068"/>
    <s v=""/>
    <s v="H-005417"/>
    <s v="450182977"/>
    <s v=""/>
    <s v="2026"/>
    <s v=""/>
    <s v="Profit analysis"/>
    <s v=""/>
    <s v=""/>
    <s v="GAH4"/>
    <s v="1A296-0339:K9075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850"/>
    <s v="USD"/>
    <d v="2026-06-12T00:00:00"/>
    <d v="2026-06-12T00:00:00"/>
    <n v="-3850"/>
    <n v="0"/>
    <n v="0"/>
    <s v=""/>
    <d v="2026-07-03T00:00:00"/>
    <d v="2026-06-12T00:00:00"/>
    <s v="314969291005822481A296-0339:K9075-3850"/>
    <x v="0"/>
    <n v="0"/>
    <n v="0"/>
  </r>
  <r>
    <s v="Material Expenses"/>
    <x v="0"/>
    <n v="40012000"/>
    <s v=""/>
    <s v="ZGMFTJ"/>
    <s v=""/>
    <s v="31496930"/>
    <s v="100582249"/>
    <s v="006"/>
    <s v="4910987009"/>
    <s v="MAT-EXP-REP"/>
    <s v="G532068"/>
    <s v=""/>
    <s v="H-005400"/>
    <s v="450179414"/>
    <s v=""/>
    <s v="2026"/>
    <s v=""/>
    <s v="Profit analysis"/>
    <s v=""/>
    <s v=""/>
    <s v="GAH4"/>
    <s v="591300-32:11362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132.24"/>
    <s v="USD"/>
    <d v="2026-06-30T00:00:00"/>
    <d v="2026-06-30T00:00:00"/>
    <n v="-5132.24"/>
    <n v="0"/>
    <n v="0"/>
    <s v=""/>
    <d v="2026-07-03T00:00:00"/>
    <d v="2026-06-30T00:00:00"/>
    <s v="31496930100582249591300-32:11362-5132.24"/>
    <x v="0"/>
    <n v="0"/>
    <n v="0"/>
  </r>
  <r>
    <s v="Material Expenses"/>
    <x v="0"/>
    <n v="40012000"/>
    <s v=""/>
    <s v="ZGMFTJ"/>
    <s v=""/>
    <s v="31496931"/>
    <s v="100582250"/>
    <s v="006"/>
    <s v="4910987008"/>
    <s v="MAT-EXP-REP"/>
    <s v="G532068"/>
    <s v=""/>
    <s v="H-005400"/>
    <s v="450179414"/>
    <s v=""/>
    <s v="2026"/>
    <s v=""/>
    <s v="Profit analysis"/>
    <s v=""/>
    <s v=""/>
    <s v="GAH4"/>
    <s v="591300-32:11362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132.24"/>
    <s v="USD"/>
    <d v="2026-06-30T00:00:00"/>
    <d v="2026-06-30T00:00:00"/>
    <n v="-5132.24"/>
    <n v="0"/>
    <n v="0"/>
    <s v=""/>
    <d v="2026-07-03T00:00:00"/>
    <d v="2026-06-30T00:00:00"/>
    <s v="31496931100582250591300-32:11362-5132.24"/>
    <x v="0"/>
    <n v="0"/>
    <n v="0"/>
  </r>
  <r>
    <s v="Material Expenses"/>
    <x v="0"/>
    <n v="40012000"/>
    <s v=""/>
    <s v="ZGMFTJ"/>
    <s v=""/>
    <s v="31496932"/>
    <s v="100582251"/>
    <s v="006"/>
    <s v="4910918537"/>
    <s v="MAT-EXP-REP"/>
    <s v="G532068"/>
    <s v=""/>
    <s v="H-005417"/>
    <s v="450179405"/>
    <s v=""/>
    <s v="2026"/>
    <s v=""/>
    <s v="Profit analysis"/>
    <s v=""/>
    <s v=""/>
    <s v="GAH4"/>
    <s v="82000-48901:S5006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26"/>
    <s v="USD"/>
    <d v="2026-06-04T00:00:00"/>
    <d v="2026-06-04T00:00:00"/>
    <n v="-726"/>
    <n v="0"/>
    <n v="0"/>
    <s v=""/>
    <d v="2026-07-03T00:00:00"/>
    <d v="2026-06-04T00:00:00"/>
    <s v="3149693210058225182000-48901:S5006-726"/>
    <x v="0"/>
    <n v="0"/>
    <n v="0"/>
  </r>
  <r>
    <s v="Material Expenses"/>
    <x v="0"/>
    <n v="40012000"/>
    <s v=""/>
    <s v="ZGMFTJ"/>
    <s v=""/>
    <s v="31496953"/>
    <s v="100582252"/>
    <s v="006"/>
    <s v="4910987003"/>
    <s v="MAT-EXP-REP"/>
    <s v="G532068"/>
    <s v=""/>
    <s v="H-005400"/>
    <s v="450179408"/>
    <s v=""/>
    <s v="2026"/>
    <s v=""/>
    <s v="Profit analysis"/>
    <s v=""/>
    <s v=""/>
    <s v="GAH4"/>
    <s v="591300-32:11362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264.48"/>
    <s v="USD"/>
    <d v="2026-06-30T00:00:00"/>
    <d v="2026-06-30T00:00:00"/>
    <n v="-10264.48"/>
    <n v="0"/>
    <n v="0"/>
    <s v=""/>
    <d v="2026-07-03T00:00:00"/>
    <d v="2026-06-30T00:00:00"/>
    <s v="31496953100582252591300-32:11362-10264.48"/>
    <x v="0"/>
    <n v="0"/>
    <n v="0"/>
  </r>
  <r>
    <s v="Material Expenses"/>
    <x v="0"/>
    <n v="40012000"/>
    <s v=""/>
    <s v="ZGMFTJ"/>
    <s v=""/>
    <s v="31496954"/>
    <s v="100582253"/>
    <s v="006"/>
    <s v="4910949780"/>
    <s v="MAT-EXP-REP"/>
    <s v="G532068"/>
    <s v=""/>
    <s v="H-005416"/>
    <s v="450181886"/>
    <s v=""/>
    <s v="2026"/>
    <s v=""/>
    <s v="Profit analysis"/>
    <s v=""/>
    <s v=""/>
    <s v="GAH4"/>
    <s v="65-45119-8:81205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93"/>
    <s v="USD"/>
    <d v="2026-06-17T00:00:00"/>
    <d v="2026-06-17T00:00:00"/>
    <n v="-293"/>
    <n v="0"/>
    <n v="0"/>
    <s v=""/>
    <d v="2026-07-03T00:00:00"/>
    <d v="2026-06-17T00:00:00"/>
    <s v="3149695410058225365-45119-8:81205-293"/>
    <x v="0"/>
    <n v="0"/>
    <n v="0"/>
  </r>
  <r>
    <s v="Material Expenses"/>
    <x v="0"/>
    <n v="40012000"/>
    <s v=""/>
    <s v="ZGMFTJ"/>
    <s v=""/>
    <s v="31496955"/>
    <s v="100582254"/>
    <s v="006"/>
    <s v="4910975392"/>
    <s v="MAT-EXP-REP"/>
    <s v="G532068"/>
    <s v=""/>
    <s v="H-005417"/>
    <s v="450182980"/>
    <s v=""/>
    <s v="2026"/>
    <s v=""/>
    <s v="Profit analysis"/>
    <s v=""/>
    <s v=""/>
    <s v="GAH4"/>
    <s v="1A226-0387:K9075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50"/>
    <s v="USD"/>
    <d v="2026-06-26T00:00:00"/>
    <d v="2026-06-26T00:00:00"/>
    <n v="-1850"/>
    <n v="0"/>
    <n v="0"/>
    <s v=""/>
    <d v="2026-07-03T00:00:00"/>
    <d v="2026-06-26T00:00:00"/>
    <s v="314969551005822541A226-0387:K9075-1850"/>
    <x v="0"/>
    <n v="0"/>
    <n v="0"/>
  </r>
  <r>
    <s v="Material Expenses"/>
    <x v="0"/>
    <n v="40012000"/>
    <s v=""/>
    <s v="ZGMFTJ"/>
    <s v=""/>
    <s v="31496957"/>
    <s v="100582256"/>
    <s v="006"/>
    <s v="4910976554"/>
    <s v="MAT-EXP-REP"/>
    <s v="G532068"/>
    <s v=""/>
    <s v="H-005417"/>
    <s v="450177654"/>
    <s v=""/>
    <s v="2026"/>
    <s v=""/>
    <s v="Profit analysis"/>
    <s v=""/>
    <s v=""/>
    <s v="GAH4"/>
    <s v="476W2220-9P:89954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26T00:00:00"/>
    <d v="2026-06-26T00:00:00"/>
    <n v="-1890"/>
    <n v="0"/>
    <n v="0"/>
    <s v=""/>
    <d v="2026-07-03T00:00:00"/>
    <d v="2026-06-26T00:00:00"/>
    <s v="31496957100582256476W2220-9P:89954-1890"/>
    <x v="0"/>
    <n v="0"/>
    <n v="0"/>
  </r>
  <r>
    <s v="Material Expenses"/>
    <x v="0"/>
    <n v="40012000"/>
    <s v=""/>
    <s v="ZGMFTJ"/>
    <s v=""/>
    <s v="31496958"/>
    <s v="100582257"/>
    <s v="006"/>
    <s v="4910976558"/>
    <s v="MAT-EXP-REP"/>
    <s v="G532068"/>
    <s v=""/>
    <s v="H-005417"/>
    <s v="450180726"/>
    <s v=""/>
    <s v="2026"/>
    <s v=""/>
    <s v="Profit analysis"/>
    <s v=""/>
    <s v=""/>
    <s v="GAH4"/>
    <s v="476W2220-9P:89954"/>
    <s v="11:02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26T00:00:00"/>
    <d v="2026-06-26T00:00:00"/>
    <n v="-1890"/>
    <n v="0"/>
    <n v="0"/>
    <s v=""/>
    <d v="2026-07-03T00:00:00"/>
    <d v="2026-06-26T00:00:00"/>
    <s v="31496958100582257476W2220-9P:89954-1890"/>
    <x v="0"/>
    <n v="0"/>
    <n v="0"/>
  </r>
  <r>
    <s v="Material Expenses"/>
    <x v="0"/>
    <n v="40012000"/>
    <s v=""/>
    <s v="ZGMFTJ"/>
    <s v=""/>
    <s v="31496959"/>
    <s v="100582258"/>
    <s v="006"/>
    <s v="4910988746"/>
    <s v="MAT-EXP-REP"/>
    <s v="G532068"/>
    <s v=""/>
    <s v="H-005400"/>
    <s v="450183893"/>
    <s v=""/>
    <s v="2026"/>
    <s v=""/>
    <s v="Profit analysis"/>
    <s v=""/>
    <s v=""/>
    <s v="GAH4"/>
    <s v="2100002-01-276:45402"/>
    <s v="11:02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43.91"/>
    <s v="USD"/>
    <d v="2026-06-30T00:00:00"/>
    <d v="2026-06-30T00:00:00"/>
    <n v="-1343.91"/>
    <n v="0"/>
    <n v="0"/>
    <s v=""/>
    <d v="2026-07-03T00:00:00"/>
    <d v="2026-06-30T00:00:00"/>
    <s v="314969591005822582100002-01-276:45402-1343.91"/>
    <x v="0"/>
    <n v="0"/>
    <n v="0"/>
  </r>
  <r>
    <s v="Material Expenses"/>
    <x v="0"/>
    <n v="40012000"/>
    <s v=""/>
    <s v="ZGMFTJ"/>
    <s v=""/>
    <s v="31496964"/>
    <s v="100582263"/>
    <s v="006"/>
    <s v="4910986823"/>
    <s v="MAT-EXP-REP"/>
    <s v="G532068"/>
    <s v=""/>
    <s v="H-005416"/>
    <s v="450182978"/>
    <s v=""/>
    <s v="2026"/>
    <s v=""/>
    <s v="Profit analysis"/>
    <s v=""/>
    <s v=""/>
    <s v="GAH4"/>
    <s v="1A296-0339:K9075"/>
    <s v="11:02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030"/>
    <s v="USD"/>
    <d v="2026-06-30T00:00:00"/>
    <d v="2026-06-30T00:00:00"/>
    <n v="-4030"/>
    <n v="0"/>
    <n v="0"/>
    <s v=""/>
    <d v="2026-07-03T00:00:00"/>
    <d v="2026-06-30T00:00:00"/>
    <s v="314969641005822631A296-0339:K9075-4030"/>
    <x v="0"/>
    <n v="0"/>
    <n v="0"/>
  </r>
  <r>
    <s v="Material Expenses"/>
    <x v="0"/>
    <n v="40012000"/>
    <s v=""/>
    <s v="ZGMFTJ"/>
    <s v=""/>
    <s v="31496967"/>
    <s v="100582266"/>
    <s v="006"/>
    <s v="4910976641"/>
    <s v="MAT-EXP-REP"/>
    <s v="G532068"/>
    <s v=""/>
    <s v="H-005417"/>
    <s v="450181928"/>
    <s v=""/>
    <s v="2026"/>
    <s v=""/>
    <s v="Profit analysis"/>
    <s v=""/>
    <s v=""/>
    <s v="GAH4"/>
    <s v="5000-1-01A2396:35FB9"/>
    <s v="11:02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81.79"/>
    <s v="USD"/>
    <d v="2026-06-26T00:00:00"/>
    <d v="2026-06-26T00:00:00"/>
    <n v="-2881.79"/>
    <n v="0"/>
    <n v="0"/>
    <s v=""/>
    <d v="2026-07-03T00:00:00"/>
    <d v="2026-06-26T00:00:00"/>
    <s v="314969671005822665000-1-01A2396:35FB9-2881.79"/>
    <x v="0"/>
    <n v="0"/>
    <n v="0"/>
  </r>
  <r>
    <s v="Material Expenses"/>
    <x v="0"/>
    <n v="40012000"/>
    <s v=""/>
    <s v="ZGMFTJ"/>
    <s v=""/>
    <s v="31496968"/>
    <s v="100582267"/>
    <s v="006"/>
    <s v="4910987187"/>
    <s v="MAT-EXP-REP"/>
    <s v="G532068"/>
    <s v=""/>
    <s v="H-005400"/>
    <s v="450181928"/>
    <s v=""/>
    <s v="2026"/>
    <s v=""/>
    <s v="Profit analysis"/>
    <s v=""/>
    <s v=""/>
    <s v="GAH4"/>
    <s v="5000-1-01A2396:35FB9"/>
    <s v="11:02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81.79"/>
    <s v="USD"/>
    <d v="2026-06-30T00:00:00"/>
    <d v="2026-06-30T00:00:00"/>
    <n v="-2881.79"/>
    <n v="0"/>
    <n v="0"/>
    <s v=""/>
    <d v="2026-07-03T00:00:00"/>
    <d v="2026-06-30T00:00:00"/>
    <s v="314969681005822675000-1-01A2396:35FB9-2881.79"/>
    <x v="0"/>
    <n v="0"/>
    <n v="0"/>
  </r>
  <r>
    <s v="Material Expenses"/>
    <x v="0"/>
    <n v="40012000"/>
    <s v=""/>
    <s v="ZGMFTJ"/>
    <s v=""/>
    <s v="31496970"/>
    <s v="100582269"/>
    <s v="006"/>
    <s v="4910986718"/>
    <s v="MAT-EXP-REP"/>
    <s v="G532068"/>
    <s v=""/>
    <s v="H-005416"/>
    <s v="450161274"/>
    <s v=""/>
    <s v="2026"/>
    <s v=""/>
    <s v="Profit analysis"/>
    <s v=""/>
    <s v=""/>
    <s v="GAH4"/>
    <s v="65C19901-41:81205"/>
    <s v="11:02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936"/>
    <s v="USD"/>
    <d v="2026-06-30T00:00:00"/>
    <d v="2026-06-30T00:00:00"/>
    <n v="-3936"/>
    <n v="0"/>
    <n v="0"/>
    <s v=""/>
    <d v="2026-07-03T00:00:00"/>
    <d v="2026-06-30T00:00:00"/>
    <s v="3149697010058226965C19901-41:81205-3936"/>
    <x v="0"/>
    <n v="0"/>
    <n v="0"/>
  </r>
  <r>
    <s v="Material Expenses"/>
    <x v="0"/>
    <n v="40012000"/>
    <s v=""/>
    <s v="ZGMFTJ"/>
    <s v=""/>
    <s v="31496972"/>
    <s v="100582271"/>
    <s v="006"/>
    <s v="4910988741"/>
    <s v="MAT-EXP-REP"/>
    <s v="G532068"/>
    <s v=""/>
    <s v="H-005400"/>
    <s v="450172797"/>
    <s v=""/>
    <s v="2026"/>
    <s v=""/>
    <s v="Profit analysis"/>
    <s v=""/>
    <s v=""/>
    <s v="GAH4"/>
    <s v="476W2220-9P:89954"/>
    <s v="11:02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30T00:00:00"/>
    <d v="2026-06-30T00:00:00"/>
    <n v="-1890"/>
    <n v="0"/>
    <n v="0"/>
    <s v=""/>
    <d v="2026-07-03T00:00:00"/>
    <d v="2026-06-30T00:00:00"/>
    <s v="31496972100582271476W2220-9P:89954-1890"/>
    <x v="0"/>
    <n v="0"/>
    <n v="0"/>
  </r>
  <r>
    <s v="Material Expenses"/>
    <x v="0"/>
    <n v="40012000"/>
    <s v=""/>
    <s v="ZGMFTJ"/>
    <s v=""/>
    <s v="31496973"/>
    <s v="100582272"/>
    <s v="006"/>
    <s v="4910988742"/>
    <s v="MAT-EXP-REP"/>
    <s v="G532068"/>
    <s v=""/>
    <s v="H-005400"/>
    <s v="450172797"/>
    <s v=""/>
    <s v="2026"/>
    <s v=""/>
    <s v="Profit analysis"/>
    <s v=""/>
    <s v=""/>
    <s v="GAH4"/>
    <s v="476W2220-9P:89954"/>
    <s v="11:02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30T00:00:00"/>
    <d v="2026-06-30T00:00:00"/>
    <n v="-1890"/>
    <n v="0"/>
    <n v="0"/>
    <s v=""/>
    <d v="2026-07-03T00:00:00"/>
    <d v="2026-06-30T00:00:00"/>
    <s v="31496973100582272476W2220-9P:89954-1890"/>
    <x v="0"/>
    <n v="0"/>
    <n v="0"/>
  </r>
  <r>
    <s v="Material Expenses"/>
    <x v="0"/>
    <n v="40012000"/>
    <s v=""/>
    <s v="ZGMFTJ"/>
    <s v=""/>
    <s v="31496984"/>
    <s v="100582283"/>
    <s v="006"/>
    <s v="4910957703"/>
    <s v="MAT-EXP-REP"/>
    <s v="G532068"/>
    <s v=""/>
    <s v="H-004670"/>
    <s v="450184452"/>
    <s v=""/>
    <s v="2026"/>
    <s v=""/>
    <s v="Profit analysis"/>
    <s v=""/>
    <s v=""/>
    <s v="GAH4"/>
    <s v="F1001940-00:DD704"/>
    <s v="11:02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180"/>
    <s v="USD"/>
    <d v="2026-06-19T00:00:00"/>
    <d v="2026-06-19T00:00:00"/>
    <n v="-1180"/>
    <n v="0"/>
    <n v="0"/>
    <s v=""/>
    <d v="2026-07-03T00:00:00"/>
    <d v="2026-06-19T00:00:00"/>
    <s v="31496984100582283F1001940-00:DD704-1180"/>
    <x v="0"/>
    <n v="0"/>
    <n v="0"/>
  </r>
  <r>
    <s v="Material Expenses"/>
    <x v="0"/>
    <n v="40012000"/>
    <s v=""/>
    <s v="ZGMFTJ"/>
    <s v=""/>
    <s v="31496985"/>
    <s v="100582284"/>
    <s v="006"/>
    <s v="4910988745"/>
    <s v="MAT-EXP-REP"/>
    <s v="G532068"/>
    <s v=""/>
    <s v="H-005400"/>
    <s v="450182770"/>
    <s v=""/>
    <s v="2026"/>
    <s v=""/>
    <s v="Profit analysis"/>
    <s v=""/>
    <s v=""/>
    <s v="GAH4"/>
    <s v="2100002-01-276:45402"/>
    <s v="11:02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43.91"/>
    <s v="USD"/>
    <d v="2026-06-30T00:00:00"/>
    <d v="2026-06-30T00:00:00"/>
    <n v="-1343.91"/>
    <n v="0"/>
    <n v="0"/>
    <s v=""/>
    <d v="2026-07-03T00:00:00"/>
    <d v="2026-06-30T00:00:00"/>
    <s v="314969851005822842100002-01-276:45402-1343.91"/>
    <x v="0"/>
    <n v="0"/>
    <n v="0"/>
  </r>
  <r>
    <s v="Material Expenses"/>
    <x v="0"/>
    <n v="40012000"/>
    <s v=""/>
    <s v="ZGMFTJ"/>
    <s v=""/>
    <s v="31496986"/>
    <s v="100582285"/>
    <s v="006"/>
    <s v="4910955588"/>
    <s v="MAT-EXP-REP"/>
    <s v="G532068"/>
    <s v=""/>
    <s v="H-005416"/>
    <s v="450177671"/>
    <s v=""/>
    <s v="2026"/>
    <s v=""/>
    <s v="Profit analysis"/>
    <s v=""/>
    <s v=""/>
    <s v="GAH4"/>
    <s v="286A1082-006:81205"/>
    <s v="11:02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586"/>
    <s v="USD"/>
    <d v="2026-06-19T00:00:00"/>
    <d v="2026-06-19T00:00:00"/>
    <n v="-7586"/>
    <n v="0"/>
    <n v="0"/>
    <s v=""/>
    <d v="2026-07-03T00:00:00"/>
    <d v="2026-06-19T00:00:00"/>
    <s v="31496986100582285286A1082-006:81205-7586"/>
    <x v="0"/>
    <n v="0"/>
    <n v="0"/>
  </r>
  <r>
    <s v="Material Expenses"/>
    <x v="0"/>
    <n v="40012000"/>
    <s v=""/>
    <s v="ZGMFTJ"/>
    <s v=""/>
    <s v="31496987"/>
    <s v="100582286"/>
    <s v="006"/>
    <s v="4910987004"/>
    <s v="MAT-EXP-REP"/>
    <s v="G532068"/>
    <s v=""/>
    <s v="H-005400"/>
    <s v="450181095"/>
    <s v=""/>
    <s v="2026"/>
    <s v=""/>
    <s v="Profit analysis"/>
    <s v=""/>
    <s v=""/>
    <s v="GAH4"/>
    <s v="1A296-0340:K9075"/>
    <s v="11:02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282"/>
    <s v="USD"/>
    <d v="2026-06-30T00:00:00"/>
    <d v="2026-06-30T00:00:00"/>
    <n v="-6282"/>
    <n v="0"/>
    <n v="0"/>
    <s v=""/>
    <d v="2026-07-03T00:00:00"/>
    <d v="2026-06-30T00:00:00"/>
    <s v="314969871005822861A296-0340:K9075-6282"/>
    <x v="0"/>
    <n v="0"/>
    <n v="0"/>
  </r>
  <r>
    <s v="Material Expenses"/>
    <x v="0"/>
    <n v="40012000"/>
    <s v=""/>
    <s v="ZGMFTJ"/>
    <s v=""/>
    <s v="31496988"/>
    <s v="100582287"/>
    <s v="006"/>
    <s v="4910974376"/>
    <s v="MAT-EXP-REP"/>
    <s v="G532068"/>
    <s v=""/>
    <s v="H-004670"/>
    <s v="450174763"/>
    <s v=""/>
    <s v="2026"/>
    <s v=""/>
    <s v="Profit analysis"/>
    <s v=""/>
    <s v=""/>
    <s v="GAH4"/>
    <s v="612C3004-007:F3700"/>
    <s v="11:02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200"/>
    <s v="USD"/>
    <d v="2026-06-26T00:00:00"/>
    <d v="2026-06-26T00:00:00"/>
    <n v="-4200"/>
    <n v="0"/>
    <n v="0"/>
    <s v=""/>
    <d v="2026-07-03T00:00:00"/>
    <d v="2026-06-26T00:00:00"/>
    <s v="31496988100582287612C3004-007:F3700-4200"/>
    <x v="0"/>
    <n v="0"/>
    <n v="0"/>
  </r>
  <r>
    <s v="Material Expenses"/>
    <x v="0"/>
    <n v="40012000"/>
    <s v=""/>
    <s v="ZGMFTJ"/>
    <s v=""/>
    <s v="31496989"/>
    <s v="100582288"/>
    <s v="006"/>
    <s v="4910986830"/>
    <s v="MAT-EXP-REP"/>
    <s v="G532068"/>
    <s v=""/>
    <s v="H-005416"/>
    <s v="450177672"/>
    <s v=""/>
    <s v="2026"/>
    <s v=""/>
    <s v="Profit analysis"/>
    <s v=""/>
    <s v=""/>
    <s v="GAH4"/>
    <s v="2670054M2:92003"/>
    <s v="11:02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583.8500000000004"/>
    <s v="USD"/>
    <d v="2026-06-30T00:00:00"/>
    <d v="2026-06-30T00:00:00"/>
    <n v="-4583.8500000000004"/>
    <n v="0"/>
    <n v="0"/>
    <s v=""/>
    <d v="2026-07-03T00:00:00"/>
    <d v="2026-06-30T00:00:00"/>
    <s v="314969891005822882670054M2:92003-4583.85"/>
    <x v="0"/>
    <n v="0"/>
    <n v="0"/>
  </r>
  <r>
    <s v="Material Expenses"/>
    <x v="0"/>
    <n v="40012000"/>
    <s v=""/>
    <s v="ZGMFTJ"/>
    <s v=""/>
    <s v="31496990"/>
    <s v="100582289"/>
    <s v="006"/>
    <s v="4910958829"/>
    <s v="MAT-EXP-REP"/>
    <s v="G532068"/>
    <s v=""/>
    <s v="H-004842"/>
    <s v="450176967"/>
    <s v=""/>
    <s v="2026"/>
    <s v=""/>
    <s v="Profit analysis"/>
    <s v=""/>
    <s v=""/>
    <s v="GAH4"/>
    <s v="9105A0005-02:F1958"/>
    <s v="11:02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340"/>
    <s v="USD"/>
    <d v="2026-06-20T00:00:00"/>
    <d v="2026-06-20T00:00:00"/>
    <n v="-3340"/>
    <n v="0"/>
    <n v="0"/>
    <s v=""/>
    <d v="2026-07-03T00:00:00"/>
    <d v="2026-06-20T00:00:00"/>
    <s v="314969901005822899105A0005-02:F1958-3340"/>
    <x v="0"/>
    <n v="0"/>
    <n v="0"/>
  </r>
  <r>
    <s v="Material Expenses"/>
    <x v="0"/>
    <n v="40012000"/>
    <s v=""/>
    <s v="ZGMFTJ"/>
    <s v=""/>
    <s v="31496991"/>
    <s v="100582290"/>
    <s v="006"/>
    <s v="4910955587"/>
    <s v="MAT-EXP-REP"/>
    <s v="G532068"/>
    <s v=""/>
    <s v="H-005416"/>
    <s v="450185194"/>
    <s v=""/>
    <s v="2026"/>
    <s v=""/>
    <s v="Profit analysis"/>
    <s v=""/>
    <s v=""/>
    <s v="GAH4"/>
    <s v="110A0113-35:81205"/>
    <s v="11:02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80"/>
    <s v="USD"/>
    <d v="2026-06-19T00:00:00"/>
    <d v="2026-06-19T00:00:00"/>
    <n v="-1980"/>
    <n v="0"/>
    <n v="0"/>
    <s v=""/>
    <d v="2026-07-03T00:00:00"/>
    <d v="2026-06-19T00:00:00"/>
    <s v="31496991100582290110A0113-35:81205-1980"/>
    <x v="0"/>
    <n v="0"/>
    <n v="0"/>
  </r>
  <r>
    <s v="Material Expenses"/>
    <x v="0"/>
    <n v="40012000"/>
    <s v=""/>
    <s v="ZGMFTJ"/>
    <s v=""/>
    <s v="31496994"/>
    <s v="100582293"/>
    <s v="006"/>
    <s v="4910976900"/>
    <s v="MAT-EXP-REP"/>
    <s v="G532068"/>
    <s v=""/>
    <s v="H-005421"/>
    <s v="450184864"/>
    <s v=""/>
    <s v="2026"/>
    <s v=""/>
    <s v="Profit analysis"/>
    <s v=""/>
    <s v=""/>
    <s v="GAH4"/>
    <s v="9651-35-0005:59579"/>
    <s v="11:02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46.3"/>
    <s v="USD"/>
    <d v="2026-06-26T00:00:00"/>
    <d v="2026-06-26T00:00:00"/>
    <n v="-1946.3"/>
    <n v="0"/>
    <n v="0"/>
    <s v=""/>
    <d v="2026-07-03T00:00:00"/>
    <d v="2026-06-26T00:00:00"/>
    <s v="314969941005822939651-35-0005:59579-1946.3"/>
    <x v="0"/>
    <n v="0"/>
    <n v="0"/>
  </r>
  <r>
    <s v="Material Expenses"/>
    <x v="0"/>
    <n v="40012000"/>
    <s v=""/>
    <s v="ZGMFTJ"/>
    <s v=""/>
    <s v="31496995"/>
    <s v="100582294"/>
    <s v="006"/>
    <s v="4910973794"/>
    <s v="MAT-EXP-REP"/>
    <s v="G532068"/>
    <s v=""/>
    <s v="H-005421"/>
    <s v="450185339"/>
    <s v=""/>
    <s v="2026"/>
    <s v=""/>
    <s v="Profit analysis"/>
    <s v=""/>
    <s v=""/>
    <s v="GAH4"/>
    <s v="9651-35-0002:59579"/>
    <s v="11:02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88.47"/>
    <s v="USD"/>
    <d v="2026-06-25T00:00:00"/>
    <d v="2026-06-25T00:00:00"/>
    <n v="-1888.47"/>
    <n v="0"/>
    <n v="0"/>
    <s v=""/>
    <d v="2026-07-03T00:00:00"/>
    <d v="2026-06-25T00:00:00"/>
    <s v="314969951005822949651-35-0002:59579-1888.47"/>
    <x v="0"/>
    <n v="0"/>
    <n v="0"/>
  </r>
  <r>
    <s v="Material Expenses"/>
    <x v="0"/>
    <n v="40012000"/>
    <s v=""/>
    <s v="ZGMFTJ"/>
    <s v=""/>
    <s v="31496999"/>
    <s v="100582298"/>
    <s v="006"/>
    <s v="4910974853"/>
    <s v="MAT-EXP-REP"/>
    <s v="G532068"/>
    <s v=""/>
    <s v="H-004842"/>
    <s v="450182908"/>
    <s v=""/>
    <s v="2026"/>
    <s v=""/>
    <s v="Profit analysis"/>
    <s v=""/>
    <s v=""/>
    <s v="GAH4"/>
    <s v="2LA005541-10:D8095"/>
    <s v="11:02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9.4"/>
    <s v="USD"/>
    <d v="2026-06-26T00:00:00"/>
    <d v="2026-06-26T00:00:00"/>
    <n v="-2169.4"/>
    <n v="0"/>
    <n v="0"/>
    <s v=""/>
    <d v="2026-07-03T00:00:00"/>
    <d v="2026-06-26T00:00:00"/>
    <s v="314969991005822982LA005541-10:D8095-2169.4"/>
    <x v="0"/>
    <n v="0"/>
    <n v="0"/>
  </r>
  <r>
    <s v="Material Expenses"/>
    <x v="0"/>
    <n v="40012000"/>
    <s v=""/>
    <s v="ZGMFTJ"/>
    <s v=""/>
    <s v="31497027"/>
    <s v="100582322"/>
    <s v="006"/>
    <s v="4910976928"/>
    <s v="MAT-EXP-REP"/>
    <s v="G532068"/>
    <s v=""/>
    <s v="H-004966"/>
    <s v="540004982"/>
    <s v=""/>
    <s v="2026"/>
    <s v=""/>
    <s v="Profit analysis"/>
    <s v=""/>
    <s v=""/>
    <s v="GAH4"/>
    <s v="9902-40-0001:59579"/>
    <s v="11:08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778"/>
    <s v="USD"/>
    <d v="2026-06-26T00:00:00"/>
    <d v="2026-06-26T00:00:00"/>
    <n v="3778"/>
    <n v="0"/>
    <n v="0"/>
    <s v=""/>
    <d v="2026-07-03T00:00:00"/>
    <d v="2026-06-26T00:00:00"/>
    <s v="314970271005823229902-40-0001:595793778"/>
    <x v="0"/>
    <n v="0"/>
    <n v="0"/>
  </r>
  <r>
    <s v="Material Expenses"/>
    <x v="0"/>
    <n v="40012000"/>
    <s v=""/>
    <s v="ZGMFTJ"/>
    <s v=""/>
    <s v="31497029"/>
    <s v="100582324"/>
    <s v="006"/>
    <s v="4910973843"/>
    <s v="MAT-EXP-REP"/>
    <s v="G532068"/>
    <s v=""/>
    <s v="H-004997"/>
    <s v="450079250"/>
    <s v=""/>
    <s v="2026"/>
    <s v=""/>
    <s v="Profit analysis"/>
    <s v=""/>
    <s v=""/>
    <s v="GAH4"/>
    <s v="115A2950-79:81205"/>
    <s v="11:08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20"/>
    <s v="USD"/>
    <d v="2026-06-25T00:00:00"/>
    <d v="2026-06-25T00:00:00"/>
    <n v="4020"/>
    <n v="0"/>
    <n v="0"/>
    <s v=""/>
    <d v="2026-07-03T00:00:00"/>
    <d v="2026-06-25T00:00:00"/>
    <s v="31497029100582324115A2950-79:812054020"/>
    <x v="0"/>
    <n v="0"/>
    <n v="0"/>
  </r>
  <r>
    <s v="Material Expenses"/>
    <x v="0"/>
    <n v="40012000"/>
    <s v=""/>
    <s v="ZGMFTJ"/>
    <s v=""/>
    <s v="31497032"/>
    <s v="100582327"/>
    <s v="006"/>
    <s v="4910987188"/>
    <s v="MAT-EXP-REP"/>
    <s v="G532068"/>
    <s v=""/>
    <s v="H-005400"/>
    <s v="450102487"/>
    <s v=""/>
    <s v="2026"/>
    <s v=""/>
    <s v="Profit analysis"/>
    <s v=""/>
    <s v=""/>
    <s v="GAH4"/>
    <s v="1A226-0206:K9075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2"/>
    <s v="USD"/>
    <d v="2026-06-30T00:00:00"/>
    <d v="2026-06-30T00:00:00"/>
    <n v="3242"/>
    <n v="0"/>
    <n v="0"/>
    <s v=""/>
    <d v="2026-07-03T00:00:00"/>
    <d v="2026-06-30T00:00:00"/>
    <s v="314970321005823271A226-0206:K90753242"/>
    <x v="0"/>
    <n v="0"/>
    <n v="0"/>
  </r>
  <r>
    <s v="Material Expenses"/>
    <x v="0"/>
    <n v="40012000"/>
    <s v=""/>
    <s v="ZGMFTJ"/>
    <s v=""/>
    <s v="31497073"/>
    <s v="100582328"/>
    <s v="006"/>
    <s v="4910973351"/>
    <s v="MAT-EXP-REP"/>
    <s v="G532068"/>
    <s v=""/>
    <s v="H-005012"/>
    <s v="520002544"/>
    <s v=""/>
    <s v="2026"/>
    <s v=""/>
    <s v="Profit analysis"/>
    <s v=""/>
    <s v=""/>
    <s v="GAH4"/>
    <s v="BR9442-920:17023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34.42"/>
    <s v="USD"/>
    <d v="2026-06-25T00:00:00"/>
    <d v="2026-06-25T00:00:00"/>
    <n v="2234.42"/>
    <n v="0"/>
    <n v="0"/>
    <s v=""/>
    <d v="2026-07-03T00:00:00"/>
    <d v="2026-06-25T00:00:00"/>
    <s v="31497073100582328BR9442-920:170232234.42"/>
    <x v="0"/>
    <n v="0"/>
    <n v="0"/>
  </r>
  <r>
    <s v="Material Expenses"/>
    <x v="0"/>
    <n v="40012000"/>
    <s v=""/>
    <s v="ZGMFTJ"/>
    <s v=""/>
    <s v="31497074"/>
    <s v="100582329"/>
    <s v="006"/>
    <s v="4910973372"/>
    <s v="MAT-EXP-REP"/>
    <s v="G532068"/>
    <s v=""/>
    <s v="H-005012"/>
    <s v="450108476"/>
    <s v=""/>
    <s v="2026"/>
    <s v=""/>
    <s v="Profit analysis"/>
    <s v=""/>
    <s v=""/>
    <s v="GAH4"/>
    <s v="251A1674-1:81205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52"/>
    <s v="USD"/>
    <d v="2026-06-25T00:00:00"/>
    <d v="2026-06-25T00:00:00"/>
    <n v="1952"/>
    <n v="0"/>
    <n v="0"/>
    <s v=""/>
    <d v="2026-07-03T00:00:00"/>
    <d v="2026-06-25T00:00:00"/>
    <s v="31497074100582329251A1674-1:812051952"/>
    <x v="0"/>
    <n v="0"/>
    <n v="0"/>
  </r>
  <r>
    <s v="Material Expenses"/>
    <x v="0"/>
    <n v="40012000"/>
    <s v=""/>
    <s v="ZGMFTJ"/>
    <s v=""/>
    <s v="31497076"/>
    <s v="100582331"/>
    <s v="006"/>
    <s v="4910976929"/>
    <s v="MAT-EXP-REP"/>
    <s v="G532068"/>
    <s v=""/>
    <s v="H-004966"/>
    <s v="450130508"/>
    <s v=""/>
    <s v="2026"/>
    <s v=""/>
    <s v="Profit analysis"/>
    <s v=""/>
    <s v=""/>
    <s v="GAH4"/>
    <s v="9900-44-0001:59579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00"/>
    <s v="USD"/>
    <d v="2026-06-26T00:00:00"/>
    <d v="2026-06-26T00:00:00"/>
    <n v="2600"/>
    <n v="0"/>
    <n v="0"/>
    <s v=""/>
    <d v="2026-07-03T00:00:00"/>
    <d v="2026-06-26T00:00:00"/>
    <s v="314970761005823319900-44-0001:595792600"/>
    <x v="0"/>
    <n v="0"/>
    <n v="0"/>
  </r>
  <r>
    <s v="Material Expenses"/>
    <x v="0"/>
    <n v="40012000"/>
    <s v=""/>
    <s v="ZGMFTJ"/>
    <s v=""/>
    <s v="31497077"/>
    <s v="100582332"/>
    <s v="006"/>
    <s v="4910976082"/>
    <s v="MAT-EXP-REP"/>
    <s v="G532068"/>
    <s v=""/>
    <s v="H-004966"/>
    <s v="450136977"/>
    <s v=""/>
    <s v="2026"/>
    <s v=""/>
    <s v="Profit analysis"/>
    <s v=""/>
    <s v=""/>
    <s v="GAH4"/>
    <s v="340-116-931-0:F0301"/>
    <s v="11:08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9"/>
    <s v="USD"/>
    <d v="2026-06-26T00:00:00"/>
    <d v="2026-06-26T00:00:00"/>
    <n v="209"/>
    <n v="0"/>
    <n v="0"/>
    <s v=""/>
    <d v="2026-07-03T00:00:00"/>
    <d v="2026-06-26T00:00:00"/>
    <s v="31497077100582332340-116-931-0:F0301209"/>
    <x v="0"/>
    <n v="0"/>
    <n v="0"/>
  </r>
  <r>
    <s v="Material Expenses"/>
    <x v="0"/>
    <n v="40012000"/>
    <s v=""/>
    <s v="ZGMFTJ"/>
    <s v=""/>
    <s v="31497080"/>
    <s v="100582335"/>
    <s v="006"/>
    <s v="4910916132"/>
    <s v="MAT-EXP-REP"/>
    <s v="G532068"/>
    <s v=""/>
    <s v="H-005002"/>
    <s v="450150182"/>
    <s v=""/>
    <s v="2026"/>
    <s v=""/>
    <s v="Profit analysis"/>
    <s v=""/>
    <s v=""/>
    <s v="GAH4"/>
    <s v="81000-33802:S5006"/>
    <s v="11:08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5.37"/>
    <s v="USD"/>
    <d v="2026-06-03T00:00:00"/>
    <d v="2026-06-03T00:00:00"/>
    <n v="145.37"/>
    <n v="0"/>
    <n v="0"/>
    <s v=""/>
    <d v="2026-07-03T00:00:00"/>
    <d v="2026-06-03T00:00:00"/>
    <s v="3149708010058233581000-33802:S5006145.37"/>
    <x v="0"/>
    <n v="0"/>
    <n v="0"/>
  </r>
  <r>
    <s v="Material Expenses"/>
    <x v="0"/>
    <n v="40012000"/>
    <s v=""/>
    <s v="ZGMFTJ"/>
    <s v=""/>
    <s v="31497081"/>
    <s v="100582336"/>
    <s v="006"/>
    <s v="4910973520"/>
    <s v="MAT-EXP-REP"/>
    <s v="G532068"/>
    <s v=""/>
    <s v="H-005012"/>
    <s v="450150148"/>
    <s v=""/>
    <s v="2026"/>
    <s v=""/>
    <s v="Profit analysis"/>
    <s v=""/>
    <s v=""/>
    <s v="GAH4"/>
    <s v="251A1673-3:81205"/>
    <s v="11:08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02"/>
    <s v="USD"/>
    <d v="2026-06-25T00:00:00"/>
    <d v="2026-06-25T00:00:00"/>
    <n v="1302"/>
    <n v="0"/>
    <n v="0"/>
    <s v=""/>
    <d v="2026-07-03T00:00:00"/>
    <d v="2026-06-25T00:00:00"/>
    <s v="31497081100582336251A1673-3:812051302"/>
    <x v="0"/>
    <n v="0"/>
    <n v="0"/>
  </r>
  <r>
    <s v="Material Expenses"/>
    <x v="0"/>
    <n v="40012000"/>
    <s v=""/>
    <s v="ZGMFTJ"/>
    <s v=""/>
    <s v="31497082"/>
    <s v="100582337"/>
    <s v="006"/>
    <s v="4910973375"/>
    <s v="MAT-EXP-REP"/>
    <s v="G532068"/>
    <s v=""/>
    <s v="H-005012"/>
    <s v="540013347"/>
    <s v=""/>
    <s v="2026"/>
    <s v=""/>
    <s v="Profit analysis"/>
    <s v=""/>
    <s v=""/>
    <s v="GAH4"/>
    <s v="200-26604-02:95266"/>
    <s v="11:08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674.38"/>
    <s v="USD"/>
    <d v="2026-06-25T00:00:00"/>
    <d v="2026-06-25T00:00:00"/>
    <n v="5674.38"/>
    <n v="0"/>
    <n v="0"/>
    <s v=""/>
    <d v="2026-07-03T00:00:00"/>
    <d v="2026-06-25T00:00:00"/>
    <s v="31497082100582337200-26604-02:952665674.38"/>
    <x v="0"/>
    <n v="0"/>
    <n v="0"/>
  </r>
  <r>
    <s v="Material Expenses"/>
    <x v="0"/>
    <n v="40012000"/>
    <s v=""/>
    <s v="ZGMFTJ"/>
    <s v=""/>
    <s v="31497084"/>
    <s v="100582339"/>
    <s v="006"/>
    <s v="4910973758"/>
    <s v="MAT-EXP-REP"/>
    <s v="G532068"/>
    <s v=""/>
    <s v="H-004966"/>
    <s v="450149214"/>
    <s v=""/>
    <s v="2026"/>
    <s v=""/>
    <s v="Profit analysis"/>
    <s v=""/>
    <s v=""/>
    <s v="GAH4"/>
    <s v="9651-35-0002:59579"/>
    <s v="11:08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841005823399651-35-0002:595792805"/>
    <x v="0"/>
    <n v="0"/>
    <n v="0"/>
  </r>
  <r>
    <s v="Material Expenses"/>
    <x v="0"/>
    <n v="40012000"/>
    <s v=""/>
    <s v="ZGMFTJ"/>
    <s v=""/>
    <s v="31497086"/>
    <s v="100582341"/>
    <s v="006"/>
    <s v="4910973763"/>
    <s v="MAT-EXP-REP"/>
    <s v="G532068"/>
    <s v=""/>
    <s v="H-004966"/>
    <s v="450145554"/>
    <s v=""/>
    <s v="2026"/>
    <s v=""/>
    <s v="Profit analysis"/>
    <s v=""/>
    <s v=""/>
    <s v="GAH4"/>
    <s v="9651-35-0002:59579"/>
    <s v="11:08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861005823419651-35-0002:595792805"/>
    <x v="0"/>
    <n v="0"/>
    <n v="0"/>
  </r>
  <r>
    <s v="Material Expenses"/>
    <x v="0"/>
    <n v="40012000"/>
    <s v=""/>
    <s v="ZGMFTJ"/>
    <s v=""/>
    <s v="31497087"/>
    <s v="100582342"/>
    <s v="006"/>
    <s v="4910976927"/>
    <s v="MAT-EXP-REP"/>
    <s v="G532068"/>
    <s v=""/>
    <s v="H-004966"/>
    <s v="450156800"/>
    <s v=""/>
    <s v="2026"/>
    <s v=""/>
    <s v="Profit analysis"/>
    <s v=""/>
    <s v=""/>
    <s v="GAH4"/>
    <s v="9902-44-0000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337"/>
    <s v="USD"/>
    <d v="2026-06-26T00:00:00"/>
    <d v="2026-06-26T00:00:00"/>
    <n v="5337"/>
    <n v="0"/>
    <n v="0"/>
    <s v=""/>
    <d v="2026-07-03T00:00:00"/>
    <d v="2026-06-26T00:00:00"/>
    <s v="314970871005823429902-44-0000:595795337"/>
    <x v="0"/>
    <n v="0"/>
    <n v="0"/>
  </r>
  <r>
    <s v="Material Expenses"/>
    <x v="0"/>
    <n v="40012000"/>
    <s v=""/>
    <s v="ZGMFTJ"/>
    <s v=""/>
    <s v="31497088"/>
    <s v="100582343"/>
    <s v="006"/>
    <s v="4910976959"/>
    <s v="MAT-EXP-REP"/>
    <s v="G532068"/>
    <s v=""/>
    <s v="H-004966"/>
    <s v="450145551"/>
    <s v=""/>
    <s v="2026"/>
    <s v=""/>
    <s v="Profit analysis"/>
    <s v=""/>
    <s v=""/>
    <s v="GAH4"/>
    <s v="9602-58-0000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044"/>
    <s v="USD"/>
    <d v="2026-06-26T00:00:00"/>
    <d v="2026-06-26T00:00:00"/>
    <n v="7044"/>
    <n v="0"/>
    <n v="0"/>
    <s v=""/>
    <d v="2026-07-03T00:00:00"/>
    <d v="2026-06-26T00:00:00"/>
    <s v="314970881005823439602-58-0000:595797044"/>
    <x v="0"/>
    <n v="0"/>
    <n v="0"/>
  </r>
  <r>
    <s v="Material Expenses"/>
    <x v="0"/>
    <n v="40012000"/>
    <s v=""/>
    <s v="ZGMFTJ"/>
    <s v=""/>
    <s v="31497089"/>
    <s v="100582344"/>
    <s v="006"/>
    <s v="4910973769"/>
    <s v="MAT-EXP-REP"/>
    <s v="G532068"/>
    <s v=""/>
    <s v="H-004966"/>
    <s v="450148614"/>
    <s v=""/>
    <s v="2026"/>
    <s v=""/>
    <s v="Profit analysis"/>
    <s v=""/>
    <s v=""/>
    <s v="GAH4"/>
    <s v="9651-35-0002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891005823449651-35-0002:595792805"/>
    <x v="0"/>
    <n v="0"/>
    <n v="0"/>
  </r>
  <r>
    <s v="Material Expenses"/>
    <x v="0"/>
    <n v="40012000"/>
    <s v=""/>
    <s v="ZGMFTJ"/>
    <s v=""/>
    <s v="31497090"/>
    <s v="100582345"/>
    <s v="006"/>
    <s v="4910973786"/>
    <s v="MAT-EXP-REP"/>
    <s v="G532068"/>
    <s v=""/>
    <s v="H-004966"/>
    <s v="450148614"/>
    <s v=""/>
    <s v="2026"/>
    <s v=""/>
    <s v="Profit analysis"/>
    <s v=""/>
    <s v=""/>
    <s v="GAH4"/>
    <s v="9651-35-0002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901005823459651-35-0002:595792805"/>
    <x v="0"/>
    <n v="0"/>
    <n v="0"/>
  </r>
  <r>
    <s v="Material Expenses"/>
    <x v="0"/>
    <n v="40012000"/>
    <s v=""/>
    <s v="ZGMFTJ"/>
    <s v=""/>
    <s v="31497091"/>
    <s v="100582346"/>
    <s v="006"/>
    <s v="4910973399"/>
    <s v="MAT-EXP-REP"/>
    <s v="G532068"/>
    <s v=""/>
    <s v="H-004966"/>
    <s v="450152223"/>
    <s v=""/>
    <s v="2026"/>
    <s v=""/>
    <s v="Profit analysis"/>
    <s v=""/>
    <s v=""/>
    <s v="GAH4"/>
    <s v="9651-35-0004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11005823469651-35-0004:595792132"/>
    <x v="0"/>
    <n v="0"/>
    <n v="0"/>
  </r>
  <r>
    <s v="Material Expenses"/>
    <x v="0"/>
    <n v="40012000"/>
    <s v=""/>
    <s v="ZGMFTJ"/>
    <s v=""/>
    <s v="31497092"/>
    <s v="100582347"/>
    <s v="006"/>
    <s v="4910973415"/>
    <s v="MAT-EXP-REP"/>
    <s v="G532068"/>
    <s v=""/>
    <s v="H-004966"/>
    <s v="450154455"/>
    <s v=""/>
    <s v="2026"/>
    <s v=""/>
    <s v="Profit analysis"/>
    <s v=""/>
    <s v=""/>
    <s v="GAH4"/>
    <s v="9651-35-0004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21005823479651-35-0004:595792132"/>
    <x v="0"/>
    <n v="0"/>
    <n v="0"/>
  </r>
  <r>
    <s v="Material Expenses"/>
    <x v="0"/>
    <n v="40012000"/>
    <s v=""/>
    <s v="ZGMFTJ"/>
    <s v=""/>
    <s v="31497094"/>
    <s v="100582349"/>
    <s v="006"/>
    <s v="4910973417"/>
    <s v="MAT-EXP-REP"/>
    <s v="G532068"/>
    <s v=""/>
    <s v="H-004966"/>
    <s v="450152030"/>
    <s v=""/>
    <s v="2026"/>
    <s v=""/>
    <s v="Profit analysis"/>
    <s v=""/>
    <s v=""/>
    <s v="GAH4"/>
    <s v="9651-35-0004:59579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41005823499651-35-0004:595792132"/>
    <x v="0"/>
    <n v="0"/>
    <n v="0"/>
  </r>
  <r>
    <s v="Material Expenses"/>
    <x v="0"/>
    <n v="40012000"/>
    <s v=""/>
    <s v="ZGMFTJ"/>
    <s v=""/>
    <s v="31497095"/>
    <s v="100582350"/>
    <s v="006"/>
    <s v="4910973419"/>
    <s v="MAT-EXP-REP"/>
    <s v="G532068"/>
    <s v=""/>
    <s v="H-004966"/>
    <s v="450152030"/>
    <s v=""/>
    <s v="2026"/>
    <s v=""/>
    <s v="Profit analysis"/>
    <s v=""/>
    <s v=""/>
    <s v="GAH4"/>
    <s v="9651-35-0004:59579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51005823509651-35-0004:595792132"/>
    <x v="0"/>
    <n v="0"/>
    <n v="0"/>
  </r>
  <r>
    <s v="Material Expenses"/>
    <x v="0"/>
    <n v="40012000"/>
    <s v=""/>
    <s v="ZGMFTJ"/>
    <s v=""/>
    <s v="31497096"/>
    <s v="100582351"/>
    <s v="006"/>
    <s v="4910955561"/>
    <s v="MAT-EXP-REP"/>
    <s v="G532068"/>
    <s v=""/>
    <s v="H-004400"/>
    <s v="450152032"/>
    <s v=""/>
    <s v="2026"/>
    <s v=""/>
    <s v="Profit analysis"/>
    <s v=""/>
    <s v=""/>
    <s v="GAH4"/>
    <s v="9651-35-0005:59579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70961005823519651-35-0005:595792299"/>
    <x v="0"/>
    <n v="0"/>
    <n v="0"/>
  </r>
  <r>
    <s v="Material Expenses"/>
    <x v="0"/>
    <n v="40012000"/>
    <s v=""/>
    <s v="ZGMFTJ"/>
    <s v=""/>
    <s v="31497097"/>
    <s v="100582352"/>
    <s v="006"/>
    <s v="4910976756"/>
    <s v="MAT-EXP-REP"/>
    <s v="G532068"/>
    <s v=""/>
    <s v="H-004966"/>
    <s v="450154452"/>
    <s v=""/>
    <s v="2026"/>
    <s v=""/>
    <s v="Profit analysis"/>
    <s v=""/>
    <s v=""/>
    <s v="GAH4"/>
    <s v="65C19901-41:81205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900"/>
    <s v="USD"/>
    <d v="2026-06-26T00:00:00"/>
    <d v="2026-06-26T00:00:00"/>
    <n v="7900"/>
    <n v="0"/>
    <n v="0"/>
    <s v=""/>
    <d v="2026-07-03T00:00:00"/>
    <d v="2026-06-26T00:00:00"/>
    <s v="3149709710058235265C19901-41:812057900"/>
    <x v="0"/>
    <n v="0"/>
    <n v="0"/>
  </r>
  <r>
    <s v="Material Expenses"/>
    <x v="0"/>
    <n v="40012000"/>
    <s v=""/>
    <s v="ZGMFTJ"/>
    <s v=""/>
    <s v="31497098"/>
    <s v="100582353"/>
    <s v="006"/>
    <s v="4910973420"/>
    <s v="MAT-EXP-REP"/>
    <s v="G532068"/>
    <s v=""/>
    <s v="H-004966"/>
    <s v="450154452"/>
    <s v=""/>
    <s v="2026"/>
    <s v=""/>
    <s v="Profit analysis"/>
    <s v=""/>
    <s v=""/>
    <s v="GAH4"/>
    <s v="9651-35-0004:59579"/>
    <s v="11:08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81005823539651-35-0004:595792132"/>
    <x v="0"/>
    <n v="0"/>
    <n v="0"/>
  </r>
  <r>
    <s v="Material Expenses"/>
    <x v="0"/>
    <n v="40012000"/>
    <s v=""/>
    <s v="ZGMFTJ"/>
    <s v=""/>
    <s v="31497099"/>
    <s v="100582354"/>
    <s v="006"/>
    <s v="4910955563"/>
    <s v="MAT-EXP-REP"/>
    <s v="G532068"/>
    <s v=""/>
    <s v="H-004400"/>
    <s v="450154452"/>
    <s v=""/>
    <s v="2026"/>
    <s v=""/>
    <s v="Profit analysis"/>
    <s v=""/>
    <s v=""/>
    <s v="GAH4"/>
    <s v="9651-35-0005:59579"/>
    <s v="11:08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70991005823549651-35-0005:595792299"/>
    <x v="0"/>
    <n v="0"/>
    <n v="0"/>
  </r>
  <r>
    <s v="Material Expenses"/>
    <x v="0"/>
    <n v="40012000"/>
    <s v=""/>
    <s v="ZGMFTJ"/>
    <s v=""/>
    <s v="31497102"/>
    <s v="100582357"/>
    <s v="006"/>
    <s v="4910976958"/>
    <s v="MAT-EXP-REP"/>
    <s v="G532068"/>
    <s v=""/>
    <s v="H-004966"/>
    <s v="450157078"/>
    <s v=""/>
    <s v="2026"/>
    <s v=""/>
    <s v="Profit analysis"/>
    <s v=""/>
    <s v=""/>
    <s v="GAH4"/>
    <s v="9602-58-0000:59579"/>
    <s v="11:08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088"/>
    <s v="USD"/>
    <d v="2026-06-26T00:00:00"/>
    <d v="2026-06-26T00:00:00"/>
    <n v="14088"/>
    <n v="0"/>
    <n v="0"/>
    <s v=""/>
    <d v="2026-07-03T00:00:00"/>
    <d v="2026-06-26T00:00:00"/>
    <s v="314971021005823579602-58-0000:5957914088"/>
    <x v="0"/>
    <n v="0"/>
    <n v="0"/>
  </r>
  <r>
    <s v="Material Expenses"/>
    <x v="0"/>
    <n v="40012000"/>
    <s v=""/>
    <s v="ZGMFTJ"/>
    <s v=""/>
    <s v="31497103"/>
    <s v="100582358"/>
    <s v="006"/>
    <s v="4910973671"/>
    <s v="MAT-EXP-REP"/>
    <s v="G532068"/>
    <s v=""/>
    <s v="H-005417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3100582358BACB30PN10-19M:81205253.52"/>
    <x v="0"/>
    <n v="0"/>
    <n v="0"/>
  </r>
  <r>
    <s v="Material Expenses"/>
    <x v="0"/>
    <n v="40012000"/>
    <s v=""/>
    <s v="ZGMFTJ"/>
    <s v=""/>
    <s v="31497104"/>
    <s v="100582359"/>
    <s v="006"/>
    <s v="4910988749"/>
    <s v="MAT-EXP-REP"/>
    <s v="G532068"/>
    <s v=""/>
    <s v="H-005560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30T00:00:00"/>
    <d v="2026-06-30T00:00:00"/>
    <n v="253.52"/>
    <n v="0"/>
    <n v="0"/>
    <s v=""/>
    <d v="2026-07-03T00:00:00"/>
    <d v="2026-06-30T00:00:00"/>
    <s v="31497104100582359BACB30PN10-19M:81205253.52"/>
    <x v="0"/>
    <n v="0"/>
    <n v="0"/>
  </r>
  <r>
    <s v="Material Expenses"/>
    <x v="0"/>
    <n v="40012000"/>
    <s v=""/>
    <s v="ZGMFTJ"/>
    <s v=""/>
    <s v="31497105"/>
    <s v="100582360"/>
    <s v="006"/>
    <s v="4910973687"/>
    <s v="MAT-EXP-REP"/>
    <s v="G532068"/>
    <s v=""/>
    <s v="H-004997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5100582360BACB30PN10-19M:81205253.52"/>
    <x v="0"/>
    <n v="0"/>
    <n v="0"/>
  </r>
  <r>
    <s v="Material Expenses"/>
    <x v="0"/>
    <n v="40012000"/>
    <s v=""/>
    <s v="ZGMFTJ"/>
    <s v=""/>
    <s v="31497106"/>
    <s v="100582361"/>
    <s v="006"/>
    <s v="4910973692"/>
    <s v="MAT-EXP-REP"/>
    <s v="G532068"/>
    <s v=""/>
    <s v="H-004997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6100582361BACB30PN10-19M:81205253.52"/>
    <x v="0"/>
    <n v="0"/>
    <n v="0"/>
  </r>
  <r>
    <s v="Material Expenses"/>
    <x v="0"/>
    <n v="40012000"/>
    <s v=""/>
    <s v="ZGMFTJ"/>
    <s v=""/>
    <s v="31497107"/>
    <s v="100582362"/>
    <s v="006"/>
    <s v="4910973695"/>
    <s v="MAT-EXP-REP"/>
    <s v="G532068"/>
    <s v=""/>
    <s v="H-005421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7100582362BACB30PN10-19M:81205253.52"/>
    <x v="0"/>
    <n v="0"/>
    <n v="0"/>
  </r>
  <r>
    <s v="Material Expenses"/>
    <x v="0"/>
    <n v="40012000"/>
    <s v=""/>
    <s v="ZGMFTJ"/>
    <s v=""/>
    <s v="31497108"/>
    <s v="100582363"/>
    <s v="006"/>
    <s v="4910916010"/>
    <s v="MAT-EXP-REP"/>
    <s v="G532068"/>
    <s v=""/>
    <s v="H-005002"/>
    <s v="450151859"/>
    <s v=""/>
    <s v="2026"/>
    <s v=""/>
    <s v="Profit analysis"/>
    <s v=""/>
    <s v=""/>
    <s v="GAH4"/>
    <s v="SP21651L:24403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20.08"/>
    <s v="USD"/>
    <d v="2026-06-03T00:00:00"/>
    <d v="2026-06-03T00:00:00"/>
    <n v="2620.08"/>
    <n v="0"/>
    <n v="0"/>
    <s v=""/>
    <d v="2026-07-03T00:00:00"/>
    <d v="2026-06-03T00:00:00"/>
    <s v="31497108100582363SP21651L:244032620.08"/>
    <x v="0"/>
    <n v="0"/>
    <n v="0"/>
  </r>
  <r>
    <s v="Material Expenses"/>
    <x v="0"/>
    <n v="40012000"/>
    <s v=""/>
    <s v="ZGMFTJ"/>
    <s v=""/>
    <s v="31497109"/>
    <s v="100582364"/>
    <s v="006"/>
    <s v="4910916043"/>
    <s v="MAT-EXP-REP"/>
    <s v="G532068"/>
    <s v=""/>
    <s v="H-005002"/>
    <s v="450151859"/>
    <s v=""/>
    <s v="2026"/>
    <s v=""/>
    <s v="Profit analysis"/>
    <s v=""/>
    <s v=""/>
    <s v="GAH4"/>
    <s v="SP21651L:24403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91.7"/>
    <s v="USD"/>
    <d v="2026-06-03T00:00:00"/>
    <d v="2026-06-03T00:00:00"/>
    <n v="1091.7"/>
    <n v="0"/>
    <n v="0"/>
    <s v=""/>
    <d v="2026-07-03T00:00:00"/>
    <d v="2026-06-03T00:00:00"/>
    <s v="31497109100582364SP21651L:244031091.7"/>
    <x v="0"/>
    <n v="0"/>
    <n v="0"/>
  </r>
  <r>
    <s v="Material Expenses"/>
    <x v="0"/>
    <n v="40012000"/>
    <s v=""/>
    <s v="ZGMFTJ"/>
    <s v=""/>
    <s v="31497111"/>
    <s v="100582366"/>
    <s v="006"/>
    <s v="4910973346"/>
    <s v="MAT-EXP-REP"/>
    <s v="G532068"/>
    <s v=""/>
    <s v="H-005012"/>
    <s v="540013181"/>
    <s v=""/>
    <s v="2026"/>
    <s v=""/>
    <s v="Profit analysis"/>
    <s v=""/>
    <s v=""/>
    <s v="GAH4"/>
    <s v="272A4151-14:81205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64"/>
    <s v="USD"/>
    <d v="2026-06-25T00:00:00"/>
    <d v="2026-06-25T00:00:00"/>
    <n v="764"/>
    <n v="0"/>
    <n v="0"/>
    <s v=""/>
    <d v="2026-07-03T00:00:00"/>
    <d v="2026-06-25T00:00:00"/>
    <s v="31497111100582366272A4151-14:81205764"/>
    <x v="0"/>
    <n v="0"/>
    <n v="0"/>
  </r>
  <r>
    <s v="Material Expenses"/>
    <x v="0"/>
    <n v="40012000"/>
    <s v=""/>
    <s v="ZGMFTJ"/>
    <s v=""/>
    <s v="31497112"/>
    <s v="100582367"/>
    <s v="006"/>
    <s v="4910973344"/>
    <s v="MAT-EXP-REP"/>
    <s v="G532068"/>
    <s v=""/>
    <s v="H-005012"/>
    <s v="540013181"/>
    <s v=""/>
    <s v="2026"/>
    <s v=""/>
    <s v="Profit analysis"/>
    <s v=""/>
    <s v=""/>
    <s v="GAH4"/>
    <s v="272A4151-17:81205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43"/>
    <s v="USD"/>
    <d v="2026-06-25T00:00:00"/>
    <d v="2026-06-25T00:00:00"/>
    <n v="2043"/>
    <n v="0"/>
    <n v="0"/>
    <s v=""/>
    <d v="2026-07-03T00:00:00"/>
    <d v="2026-06-25T00:00:00"/>
    <s v="31497112100582367272A4151-17:812052043"/>
    <x v="0"/>
    <n v="0"/>
    <n v="0"/>
  </r>
  <r>
    <s v="Material Expenses"/>
    <x v="0"/>
    <n v="40012000"/>
    <s v=""/>
    <s v="ZGMFTJ"/>
    <s v=""/>
    <s v="31497114"/>
    <s v="100582369"/>
    <s v="006"/>
    <s v="4910973765"/>
    <s v="MAT-EXP-REP"/>
    <s v="G532068"/>
    <s v=""/>
    <s v="H-004966"/>
    <s v="450145635"/>
    <s v=""/>
    <s v="2026"/>
    <s v=""/>
    <s v="Profit analysis"/>
    <s v=""/>
    <s v=""/>
    <s v="GAH4"/>
    <s v="9651-35-0002:59579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1141005823699651-35-0002:595792805"/>
    <x v="0"/>
    <n v="0"/>
    <n v="0"/>
  </r>
  <r>
    <s v="Material Expenses"/>
    <x v="0"/>
    <n v="40012000"/>
    <s v=""/>
    <s v="ZGMFTJ"/>
    <s v=""/>
    <s v="31497115"/>
    <s v="100582370"/>
    <s v="006"/>
    <s v="4910973791"/>
    <s v="MAT-EXP-REP"/>
    <s v="G532068"/>
    <s v=""/>
    <s v="H-004966"/>
    <s v="450145635"/>
    <s v=""/>
    <s v="2026"/>
    <s v=""/>
    <s v="Profit analysis"/>
    <s v=""/>
    <s v=""/>
    <s v="GAH4"/>
    <s v="9651-35-0002:59579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1151005823709651-35-0002:595792805"/>
    <x v="0"/>
    <n v="0"/>
    <n v="0"/>
  </r>
  <r>
    <s v="Material Expenses"/>
    <x v="0"/>
    <n v="40012000"/>
    <s v=""/>
    <s v="ZGMFTJ"/>
    <s v=""/>
    <s v="31497116"/>
    <s v="100582371"/>
    <s v="006"/>
    <s v="4910973618"/>
    <s v="MAT-EXP-REP"/>
    <s v="G532068"/>
    <s v=""/>
    <s v="H-004966"/>
    <s v="450144358"/>
    <s v=""/>
    <s v="2026"/>
    <s v=""/>
    <s v="Profit analysis"/>
    <s v=""/>
    <s v=""/>
    <s v="GAH4"/>
    <s v="9502-13-0000:59579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13"/>
    <s v="USD"/>
    <d v="2026-06-25T00:00:00"/>
    <d v="2026-06-25T00:00:00"/>
    <n v="1513"/>
    <n v="0"/>
    <n v="0"/>
    <s v=""/>
    <d v="2026-07-03T00:00:00"/>
    <d v="2026-06-25T00:00:00"/>
    <s v="314971161005823719502-13-0000:595791513"/>
    <x v="0"/>
    <n v="0"/>
    <n v="0"/>
  </r>
  <r>
    <s v="Material Expenses"/>
    <x v="0"/>
    <n v="40012000"/>
    <s v=""/>
    <s v="ZGMFTJ"/>
    <s v=""/>
    <s v="31497118"/>
    <s v="100582373"/>
    <s v="006"/>
    <s v="4910916133"/>
    <s v="MAT-EXP-REP"/>
    <s v="G532068"/>
    <s v=""/>
    <s v="H-005002"/>
    <s v="450146039"/>
    <s v=""/>
    <s v="2026"/>
    <s v=""/>
    <s v="Profit analysis"/>
    <s v=""/>
    <s v=""/>
    <s v="GAH4"/>
    <s v="2100002-01-276:45402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03T00:00:00"/>
    <d v="2026-06-03T00:00:00"/>
    <n v="1436.58"/>
    <n v="0"/>
    <n v="0"/>
    <s v=""/>
    <d v="2026-07-03T00:00:00"/>
    <d v="2026-06-03T00:00:00"/>
    <s v="314971181005823732100002-01-276:454021436.58"/>
    <x v="0"/>
    <n v="0"/>
    <n v="0"/>
  </r>
  <r>
    <s v="Material Expenses"/>
    <x v="0"/>
    <n v="40012000"/>
    <s v=""/>
    <s v="ZGMFTJ"/>
    <s v=""/>
    <s v="31497119"/>
    <s v="100582374"/>
    <s v="006"/>
    <s v="4910976910"/>
    <s v="MAT-EXP-REP"/>
    <s v="G532068"/>
    <s v=""/>
    <s v="H-004966"/>
    <s v="450151423"/>
    <s v=""/>
    <s v="2026"/>
    <s v=""/>
    <s v="Profit analysis"/>
    <s v=""/>
    <s v=""/>
    <s v="GAH4"/>
    <s v="71320-05:59579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58"/>
    <s v="USD"/>
    <d v="2026-06-26T00:00:00"/>
    <d v="2026-06-26T00:00:00"/>
    <n v="358"/>
    <n v="0"/>
    <n v="0"/>
    <s v=""/>
    <d v="2026-07-03T00:00:00"/>
    <d v="2026-06-26T00:00:00"/>
    <s v="3149711910058237471320-05:59579358"/>
    <x v="0"/>
    <n v="0"/>
    <n v="0"/>
  </r>
  <r>
    <s v="Material Expenses"/>
    <x v="0"/>
    <n v="40012000"/>
    <s v=""/>
    <s v="ZGMFTJ"/>
    <s v=""/>
    <s v="31497120"/>
    <s v="100582375"/>
    <s v="006"/>
    <s v="4910976902"/>
    <s v="MAT-EXP-REP"/>
    <s v="G532068"/>
    <s v=""/>
    <s v="H-004966"/>
    <s v="450151423"/>
    <s v=""/>
    <s v="2026"/>
    <s v=""/>
    <s v="Profit analysis"/>
    <s v=""/>
    <s v=""/>
    <s v="GAH4"/>
    <s v="71320-03:59579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.76"/>
    <s v="USD"/>
    <d v="2026-06-26T00:00:00"/>
    <d v="2026-06-26T00:00:00"/>
    <n v="59.76"/>
    <n v="0"/>
    <n v="0"/>
    <s v=""/>
    <d v="2026-07-03T00:00:00"/>
    <d v="2026-06-26T00:00:00"/>
    <s v="3149712010058237571320-03:5957959.76"/>
    <x v="0"/>
    <n v="0"/>
    <n v="0"/>
  </r>
  <r>
    <s v="Material Expenses"/>
    <x v="0"/>
    <n v="40012000"/>
    <s v=""/>
    <s v="ZGMFTJ"/>
    <s v=""/>
    <s v="31497121"/>
    <s v="100582376"/>
    <s v="006"/>
    <s v="4910985528"/>
    <s v="MAT-EXP-REP"/>
    <s v="G532068"/>
    <s v=""/>
    <s v="H-005083"/>
    <s v="450153344"/>
    <s v=""/>
    <s v="2026"/>
    <s v=""/>
    <s v="Profit analysis"/>
    <s v=""/>
    <s v=""/>
    <s v="GAH4"/>
    <s v="1027-2-011-8053:35FB9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94"/>
    <s v="USD"/>
    <d v="2026-06-30T00:00:00"/>
    <d v="2026-06-30T00:00:00"/>
    <n v="165.94"/>
    <n v="0"/>
    <n v="0"/>
    <s v=""/>
    <d v="2026-07-03T00:00:00"/>
    <d v="2026-06-30T00:00:00"/>
    <s v="314971211005823761027-2-011-8053:35FB9165.94"/>
    <x v="0"/>
    <n v="0"/>
    <n v="0"/>
  </r>
  <r>
    <s v="Material Expenses"/>
    <x v="0"/>
    <n v="40012000"/>
    <s v=""/>
    <s v="ZGMFTJ"/>
    <s v=""/>
    <s v="31497122"/>
    <s v="100582377"/>
    <s v="006"/>
    <s v="4910973523"/>
    <s v="MAT-EXP-REP"/>
    <s v="G532068"/>
    <s v=""/>
    <s v="H-005012"/>
    <s v="450162266"/>
    <s v=""/>
    <s v="2026"/>
    <s v=""/>
    <s v="Profit analysis"/>
    <s v=""/>
    <s v=""/>
    <s v="GAH4"/>
    <s v="110A0113-66:81205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089"/>
    <s v="USD"/>
    <d v="2026-06-25T00:00:00"/>
    <d v="2026-06-25T00:00:00"/>
    <n v="5089"/>
    <n v="0"/>
    <n v="0"/>
    <s v=""/>
    <d v="2026-07-03T00:00:00"/>
    <d v="2026-06-25T00:00:00"/>
    <s v="31497122100582377110A0113-66:812055089"/>
    <x v="0"/>
    <n v="0"/>
    <n v="0"/>
  </r>
  <r>
    <s v="Material Expenses"/>
    <x v="0"/>
    <n v="40012000"/>
    <s v=""/>
    <s v="ZGMFTJ"/>
    <s v=""/>
    <s v="31497124"/>
    <s v="100582379"/>
    <s v="006"/>
    <s v="4910982923"/>
    <s v="MAT-EXP-REP"/>
    <s v="G532068"/>
    <s v=""/>
    <s v="H-004449"/>
    <s v="450156126"/>
    <s v=""/>
    <s v="2026"/>
    <s v=""/>
    <s v="Profit analysis"/>
    <s v=""/>
    <s v=""/>
    <s v="GAH4"/>
    <s v="D2557187200000:FAPE3"/>
    <s v="11:08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0"/>
    <s v="USD"/>
    <d v="2026-06-29T00:00:00"/>
    <d v="2026-06-29T00:00:00"/>
    <n v="5790"/>
    <n v="0"/>
    <n v="0"/>
    <s v=""/>
    <d v="2026-07-03T00:00:00"/>
    <d v="2026-06-29T00:00:00"/>
    <s v="31497124100582379D2557187200000:FAPE35790"/>
    <x v="0"/>
    <n v="0"/>
    <n v="0"/>
  </r>
  <r>
    <s v="Material Expenses"/>
    <x v="0"/>
    <n v="40012000"/>
    <s v=""/>
    <s v="ZGMFTJ"/>
    <s v=""/>
    <s v="31497127"/>
    <s v="100582382"/>
    <s v="006"/>
    <s v="4910931526"/>
    <s v="MAT-EXP-REP"/>
    <s v="G532068"/>
    <s v=""/>
    <s v="H-005621"/>
    <s v="450159062"/>
    <s v=""/>
    <s v="2026"/>
    <s v=""/>
    <s v="Profit analysis"/>
    <s v=""/>
    <s v=""/>
    <s v="GAH4"/>
    <s v="238-0801-535:51563"/>
    <s v="11:08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0"/>
    <s v="USD"/>
    <d v="2026-06-09T00:00:00"/>
    <d v="2026-06-09T00:00:00"/>
    <n v="590"/>
    <n v="0"/>
    <n v="0"/>
    <s v=""/>
    <d v="2026-07-03T00:00:00"/>
    <d v="2026-06-09T00:00:00"/>
    <s v="31497127100582382238-0801-535:51563590"/>
    <x v="0"/>
    <n v="0"/>
    <n v="0"/>
  </r>
  <r>
    <s v="Material Expenses"/>
    <x v="0"/>
    <n v="40012000"/>
    <s v=""/>
    <s v="ZGMFTJ"/>
    <s v=""/>
    <s v="31497129"/>
    <s v="100582384"/>
    <s v="006"/>
    <s v="4910982669"/>
    <s v="MAT-EXP-REP"/>
    <s v="G532068"/>
    <s v=""/>
    <s v="H-004855"/>
    <s v="450164716"/>
    <s v=""/>
    <s v="2026"/>
    <s v=""/>
    <s v="Profit analysis"/>
    <s v=""/>
    <s v=""/>
    <s v="GAH4"/>
    <s v="83769H16-14:56878"/>
    <s v="11:0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24.8399999999999"/>
    <s v="USD"/>
    <d v="2026-06-29T00:00:00"/>
    <d v="2026-06-29T00:00:00"/>
    <n v="1124.8399999999999"/>
    <n v="0"/>
    <n v="0"/>
    <s v=""/>
    <d v="2026-07-03T00:00:00"/>
    <d v="2026-06-29T00:00:00"/>
    <s v="3149712910058238483769H16-14:568781124.84"/>
    <x v="0"/>
    <n v="0"/>
    <n v="0"/>
  </r>
  <r>
    <s v="Material Expenses"/>
    <x v="0"/>
    <n v="40012000"/>
    <s v=""/>
    <s v="ZGMFTJ"/>
    <s v=""/>
    <s v="31497130"/>
    <s v="100582385"/>
    <s v="006"/>
    <s v="4910981891"/>
    <s v="MAT-EXP-REP"/>
    <s v="G532068"/>
    <s v=""/>
    <s v="H-004839"/>
    <s v="450136999"/>
    <s v=""/>
    <s v="2026"/>
    <s v=""/>
    <s v="Profit analysis"/>
    <s v=""/>
    <s v=""/>
    <s v="GAH4"/>
    <s v="2006-1-511-8053:35FB9"/>
    <s v="11:0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15"/>
    <s v="USD"/>
    <d v="2026-06-29T00:00:00"/>
    <d v="2026-06-29T00:00:00"/>
    <n v="165.15"/>
    <n v="0"/>
    <n v="0"/>
    <s v=""/>
    <d v="2026-07-03T00:00:00"/>
    <d v="2026-06-29T00:00:00"/>
    <s v="314971301005823852006-1-511-8053:35FB9165.15"/>
    <x v="0"/>
    <n v="0"/>
    <n v="0"/>
  </r>
  <r>
    <s v="Material Expenses"/>
    <x v="0"/>
    <n v="40012000"/>
    <s v=""/>
    <s v="ZGMFTJ"/>
    <s v=""/>
    <s v="31497131"/>
    <s v="100582386"/>
    <s v="006"/>
    <s v="4910981524"/>
    <s v="MAT-EXP-REP"/>
    <s v="G532068"/>
    <s v=""/>
    <s v="H-004670"/>
    <s v="450162346"/>
    <s v=""/>
    <s v="2026"/>
    <s v=""/>
    <s v="Profit analysis"/>
    <s v=""/>
    <s v=""/>
    <s v="GAH4"/>
    <s v="2006-1-511-8053:35FB9"/>
    <s v="11:0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63.34"/>
    <s v="USD"/>
    <d v="2026-06-29T00:00:00"/>
    <d v="2026-06-29T00:00:00"/>
    <n v="363.34"/>
    <n v="0"/>
    <n v="0"/>
    <s v=""/>
    <d v="2026-07-03T00:00:00"/>
    <d v="2026-06-29T00:00:00"/>
    <s v="314971311005823862006-1-511-8053:35FB9363.34"/>
    <x v="0"/>
    <n v="0"/>
    <n v="0"/>
  </r>
  <r>
    <s v="Material Expenses"/>
    <x v="0"/>
    <n v="40012000"/>
    <s v=""/>
    <s v="ZGMFTJ"/>
    <s v=""/>
    <s v="31497138"/>
    <s v="100582393"/>
    <s v="006"/>
    <s v="4910973810"/>
    <s v="MAT-EXP-REP"/>
    <s v="G532068"/>
    <s v=""/>
    <s v="H-005417"/>
    <s v="460012816"/>
    <s v=""/>
    <s v="2026"/>
    <s v=""/>
    <s v="Profit analysis"/>
    <s v=""/>
    <s v=""/>
    <s v="GAH4"/>
    <s v="BACB30PN14-32M:81205"/>
    <s v="11:0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7138100582393BACB30PN14-32M:81205652.88"/>
    <x v="0"/>
    <n v="0"/>
    <n v="0"/>
  </r>
  <r>
    <s v="Material Expenses"/>
    <x v="0"/>
    <n v="40012000"/>
    <s v=""/>
    <s v="ZGMFTJ"/>
    <s v=""/>
    <s v="31497139"/>
    <s v="100582394"/>
    <s v="006"/>
    <s v="4910973812"/>
    <s v="MAT-EXP-REP"/>
    <s v="G532068"/>
    <s v=""/>
    <s v="H-005417"/>
    <s v="460012816"/>
    <s v=""/>
    <s v="2026"/>
    <s v=""/>
    <s v="Profit analysis"/>
    <s v=""/>
    <s v=""/>
    <s v="GAH4"/>
    <s v="BACB30PN14-32M:81205"/>
    <s v="11:0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7139100582394BACB30PN14-32M:81205652.88"/>
    <x v="0"/>
    <n v="0"/>
    <n v="0"/>
  </r>
  <r>
    <s v="Material Expenses"/>
    <x v="0"/>
    <n v="40012000"/>
    <s v=""/>
    <s v="ZGMFTJ"/>
    <s v=""/>
    <s v="31497140"/>
    <s v="100582395"/>
    <s v="006"/>
    <s v="4910973816"/>
    <s v="MAT-EXP-REP"/>
    <s v="G532068"/>
    <s v=""/>
    <s v="H-005612"/>
    <s v="460012816"/>
    <s v=""/>
    <s v="2026"/>
    <s v=""/>
    <s v="Profit analysis"/>
    <s v=""/>
    <s v=""/>
    <s v="GAH4"/>
    <s v="BACB30PN14-32M:81205"/>
    <s v="11:0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7140100582395BACB30PN14-32M:81205652.88"/>
    <x v="0"/>
    <n v="0"/>
    <n v="0"/>
  </r>
  <r>
    <s v="Material Expenses"/>
    <x v="0"/>
    <n v="40012000"/>
    <s v=""/>
    <s v="ZGMFTJ"/>
    <s v=""/>
    <s v="31497141"/>
    <s v="100582396"/>
    <s v="006"/>
    <s v="4910988748"/>
    <s v="MAT-EXP-REP"/>
    <s v="G532068"/>
    <s v=""/>
    <s v="H-005560"/>
    <s v="460012816"/>
    <s v=""/>
    <s v="2026"/>
    <s v=""/>
    <s v="Profit analysis"/>
    <s v=""/>
    <s v=""/>
    <s v="GAH4"/>
    <s v="BACB30PN14-32M:81205"/>
    <s v="11:0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30T00:00:00"/>
    <d v="2026-06-30T00:00:00"/>
    <n v="652.88"/>
    <n v="0"/>
    <n v="0"/>
    <s v=""/>
    <d v="2026-07-03T00:00:00"/>
    <d v="2026-06-30T00:00:00"/>
    <s v="31497141100582396BACB30PN14-32M:81205652.88"/>
    <x v="0"/>
    <n v="0"/>
    <n v="0"/>
  </r>
  <r>
    <s v="Material Expenses"/>
    <x v="0"/>
    <n v="40012000"/>
    <s v=""/>
    <s v="ZGMFTJ"/>
    <s v=""/>
    <s v="31497146"/>
    <s v="100582401"/>
    <s v="006"/>
    <s v="4910975416"/>
    <s v="MAT-EXP-REP"/>
    <s v="G532068"/>
    <s v=""/>
    <s v="H-005003"/>
    <s v="450167559"/>
    <s v=""/>
    <s v="2026"/>
    <s v=""/>
    <s v="Profit analysis"/>
    <s v=""/>
    <s v=""/>
    <s v="GAH4"/>
    <s v="1A296-0339:K9075"/>
    <s v="11:0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87.3"/>
    <s v="USD"/>
    <d v="2026-06-26T00:00:00"/>
    <d v="2026-06-26T00:00:00"/>
    <n v="4687.3"/>
    <n v="0"/>
    <n v="0"/>
    <s v=""/>
    <d v="2026-07-03T00:00:00"/>
    <d v="2026-06-26T00:00:00"/>
    <s v="314971461005824011A296-0339:K90754687.3"/>
    <x v="0"/>
    <n v="0"/>
    <n v="0"/>
  </r>
  <r>
    <s v="Material Expenses"/>
    <x v="0"/>
    <n v="40012000"/>
    <s v=""/>
    <s v="ZGMFTJ"/>
    <s v=""/>
    <s v="31497147"/>
    <s v="100582402"/>
    <s v="006"/>
    <s v="4910981892"/>
    <s v="MAT-EXP-REP"/>
    <s v="G532068"/>
    <s v=""/>
    <s v="H-004839"/>
    <s v="450135028"/>
    <s v=""/>
    <s v="2026"/>
    <s v=""/>
    <s v="Profit analysis"/>
    <s v=""/>
    <s v=""/>
    <s v="GAH4"/>
    <s v="2006-1-511-8053:35FB9"/>
    <s v="11:0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24.2"/>
    <s v="USD"/>
    <d v="2026-06-29T00:00:00"/>
    <d v="2026-06-29T00:00:00"/>
    <n v="4624.2"/>
    <n v="0"/>
    <n v="0"/>
    <s v=""/>
    <d v="2026-07-03T00:00:00"/>
    <d v="2026-06-29T00:00:00"/>
    <s v="314971471005824022006-1-511-8053:35FB94624.2"/>
    <x v="0"/>
    <n v="0"/>
    <n v="0"/>
  </r>
  <r>
    <s v="Material Expenses"/>
    <x v="0"/>
    <n v="40012000"/>
    <s v=""/>
    <s v="ZGMFTJ"/>
    <s v=""/>
    <s v="31497149"/>
    <s v="100582404"/>
    <s v="006"/>
    <s v="4910982994"/>
    <s v="MAT-EXP-REP"/>
    <s v="G532068"/>
    <s v=""/>
    <s v="H-004704"/>
    <s v="450166416"/>
    <s v=""/>
    <s v="2026"/>
    <s v=""/>
    <s v="Profit analysis"/>
    <s v=""/>
    <s v=""/>
    <s v="GAH4"/>
    <s v="Z315H2000110:C9072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40"/>
    <s v="USD"/>
    <d v="2026-06-29T00:00:00"/>
    <d v="2026-06-29T00:00:00"/>
    <n v="2640"/>
    <n v="0"/>
    <n v="0"/>
    <s v=""/>
    <d v="2026-07-03T00:00:00"/>
    <d v="2026-06-29T00:00:00"/>
    <s v="31497149100582404Z315H2000110:C90722640"/>
    <x v="0"/>
    <n v="0"/>
    <n v="0"/>
  </r>
  <r>
    <s v="Material Expenses"/>
    <x v="0"/>
    <n v="40012000"/>
    <s v=""/>
    <s v="ZGMFTJ"/>
    <s v=""/>
    <s v="31497150"/>
    <s v="100582405"/>
    <s v="006"/>
    <s v="4910973712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0100582405BACB30PN10-19M:81205253.52"/>
    <x v="0"/>
    <n v="0"/>
    <n v="0"/>
  </r>
  <r>
    <s v="Material Expenses"/>
    <x v="0"/>
    <n v="40012000"/>
    <s v=""/>
    <s v="ZGMFTJ"/>
    <s v=""/>
    <s v="31497151"/>
    <s v="100582406"/>
    <s v="006"/>
    <s v="4910973718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1100582406BACB30PN10-19M:81205253.52"/>
    <x v="0"/>
    <n v="0"/>
    <n v="0"/>
  </r>
  <r>
    <s v="Material Expenses"/>
    <x v="0"/>
    <n v="40012000"/>
    <s v=""/>
    <s v="ZGMFTJ"/>
    <s v=""/>
    <s v="31497152"/>
    <s v="100582407"/>
    <s v="006"/>
    <s v="4910973720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2100582407BACB30PN10-19M:81205253.52"/>
    <x v="0"/>
    <n v="0"/>
    <n v="0"/>
  </r>
  <r>
    <s v="Material Expenses"/>
    <x v="0"/>
    <n v="40012000"/>
    <s v=""/>
    <s v="ZGMFTJ"/>
    <s v=""/>
    <s v="31497153"/>
    <s v="100582408"/>
    <s v="006"/>
    <s v="4910973739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3100582408BACB30PN10-19M:81205253.52"/>
    <x v="0"/>
    <n v="0"/>
    <n v="0"/>
  </r>
  <r>
    <s v="Material Expenses"/>
    <x v="0"/>
    <n v="40012000"/>
    <s v=""/>
    <s v="ZGMFTJ"/>
    <s v=""/>
    <s v="31497154"/>
    <s v="100582409"/>
    <s v="006"/>
    <s v="4910982927"/>
    <s v="MAT-EXP-REP"/>
    <s v="G532068"/>
    <s v=""/>
    <s v="H-004670"/>
    <s v="450154865"/>
    <s v=""/>
    <s v="2026"/>
    <s v=""/>
    <s v="Profit analysis"/>
    <s v=""/>
    <s v=""/>
    <s v="GAH4"/>
    <s v="D2557187500000:FAPE3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30"/>
    <s v="USD"/>
    <d v="2026-06-29T00:00:00"/>
    <d v="2026-06-29T00:00:00"/>
    <n v="1830"/>
    <n v="0"/>
    <n v="0"/>
    <s v=""/>
    <d v="2026-07-03T00:00:00"/>
    <d v="2026-06-29T00:00:00"/>
    <s v="31497154100582409D2557187500000:FAPE31830"/>
    <x v="0"/>
    <n v="0"/>
    <n v="0"/>
  </r>
  <r>
    <s v="Material Expenses"/>
    <x v="0"/>
    <n v="40012000"/>
    <s v=""/>
    <s v="ZGMFTJ"/>
    <s v=""/>
    <s v="31497155"/>
    <s v="100582410"/>
    <s v="006"/>
    <s v="4910975583"/>
    <s v="MAT-EXP-REP"/>
    <s v="G532068"/>
    <s v=""/>
    <s v="H-005466"/>
    <s v="450167734"/>
    <s v=""/>
    <s v="2026"/>
    <s v=""/>
    <s v="Profit analysis"/>
    <s v=""/>
    <s v=""/>
    <s v="GAH4"/>
    <s v="9651-35-0003:59579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71551005824109651-35-0003:595792161"/>
    <x v="0"/>
    <n v="0"/>
    <n v="0"/>
  </r>
  <r>
    <s v="Material Expenses"/>
    <x v="0"/>
    <n v="40012000"/>
    <s v=""/>
    <s v="ZGMFTJ"/>
    <s v=""/>
    <s v="31497156"/>
    <s v="100582411"/>
    <s v="006"/>
    <s v="4910982930"/>
    <s v="MAT-EXP-REP"/>
    <s v="G532068"/>
    <s v=""/>
    <s v="H-004670"/>
    <s v="450162197"/>
    <s v=""/>
    <s v="2026"/>
    <s v=""/>
    <s v="Profit analysis"/>
    <s v=""/>
    <s v=""/>
    <s v="GAH4"/>
    <s v="D2557187800000:FAPE3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740"/>
    <s v="USD"/>
    <d v="2026-06-29T00:00:00"/>
    <d v="2026-06-29T00:00:00"/>
    <n v="1740"/>
    <n v="0"/>
    <n v="0"/>
    <s v=""/>
    <d v="2026-07-03T00:00:00"/>
    <d v="2026-06-29T00:00:00"/>
    <s v="31497156100582411D2557187800000:FAPE31740"/>
    <x v="0"/>
    <n v="0"/>
    <n v="0"/>
  </r>
  <r>
    <s v="Material Expenses"/>
    <x v="0"/>
    <n v="40012000"/>
    <s v=""/>
    <s v="ZGMFTJ"/>
    <s v=""/>
    <s v="31497159"/>
    <s v="100582414"/>
    <s v="006"/>
    <s v="4910975420"/>
    <s v="MAT-EXP-REP"/>
    <s v="G532068"/>
    <s v=""/>
    <s v="H-005466"/>
    <s v="450169067"/>
    <s v=""/>
    <s v="2026"/>
    <s v=""/>
    <s v="Profit analysis"/>
    <s v=""/>
    <s v=""/>
    <s v="GAH4"/>
    <s v="9651-35-0005:59579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71591005824149651-35-0005:595792299"/>
    <x v="0"/>
    <n v="0"/>
    <n v="0"/>
  </r>
  <r>
    <s v="Material Expenses"/>
    <x v="0"/>
    <n v="40012000"/>
    <s v=""/>
    <s v="ZGMFTJ"/>
    <s v=""/>
    <s v="31497160"/>
    <s v="100582415"/>
    <s v="006"/>
    <s v="4910975491"/>
    <s v="MAT-EXP-REP"/>
    <s v="G532068"/>
    <s v=""/>
    <s v="H-005466"/>
    <s v="450169067"/>
    <s v=""/>
    <s v="2026"/>
    <s v=""/>
    <s v="Profit analysis"/>
    <s v=""/>
    <s v=""/>
    <s v="GAH4"/>
    <s v="9651-35-0005:59579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71601005824159651-35-0005:595792299"/>
    <x v="0"/>
    <n v="0"/>
    <n v="0"/>
  </r>
  <r>
    <s v="Material Expenses"/>
    <x v="0"/>
    <n v="40012000"/>
    <s v=""/>
    <s v="ZGMFTJ"/>
    <s v=""/>
    <s v="31497161"/>
    <s v="100582416"/>
    <s v="006"/>
    <s v="4910974980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11005824162100002-01-276:454021436.58"/>
    <x v="0"/>
    <n v="0"/>
    <n v="0"/>
  </r>
  <r>
    <s v="Material Expenses"/>
    <x v="0"/>
    <n v="40012000"/>
    <s v=""/>
    <s v="ZGMFTJ"/>
    <s v=""/>
    <s v="31497162"/>
    <s v="100582417"/>
    <s v="006"/>
    <s v="4910975001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21005824172100002-01-276:454021436.58"/>
    <x v="0"/>
    <n v="0"/>
    <n v="0"/>
  </r>
  <r>
    <s v="Material Expenses"/>
    <x v="0"/>
    <n v="40012000"/>
    <s v=""/>
    <s v="ZGMFTJ"/>
    <s v=""/>
    <s v="31497163"/>
    <s v="100582418"/>
    <s v="006"/>
    <s v="4910975003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31005824182100002-01-276:454021436.58"/>
    <x v="0"/>
    <n v="0"/>
    <n v="0"/>
  </r>
  <r>
    <s v="Material Expenses"/>
    <x v="0"/>
    <n v="40012000"/>
    <s v=""/>
    <s v="ZGMFTJ"/>
    <s v=""/>
    <s v="31497164"/>
    <s v="100582419"/>
    <s v="006"/>
    <s v="4910975031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41005824192100002-01-276:454021436.58"/>
    <x v="0"/>
    <n v="0"/>
    <n v="0"/>
  </r>
  <r>
    <s v="Material Expenses"/>
    <x v="0"/>
    <n v="40012000"/>
    <s v=""/>
    <s v="ZGMFTJ"/>
    <s v=""/>
    <s v="31497165"/>
    <s v="100582420"/>
    <s v="006"/>
    <s v="4910975034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51005824202100002-01-276:454021436.58"/>
    <x v="0"/>
    <n v="0"/>
    <n v="0"/>
  </r>
  <r>
    <s v="Material Expenses"/>
    <x v="0"/>
    <n v="40012000"/>
    <s v=""/>
    <s v="ZGMFTJ"/>
    <s v=""/>
    <s v="31497169"/>
    <s v="100582424"/>
    <s v="006"/>
    <s v="4910975619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91005824242100002-01-276:454021436.58"/>
    <x v="0"/>
    <n v="0"/>
    <n v="0"/>
  </r>
  <r>
    <s v="Material Expenses"/>
    <x v="0"/>
    <n v="40012000"/>
    <s v=""/>
    <s v="ZGMFTJ"/>
    <s v=""/>
    <s v="31497170"/>
    <s v="100582425"/>
    <s v="006"/>
    <s v="4910973616"/>
    <s v="MAT-EXP-REP"/>
    <s v="G532068"/>
    <s v=""/>
    <s v="H-005013"/>
    <s v="450153086"/>
    <s v=""/>
    <s v="2026"/>
    <s v=""/>
    <s v="Profit analysis"/>
    <s v=""/>
    <s v=""/>
    <s v="GAH4"/>
    <s v="155012-71-14:1136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02"/>
    <s v="USD"/>
    <d v="2026-06-25T00:00:00"/>
    <d v="2026-06-25T00:00:00"/>
    <n v="3402"/>
    <n v="0"/>
    <n v="0"/>
    <s v=""/>
    <d v="2026-07-03T00:00:00"/>
    <d v="2026-06-25T00:00:00"/>
    <s v="31497170100582425155012-71-14:113623402"/>
    <x v="0"/>
    <n v="0"/>
    <n v="0"/>
  </r>
  <r>
    <s v="Material Expenses"/>
    <x v="0"/>
    <n v="40012000"/>
    <s v=""/>
    <s v="ZGMFTJ"/>
    <s v=""/>
    <s v="31497171"/>
    <s v="100582426"/>
    <s v="006"/>
    <s v="4910973564"/>
    <s v="MAT-EXP-REP"/>
    <s v="G532068"/>
    <s v=""/>
    <s v="H-005013"/>
    <s v="450150147"/>
    <s v=""/>
    <s v="2026"/>
    <s v=""/>
    <s v="Profit analysis"/>
    <s v=""/>
    <s v=""/>
    <s v="GAH4"/>
    <s v="69-71010-7:81205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37"/>
    <s v="USD"/>
    <d v="2026-06-25T00:00:00"/>
    <d v="2026-06-25T00:00:00"/>
    <n v="1037"/>
    <n v="0"/>
    <n v="0"/>
    <s v=""/>
    <d v="2026-07-03T00:00:00"/>
    <d v="2026-06-25T00:00:00"/>
    <s v="3149717110058242669-71010-7:812051037"/>
    <x v="0"/>
    <n v="0"/>
    <n v="0"/>
  </r>
  <r>
    <s v="Material Expenses"/>
    <x v="0"/>
    <n v="40012000"/>
    <s v=""/>
    <s v="ZGMFTJ"/>
    <s v=""/>
    <s v="31497172"/>
    <s v="100582427"/>
    <s v="006"/>
    <s v="4910981525"/>
    <s v="MAT-EXP-REP"/>
    <s v="G532068"/>
    <s v=""/>
    <s v="H-004670"/>
    <s v="450167212"/>
    <s v=""/>
    <s v="2026"/>
    <s v=""/>
    <s v="Profit analysis"/>
    <s v=""/>
    <s v=""/>
    <s v="GAH4"/>
    <s v="2185-1-012-8053:H021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21005824272185-1-012-8053:H02122013.27"/>
    <x v="0"/>
    <n v="0"/>
    <n v="0"/>
  </r>
  <r>
    <s v="Material Expenses"/>
    <x v="0"/>
    <n v="40012000"/>
    <s v=""/>
    <s v="ZGMFTJ"/>
    <s v=""/>
    <s v="31497173"/>
    <s v="100582428"/>
    <s v="006"/>
    <s v="4910981527"/>
    <s v="MAT-EXP-REP"/>
    <s v="G532068"/>
    <s v=""/>
    <s v="H-004670"/>
    <s v="450167212"/>
    <s v=""/>
    <s v="2026"/>
    <s v=""/>
    <s v="Profit analysis"/>
    <s v=""/>
    <s v=""/>
    <s v="GAH4"/>
    <s v="2185-1-012-8053:H021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31005824282185-1-012-8053:H02122013.27"/>
    <x v="0"/>
    <n v="0"/>
    <n v="0"/>
  </r>
  <r>
    <s v="Material Expenses"/>
    <x v="0"/>
    <n v="40012000"/>
    <s v=""/>
    <s v="ZGMFTJ"/>
    <s v=""/>
    <s v="31497174"/>
    <s v="100582429"/>
    <s v="006"/>
    <s v="4910981530"/>
    <s v="MAT-EXP-REP"/>
    <s v="G532068"/>
    <s v=""/>
    <s v="H-004839"/>
    <s v="450168375"/>
    <s v=""/>
    <s v="2026"/>
    <s v=""/>
    <s v="Profit analysis"/>
    <s v=""/>
    <s v=""/>
    <s v="GAH4"/>
    <s v="2185-1-012-8053:H021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41005824292185-1-012-8053:H02122013.27"/>
    <x v="0"/>
    <n v="0"/>
    <n v="0"/>
  </r>
  <r>
    <s v="Material Expenses"/>
    <x v="0"/>
    <n v="40012000"/>
    <s v=""/>
    <s v="ZGMFTJ"/>
    <s v=""/>
    <s v="31497175"/>
    <s v="100582430"/>
    <s v="006"/>
    <s v="4910982091"/>
    <s v="MAT-EXP-REP"/>
    <s v="G532068"/>
    <s v=""/>
    <s v="H-004670"/>
    <s v="450169212"/>
    <s v=""/>
    <s v="2026"/>
    <s v=""/>
    <s v="Profit analysis"/>
    <s v=""/>
    <s v=""/>
    <s v="GAH4"/>
    <s v="2185-1-022-8053:H0212"/>
    <s v="11:0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51005824302185-1-022-8053:H02122013.27"/>
    <x v="0"/>
    <n v="0"/>
    <n v="0"/>
  </r>
  <r>
    <s v="Material Expenses"/>
    <x v="0"/>
    <n v="40012000"/>
    <s v=""/>
    <s v="ZGMFTJ"/>
    <s v=""/>
    <s v="31497178"/>
    <s v="100582433"/>
    <s v="006"/>
    <s v="4910985675"/>
    <s v="MAT-EXP-REP"/>
    <s v="G532068"/>
    <s v=""/>
    <s v="H-005003"/>
    <s v="450170929"/>
    <s v=""/>
    <s v="2026"/>
    <s v=""/>
    <s v="Profit analysis"/>
    <s v=""/>
    <s v=""/>
    <s v="GAH4"/>
    <s v="289-601-248:53655"/>
    <s v="11:0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7.31"/>
    <s v="USD"/>
    <d v="2026-06-30T00:00:00"/>
    <d v="2026-06-30T00:00:00"/>
    <n v="167.31"/>
    <n v="0"/>
    <n v="0"/>
    <s v=""/>
    <d v="2026-07-03T00:00:00"/>
    <d v="2026-06-30T00:00:00"/>
    <s v="31497178100582433289-601-248:53655167.31"/>
    <x v="0"/>
    <n v="0"/>
    <n v="0"/>
  </r>
  <r>
    <s v="Material Expenses"/>
    <x v="0"/>
    <n v="40012000"/>
    <s v=""/>
    <s v="ZGMFTJ"/>
    <s v=""/>
    <s v="31497180"/>
    <s v="100582435"/>
    <s v="006"/>
    <s v="4910975887"/>
    <s v="MAT-EXP-REP"/>
    <s v="G532068"/>
    <s v=""/>
    <s v="H-005331"/>
    <s v="450171549"/>
    <s v=""/>
    <s v="2026"/>
    <s v=""/>
    <s v="Profit analysis"/>
    <s v=""/>
    <s v=""/>
    <s v="GAH4"/>
    <s v="SP23532L:24403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.79999999999995"/>
    <s v="USD"/>
    <d v="2026-06-26T00:00:00"/>
    <d v="2026-06-26T00:00:00"/>
    <n v="579.79999999999995"/>
    <n v="0"/>
    <n v="0"/>
    <s v=""/>
    <d v="2026-07-03T00:00:00"/>
    <d v="2026-06-26T00:00:00"/>
    <s v="31497180100582435SP23532L:24403579.8"/>
    <x v="0"/>
    <n v="0"/>
    <n v="0"/>
  </r>
  <r>
    <s v="Material Expenses"/>
    <x v="0"/>
    <n v="40012000"/>
    <s v=""/>
    <s v="ZGMFTJ"/>
    <s v=""/>
    <s v="31497183"/>
    <s v="100582438"/>
    <s v="006"/>
    <s v="4910975589"/>
    <s v="MAT-EXP-REP"/>
    <s v="G532068"/>
    <s v=""/>
    <s v="H-005466"/>
    <s v="450172685"/>
    <s v=""/>
    <s v="2026"/>
    <s v=""/>
    <s v="Profit analysis"/>
    <s v=""/>
    <s v=""/>
    <s v="GAH4"/>
    <s v="9651-35-0004:59579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6T00:00:00"/>
    <d v="2026-06-26T00:00:00"/>
    <n v="2132"/>
    <n v="0"/>
    <n v="0"/>
    <s v=""/>
    <d v="2026-07-03T00:00:00"/>
    <d v="2026-06-26T00:00:00"/>
    <s v="314971831005824389651-35-0004:595792132"/>
    <x v="0"/>
    <n v="0"/>
    <n v="0"/>
  </r>
  <r>
    <s v="Material Expenses"/>
    <x v="0"/>
    <n v="40012000"/>
    <s v=""/>
    <s v="ZGMFTJ"/>
    <s v=""/>
    <s v="31497184"/>
    <s v="100582439"/>
    <s v="006"/>
    <s v="4910988743"/>
    <s v="MAT-EXP-REP"/>
    <s v="G532068"/>
    <s v=""/>
    <s v="H-005466"/>
    <s v="540014084"/>
    <s v=""/>
    <s v="2026"/>
    <s v=""/>
    <s v="Profit analysis"/>
    <s v=""/>
    <s v=""/>
    <s v="GAH4"/>
    <s v="9651-35-0000:59579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43"/>
    <s v="USD"/>
    <d v="2026-06-30T00:00:00"/>
    <d v="2026-06-30T00:00:00"/>
    <n v="2143"/>
    <n v="0"/>
    <n v="0"/>
    <s v=""/>
    <d v="2026-07-03T00:00:00"/>
    <d v="2026-06-30T00:00:00"/>
    <s v="314971841005824399651-35-0000:595792143"/>
    <x v="0"/>
    <n v="0"/>
    <n v="0"/>
  </r>
  <r>
    <s v="Material Expenses"/>
    <x v="0"/>
    <n v="40012000"/>
    <s v=""/>
    <s v="ZGMFTJ"/>
    <s v=""/>
    <s v="31497185"/>
    <s v="100582440"/>
    <s v="006"/>
    <s v="4910973582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51005824405290-522:928021842.24"/>
    <x v="0"/>
    <n v="0"/>
    <n v="0"/>
  </r>
  <r>
    <s v="Material Expenses"/>
    <x v="0"/>
    <n v="40012000"/>
    <s v=""/>
    <s v="ZGMFTJ"/>
    <s v=""/>
    <s v="31497186"/>
    <s v="100582441"/>
    <s v="006"/>
    <s v="4910973576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61005824415290-522:928021842.24"/>
    <x v="0"/>
    <n v="0"/>
    <n v="0"/>
  </r>
  <r>
    <s v="Material Expenses"/>
    <x v="0"/>
    <n v="40012000"/>
    <s v=""/>
    <s v="ZGMFTJ"/>
    <s v=""/>
    <s v="31497187"/>
    <s v="100582442"/>
    <s v="006"/>
    <s v="4910973587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71005824425290-522:928021842.24"/>
    <x v="0"/>
    <n v="0"/>
    <n v="0"/>
  </r>
  <r>
    <s v="Material Expenses"/>
    <x v="0"/>
    <n v="40012000"/>
    <s v=""/>
    <s v="ZGMFTJ"/>
    <s v=""/>
    <s v="31497188"/>
    <s v="100582443"/>
    <s v="006"/>
    <s v="4910973590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81005824435290-522:928021842.24"/>
    <x v="0"/>
    <n v="0"/>
    <n v="0"/>
  </r>
  <r>
    <s v="Material Expenses"/>
    <x v="0"/>
    <n v="40012000"/>
    <s v=""/>
    <s v="ZGMFTJ"/>
    <s v=""/>
    <s v="31497189"/>
    <s v="100582444"/>
    <s v="006"/>
    <s v="4910973592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91005824445290-522:928021842.24"/>
    <x v="0"/>
    <n v="0"/>
    <n v="0"/>
  </r>
  <r>
    <s v="Material Expenses"/>
    <x v="0"/>
    <n v="40012000"/>
    <s v=""/>
    <s v="ZGMFTJ"/>
    <s v=""/>
    <s v="31497190"/>
    <s v="100582445"/>
    <s v="006"/>
    <s v="4910973597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901005824455290-522:928021842.24"/>
    <x v="0"/>
    <n v="0"/>
    <n v="0"/>
  </r>
  <r>
    <s v="Material Expenses"/>
    <x v="0"/>
    <n v="40012000"/>
    <s v=""/>
    <s v="ZGMFTJ"/>
    <s v=""/>
    <s v="31497191"/>
    <s v="100582446"/>
    <s v="006"/>
    <s v="4910973612"/>
    <s v="MAT-EXP-REP"/>
    <s v="G532068"/>
    <s v=""/>
    <s v="H-005013"/>
    <s v="450149325"/>
    <s v=""/>
    <s v="2026"/>
    <s v=""/>
    <s v="Profit analysis"/>
    <s v=""/>
    <s v=""/>
    <s v="GAH4"/>
    <s v="5290-522:92802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911005824465290-522:928021842.24"/>
    <x v="0"/>
    <n v="0"/>
    <n v="0"/>
  </r>
  <r>
    <s v="Material Expenses"/>
    <x v="0"/>
    <n v="40012000"/>
    <s v=""/>
    <s v="ZGMFTJ"/>
    <s v=""/>
    <s v="31497192"/>
    <s v="100582447"/>
    <s v="006"/>
    <s v="4910975585"/>
    <s v="MAT-EXP-REP"/>
    <s v="G532068"/>
    <s v=""/>
    <s v="H-005466"/>
    <s v="450172685"/>
    <s v=""/>
    <s v="2026"/>
    <s v=""/>
    <s v="Profit analysis"/>
    <s v=""/>
    <s v=""/>
    <s v="GAH4"/>
    <s v="9651-35-0003:59579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71921005824479651-35-0003:595792161"/>
    <x v="0"/>
    <n v="0"/>
    <n v="0"/>
  </r>
  <r>
    <s v="Material Expenses"/>
    <x v="0"/>
    <n v="40012000"/>
    <s v=""/>
    <s v="ZGMFTJ"/>
    <s v=""/>
    <s v="31497194"/>
    <s v="100582449"/>
    <s v="006"/>
    <s v="4910983508"/>
    <s v="MAT-EXP-REP"/>
    <s v="G532068"/>
    <s v=""/>
    <s v="H-005400"/>
    <s v="450171232"/>
    <s v=""/>
    <s v="2026"/>
    <s v=""/>
    <s v="Profit analysis"/>
    <s v=""/>
    <s v=""/>
    <s v="GAH4"/>
    <s v="140N2138-2:81205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2015"/>
    <s v="USD"/>
    <d v="2026-06-29T00:00:00"/>
    <d v="2026-06-29T00:00:00"/>
    <n v="12015"/>
    <n v="0"/>
    <n v="0"/>
    <s v=""/>
    <d v="2026-07-03T00:00:00"/>
    <d v="2026-06-29T00:00:00"/>
    <s v="31497194100582449140N2138-2:8120512015"/>
    <x v="0"/>
    <n v="0"/>
    <n v="0"/>
  </r>
  <r>
    <s v="Material Expenses"/>
    <x v="0"/>
    <n v="40012000"/>
    <s v=""/>
    <s v="ZGMFTJ"/>
    <s v=""/>
    <s v="31497197"/>
    <s v="100582452"/>
    <s v="006"/>
    <s v="4910983509"/>
    <s v="MAT-EXP-REP"/>
    <s v="G532068"/>
    <s v=""/>
    <s v="H-005400"/>
    <s v="450171232"/>
    <s v=""/>
    <s v="2026"/>
    <s v=""/>
    <s v="Profit analysis"/>
    <s v=""/>
    <s v=""/>
    <s v="GAH4"/>
    <s v="140N2138-2:81205"/>
    <s v="11:0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01"/>
    <s v="USD"/>
    <d v="2026-06-29T00:00:00"/>
    <d v="2026-06-29T00:00:00"/>
    <n v="801"/>
    <n v="0"/>
    <n v="0"/>
    <s v=""/>
    <d v="2026-07-03T00:00:00"/>
    <d v="2026-06-29T00:00:00"/>
    <s v="31497197100582452140N2138-2:81205801"/>
    <x v="0"/>
    <n v="0"/>
    <n v="0"/>
  </r>
  <r>
    <s v="Material Expenses"/>
    <x v="0"/>
    <n v="40012000"/>
    <s v=""/>
    <s v="ZGMFTJ"/>
    <s v=""/>
    <s v="31497200"/>
    <s v="100582455"/>
    <s v="006"/>
    <s v="4910975928"/>
    <s v="MAT-EXP-REP"/>
    <s v="G532068"/>
    <s v=""/>
    <s v="H-005417"/>
    <s v="450175625"/>
    <s v=""/>
    <s v="2026"/>
    <s v=""/>
    <s v="Profit analysis"/>
    <s v=""/>
    <s v=""/>
    <s v="GAH4"/>
    <s v="332A2350-14:81205"/>
    <s v="11:0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49"/>
    <s v="USD"/>
    <d v="2026-06-26T00:00:00"/>
    <d v="2026-06-26T00:00:00"/>
    <n v="3449"/>
    <n v="0"/>
    <n v="0"/>
    <s v=""/>
    <d v="2026-07-03T00:00:00"/>
    <d v="2026-06-26T00:00:00"/>
    <s v="31497200100582455332A2350-14:812053449"/>
    <x v="0"/>
    <n v="0"/>
    <n v="0"/>
  </r>
  <r>
    <s v="Material Expenses"/>
    <x v="0"/>
    <n v="40012000"/>
    <s v=""/>
    <s v="ZGMFTJ"/>
    <s v=""/>
    <s v="31497201"/>
    <s v="100582456"/>
    <s v="006"/>
    <s v="4910984142"/>
    <s v="MAT-EXP-REP"/>
    <s v="G532068"/>
    <s v=""/>
    <s v="H-005009"/>
    <s v="450171596"/>
    <s v=""/>
    <s v="2026"/>
    <s v=""/>
    <s v="Profit analysis"/>
    <s v=""/>
    <s v=""/>
    <s v="GAH4"/>
    <s v="2215629-2:70210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740"/>
    <s v="USD"/>
    <d v="2026-06-29T00:00:00"/>
    <d v="2026-06-29T00:00:00"/>
    <n v="20740"/>
    <n v="0"/>
    <n v="0"/>
    <s v=""/>
    <d v="2026-07-03T00:00:00"/>
    <d v="2026-06-29T00:00:00"/>
    <s v="314972011005824562215629-2:7021020740"/>
    <x v="0"/>
    <n v="0"/>
    <n v="0"/>
  </r>
  <r>
    <s v="Material Expenses"/>
    <x v="0"/>
    <n v="40012000"/>
    <s v=""/>
    <s v="ZGMFTJ"/>
    <s v=""/>
    <s v="31497202"/>
    <s v="100582457"/>
    <s v="006"/>
    <s v="4910974952"/>
    <s v="MAT-EXP-REP"/>
    <s v="G532068"/>
    <s v=""/>
    <s v="H-005417"/>
    <s v="450177705"/>
    <s v=""/>
    <s v="2026"/>
    <s v=""/>
    <s v="Profit analysis"/>
    <s v=""/>
    <s v=""/>
    <s v="GAH4"/>
    <s v="11-5833-21:72914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325.94"/>
    <s v="USD"/>
    <d v="2026-06-26T00:00:00"/>
    <d v="2026-06-26T00:00:00"/>
    <n v="8325.94"/>
    <n v="0"/>
    <n v="0"/>
    <s v=""/>
    <d v="2026-07-03T00:00:00"/>
    <d v="2026-06-26T00:00:00"/>
    <s v="3149720210058245711-5833-21:729148325.94"/>
    <x v="0"/>
    <n v="0"/>
    <n v="0"/>
  </r>
  <r>
    <s v="Material Expenses"/>
    <x v="0"/>
    <n v="40012000"/>
    <s v=""/>
    <s v="ZGMFTJ"/>
    <s v=""/>
    <s v="31497203"/>
    <s v="100582458"/>
    <s v="006"/>
    <s v="4910988747"/>
    <s v="MAT-EXP-REP"/>
    <s v="G532068"/>
    <s v=""/>
    <s v="H-005009"/>
    <s v="450167924"/>
    <s v=""/>
    <s v="2026"/>
    <s v=""/>
    <s v="Profit analysis"/>
    <s v=""/>
    <s v=""/>
    <s v="GAH4"/>
    <s v="82000-48901:S5006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30T00:00:00"/>
    <d v="2026-06-30T00:00:00"/>
    <n v="726"/>
    <n v="0"/>
    <n v="0"/>
    <s v=""/>
    <d v="2026-07-03T00:00:00"/>
    <d v="2026-06-30T00:00:00"/>
    <s v="3149720310058245882000-48901:S5006726"/>
    <x v="0"/>
    <n v="0"/>
    <n v="0"/>
  </r>
  <r>
    <s v="Material Expenses"/>
    <x v="0"/>
    <n v="40012000"/>
    <s v=""/>
    <s v="ZGMFTJ"/>
    <s v=""/>
    <s v="31497204"/>
    <s v="100582459"/>
    <s v="006"/>
    <s v="4910973742"/>
    <s v="MAT-EXP-REP"/>
    <s v="G532068"/>
    <s v=""/>
    <s v="H-005331"/>
    <s v="450173561"/>
    <s v=""/>
    <s v="2026"/>
    <s v=""/>
    <s v="Profit analysis"/>
    <s v=""/>
    <s v=""/>
    <s v="GAH4"/>
    <s v="110A0113-29:81205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05"/>
    <s v="USD"/>
    <d v="2026-06-25T00:00:00"/>
    <d v="2026-06-25T00:00:00"/>
    <n v="1905"/>
    <n v="0"/>
    <n v="0"/>
    <s v=""/>
    <d v="2026-07-03T00:00:00"/>
    <d v="2026-06-25T00:00:00"/>
    <s v="31497204100582459110A0113-29:812051905"/>
    <x v="0"/>
    <n v="0"/>
    <n v="0"/>
  </r>
  <r>
    <s v="Material Expenses"/>
    <x v="0"/>
    <n v="40012000"/>
    <s v=""/>
    <s v="ZGMFTJ"/>
    <s v=""/>
    <s v="31497205"/>
    <s v="100582460"/>
    <s v="006"/>
    <s v="4910949778"/>
    <s v="MAT-EXP-REP"/>
    <s v="G532068"/>
    <s v=""/>
    <s v="H-005416"/>
    <s v="450160023"/>
    <s v=""/>
    <s v="2026"/>
    <s v=""/>
    <s v="Profit analysis"/>
    <s v=""/>
    <s v=""/>
    <s v="GAH4"/>
    <s v="65-45119-8:81205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720510058246065-45119-8:81205293"/>
    <x v="0"/>
    <n v="0"/>
    <n v="0"/>
  </r>
  <r>
    <s v="Material Expenses"/>
    <x v="0"/>
    <n v="40012000"/>
    <s v=""/>
    <s v="ZGMFTJ"/>
    <s v=""/>
    <s v="31497207"/>
    <s v="100582462"/>
    <s v="006"/>
    <s v="4910988744"/>
    <s v="MAT-EXP-REP"/>
    <s v="G532068"/>
    <s v=""/>
    <s v="H-005009"/>
    <s v="450146806"/>
    <s v=""/>
    <s v="2026"/>
    <s v=""/>
    <s v="Profit analysis"/>
    <s v=""/>
    <s v=""/>
    <s v="GAH4"/>
    <s v="5290-522:92802"/>
    <s v="11:0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30T00:00:00"/>
    <d v="2026-06-30T00:00:00"/>
    <n v="1842.24"/>
    <n v="0"/>
    <n v="0"/>
    <s v=""/>
    <d v="2026-07-03T00:00:00"/>
    <d v="2026-06-30T00:00:00"/>
    <s v="314972071005824625290-522:928021842.24"/>
    <x v="0"/>
    <n v="0"/>
    <n v="0"/>
  </r>
  <r>
    <s v="Material Expenses"/>
    <x v="0"/>
    <n v="40012000"/>
    <s v=""/>
    <s v="ZGMFTJ"/>
    <s v=""/>
    <s v="31497208"/>
    <s v="100582463"/>
    <s v="006"/>
    <s v="4910974957"/>
    <s v="MAT-EXP-REP"/>
    <s v="G532068"/>
    <s v=""/>
    <s v="H-005417"/>
    <s v="540014342"/>
    <s v=""/>
    <s v="2026"/>
    <s v=""/>
    <s v="Profit analysis"/>
    <s v=""/>
    <s v=""/>
    <s v="GAH4"/>
    <s v="110A0113-35:81205"/>
    <s v="11:0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26T00:00:00"/>
    <d v="2026-06-26T00:00:00"/>
    <n v="1980"/>
    <n v="0"/>
    <n v="0"/>
    <s v=""/>
    <d v="2026-07-03T00:00:00"/>
    <d v="2026-06-26T00:00:00"/>
    <s v="31497208100582463110A0113-35:812051980"/>
    <x v="0"/>
    <n v="0"/>
    <n v="0"/>
  </r>
  <r>
    <s v="Material Expenses"/>
    <x v="0"/>
    <n v="40012000"/>
    <s v=""/>
    <s v="ZGMFTJ"/>
    <s v=""/>
    <s v="31497210"/>
    <s v="100582465"/>
    <s v="006"/>
    <s v="4910952220"/>
    <s v="MAT-EXP-REP"/>
    <s v="G532068"/>
    <s v=""/>
    <s v="H-005167"/>
    <s v="450178220"/>
    <s v=""/>
    <s v="2026"/>
    <s v=""/>
    <s v="Profit analysis"/>
    <s v=""/>
    <s v=""/>
    <s v="GAH4"/>
    <s v="1180010-405-101:35FB9"/>
    <s v="11:0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0"/>
    <s v="USD"/>
    <d v="2026-06-18T00:00:00"/>
    <d v="2026-06-18T00:00:00"/>
    <n v="3240"/>
    <n v="0"/>
    <n v="0"/>
    <s v=""/>
    <d v="2026-07-03T00:00:00"/>
    <d v="2026-06-18T00:00:00"/>
    <s v="314972101005824651180010-405-101:35FB93240"/>
    <x v="0"/>
    <n v="0"/>
    <n v="0"/>
  </r>
  <r>
    <s v="Material Expenses"/>
    <x v="0"/>
    <n v="40012000"/>
    <s v=""/>
    <s v="ZGMFTJ"/>
    <s v=""/>
    <s v="31497211"/>
    <s v="100582466"/>
    <s v="006"/>
    <s v="4910952213"/>
    <s v="MAT-EXP-REP"/>
    <s v="G532068"/>
    <s v=""/>
    <s v="H-005167"/>
    <s v="450178220"/>
    <s v=""/>
    <s v="2026"/>
    <s v=""/>
    <s v="Profit analysis"/>
    <s v=""/>
    <s v=""/>
    <s v="GAH4"/>
    <s v="1180010-404-101:35FB9"/>
    <s v="11:0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080"/>
    <s v="USD"/>
    <d v="2026-06-18T00:00:00"/>
    <d v="2026-06-18T00:00:00"/>
    <n v="3080"/>
    <n v="0"/>
    <n v="0"/>
    <s v=""/>
    <d v="2026-07-03T00:00:00"/>
    <d v="2026-06-18T00:00:00"/>
    <s v="314972111005824661180010-404-101:35FB93080"/>
    <x v="0"/>
    <n v="0"/>
    <n v="0"/>
  </r>
  <r>
    <s v="Material Expenses"/>
    <x v="0"/>
    <n v="40012000"/>
    <s v=""/>
    <s v="ZGMFTJ"/>
    <s v=""/>
    <s v="31497212"/>
    <s v="100582467"/>
    <s v="006"/>
    <s v="4910975402"/>
    <s v="MAT-EXP-REP"/>
    <s v="G532068"/>
    <s v=""/>
    <s v="H-005417"/>
    <s v="450176924"/>
    <s v=""/>
    <s v="2026"/>
    <s v=""/>
    <s v="Profit analysis"/>
    <s v=""/>
    <s v=""/>
    <s v="GAH4"/>
    <s v="2011-1-731-2845:35FB9"/>
    <s v="11:0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63.48"/>
    <s v="USD"/>
    <d v="2026-06-26T00:00:00"/>
    <d v="2026-06-26T00:00:00"/>
    <n v="1863.48"/>
    <n v="0"/>
    <n v="0"/>
    <s v=""/>
    <d v="2026-07-03T00:00:00"/>
    <d v="2026-06-26T00:00:00"/>
    <s v="314972121005824672011-1-731-2845:35FB91863.48"/>
    <x v="0"/>
    <n v="0"/>
    <n v="0"/>
  </r>
  <r>
    <s v="Material Expenses"/>
    <x v="0"/>
    <n v="40012000"/>
    <s v=""/>
    <s v="ZGMFTJ"/>
    <s v=""/>
    <s v="31497216"/>
    <s v="100582471"/>
    <s v="006"/>
    <s v="4910979250"/>
    <s v="MAT-EXP-REP"/>
    <s v="G532068"/>
    <s v=""/>
    <s v="H-005005"/>
    <s v="450176929"/>
    <s v=""/>
    <s v="2026"/>
    <s v=""/>
    <s v="Profit analysis"/>
    <s v=""/>
    <s v=""/>
    <s v="GAH4"/>
    <s v="2011-1-511-2845:D1379"/>
    <s v="11:0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529"/>
    <s v="USD"/>
    <d v="2026-06-28T00:00:00"/>
    <d v="2026-06-28T00:00:00"/>
    <n v="15529"/>
    <n v="0"/>
    <n v="0"/>
    <s v=""/>
    <d v="2026-07-03T00:00:00"/>
    <d v="2026-06-28T00:00:00"/>
    <s v="314972161005824712011-1-511-2845:D137915529"/>
    <x v="0"/>
    <n v="0"/>
    <n v="0"/>
  </r>
  <r>
    <s v="Material Expenses"/>
    <x v="0"/>
    <n v="40012000"/>
    <s v=""/>
    <s v="ZGMFTJ"/>
    <s v=""/>
    <s v="31497219"/>
    <s v="100582474"/>
    <s v="006"/>
    <s v="4910988499"/>
    <s v="MAT-EXP-REP"/>
    <s v="G532068"/>
    <s v=""/>
    <s v="H-004842"/>
    <s v="450178738"/>
    <s v=""/>
    <s v="2026"/>
    <s v=""/>
    <s v="Profit analysis"/>
    <s v=""/>
    <s v=""/>
    <s v="GAH4"/>
    <s v="D2557123601000:FAPE3"/>
    <s v="11:0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370"/>
    <s v="USD"/>
    <d v="2026-06-30T00:00:00"/>
    <d v="2026-06-30T00:00:00"/>
    <n v="4370"/>
    <n v="0"/>
    <n v="0"/>
    <s v=""/>
    <d v="2026-07-03T00:00:00"/>
    <d v="2026-06-30T00:00:00"/>
    <s v="31497219100582474D2557123601000:FAPE34370"/>
    <x v="0"/>
    <n v="0"/>
    <n v="0"/>
  </r>
  <r>
    <s v="Material Expenses"/>
    <x v="0"/>
    <n v="40012000"/>
    <s v=""/>
    <s v="ZGMFTJ"/>
    <s v=""/>
    <s v="31497220"/>
    <s v="100582475"/>
    <s v="006"/>
    <s v="4910976829"/>
    <s v="MAT-EXP-REP"/>
    <s v="G532068"/>
    <s v=""/>
    <s v="H-005421"/>
    <s v="450176460"/>
    <s v=""/>
    <s v="2026"/>
    <s v=""/>
    <s v="Profit analysis"/>
    <s v=""/>
    <s v=""/>
    <s v="GAH4"/>
    <s v="P01074-101WD:57399"/>
    <s v="11:0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5.4"/>
    <s v="USD"/>
    <d v="2026-06-26T00:00:00"/>
    <d v="2026-06-26T00:00:00"/>
    <n v="55.4"/>
    <n v="0"/>
    <n v="0"/>
    <s v=""/>
    <d v="2026-07-03T00:00:00"/>
    <d v="2026-06-26T00:00:00"/>
    <s v="31497220100582475P01074-101WD:5739955.4"/>
    <x v="0"/>
    <n v="0"/>
    <n v="0"/>
  </r>
  <r>
    <s v="Material Expenses"/>
    <x v="0"/>
    <n v="40012000"/>
    <s v=""/>
    <s v="ZGMFTJ"/>
    <s v=""/>
    <s v="31497221"/>
    <s v="100582476"/>
    <s v="006"/>
    <s v="4910976830"/>
    <s v="MAT-EXP-REP"/>
    <s v="G532068"/>
    <s v=""/>
    <s v="H-005417"/>
    <s v="450176460"/>
    <s v=""/>
    <s v="2026"/>
    <s v=""/>
    <s v="Profit analysis"/>
    <s v=""/>
    <s v=""/>
    <s v="GAH4"/>
    <s v="P01074-101WD:57399"/>
    <s v="11:0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6.2"/>
    <s v="USD"/>
    <d v="2026-06-26T00:00:00"/>
    <d v="2026-06-26T00:00:00"/>
    <n v="166.2"/>
    <n v="0"/>
    <n v="0"/>
    <s v=""/>
    <d v="2026-07-03T00:00:00"/>
    <d v="2026-06-26T00:00:00"/>
    <s v="31497221100582476P01074-101WD:57399166.2"/>
    <x v="0"/>
    <n v="0"/>
    <n v="0"/>
  </r>
  <r>
    <s v="Material Expenses"/>
    <x v="0"/>
    <n v="40012000"/>
    <s v=""/>
    <s v="ZGMFTJ"/>
    <s v=""/>
    <s v="31497222"/>
    <s v="100582477"/>
    <s v="006"/>
    <s v="4910976644"/>
    <s v="MAT-EXP-REP"/>
    <s v="G532068"/>
    <s v=""/>
    <s v="H-005417"/>
    <s v="450178351"/>
    <s v=""/>
    <s v="2026"/>
    <s v=""/>
    <s v="Profit analysis"/>
    <s v=""/>
    <s v=""/>
    <s v="GAH4"/>
    <s v="530938-1:08719"/>
    <s v="11:0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37"/>
    <s v="USD"/>
    <d v="2026-06-26T00:00:00"/>
    <d v="2026-06-26T00:00:00"/>
    <n v="5737"/>
    <n v="0"/>
    <n v="0"/>
    <s v=""/>
    <d v="2026-07-03T00:00:00"/>
    <d v="2026-06-26T00:00:00"/>
    <s v="31497222100582477530938-1:087195737"/>
    <x v="0"/>
    <n v="0"/>
    <n v="0"/>
  </r>
  <r>
    <s v="Material Expenses"/>
    <x v="0"/>
    <n v="40012000"/>
    <s v=""/>
    <s v="ZGMFTJ"/>
    <s v=""/>
    <s v="31497225"/>
    <s v="100582480"/>
    <s v="006"/>
    <s v="4910910691"/>
    <s v="MAT-EXP-REP"/>
    <s v="G532068"/>
    <s v=""/>
    <s v="H-004913"/>
    <s v="450150315"/>
    <s v=""/>
    <s v="2026"/>
    <s v=""/>
    <s v="Profit analysis"/>
    <s v=""/>
    <s v=""/>
    <s v="GAH4"/>
    <s v="72305039-3:72914"/>
    <s v="11:0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373.1"/>
    <s v="USD"/>
    <d v="2026-06-01T00:00:00"/>
    <d v="2026-06-01T00:00:00"/>
    <n v="13373.1"/>
    <n v="0"/>
    <n v="0"/>
    <s v=""/>
    <d v="2026-07-03T00:00:00"/>
    <d v="2026-06-01T00:00:00"/>
    <s v="3149722510058248072305039-3:7291413373.1"/>
    <x v="0"/>
    <n v="0"/>
    <n v="0"/>
  </r>
  <r>
    <s v="Material Expenses"/>
    <x v="0"/>
    <n v="40012000"/>
    <s v=""/>
    <s v="ZGMFTJ"/>
    <s v=""/>
    <s v="31497236"/>
    <s v="100582491"/>
    <s v="006"/>
    <s v="4910977016"/>
    <s v="MAT-EXP-REP"/>
    <s v="G532068"/>
    <s v=""/>
    <s v="H-005417"/>
    <s v="450181094"/>
    <s v=""/>
    <s v="2026"/>
    <s v=""/>
    <s v="Profit analysis"/>
    <s v=""/>
    <s v=""/>
    <s v="GAH4"/>
    <s v="81000-17502:S5006"/>
    <s v="11:0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34"/>
    <s v="USD"/>
    <d v="2026-06-26T00:00:00"/>
    <d v="2026-06-26T00:00:00"/>
    <n v="2034"/>
    <n v="0"/>
    <n v="0"/>
    <s v=""/>
    <d v="2026-07-03T00:00:00"/>
    <d v="2026-06-26T00:00:00"/>
    <s v="3149723610058249181000-17502:S50062034"/>
    <x v="0"/>
    <n v="0"/>
    <n v="0"/>
  </r>
  <r>
    <s v="Material Expenses"/>
    <x v="0"/>
    <n v="40012000"/>
    <s v=""/>
    <s v="ZGMFTJ"/>
    <s v=""/>
    <s v="31497237"/>
    <s v="100582492"/>
    <s v="006"/>
    <s v="4910919338"/>
    <s v="MAT-EXP-REP"/>
    <s v="G532068"/>
    <s v=""/>
    <s v="H-005400"/>
    <s v="450181390"/>
    <s v=""/>
    <s v="2026"/>
    <s v=""/>
    <s v="Profit analysis"/>
    <s v=""/>
    <s v=""/>
    <s v="GAH4"/>
    <s v="572757-1:70210"/>
    <s v="11:0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00"/>
    <s v="USD"/>
    <d v="2026-06-04T00:00:00"/>
    <d v="2026-06-04T00:00:00"/>
    <n v="1800"/>
    <n v="0"/>
    <n v="0"/>
    <s v=""/>
    <d v="2026-07-03T00:00:00"/>
    <d v="2026-06-04T00:00:00"/>
    <s v="31497237100582492572757-1:702101800"/>
    <x v="0"/>
    <n v="0"/>
    <n v="0"/>
  </r>
  <r>
    <s v="Material Expenses"/>
    <x v="0"/>
    <n v="40012000"/>
    <s v=""/>
    <s v="ZGMFTJ"/>
    <s v=""/>
    <s v="31497238"/>
    <s v="100582493"/>
    <s v="006"/>
    <s v="4910979292"/>
    <s v="MAT-EXP-REP"/>
    <s v="G532068"/>
    <s v=""/>
    <s v="H-005005-1DC-01"/>
    <s v="450180104"/>
    <s v=""/>
    <s v="2026"/>
    <s v=""/>
    <s v="Profit analysis"/>
    <s v=""/>
    <s v=""/>
    <s v="GAH4"/>
    <s v="715942-1:73030"/>
    <s v="11:0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13"/>
    <s v="USD"/>
    <d v="2026-06-28T00:00:00"/>
    <d v="2026-06-28T00:00:00"/>
    <n v="613"/>
    <n v="0"/>
    <n v="0"/>
    <s v=""/>
    <d v="2026-07-03T00:00:00"/>
    <d v="2026-06-28T00:00:00"/>
    <s v="31497238100582493715942-1:73030613"/>
    <x v="0"/>
    <n v="0"/>
    <n v="0"/>
  </r>
  <r>
    <s v="Material Expenses"/>
    <x v="0"/>
    <n v="40012000"/>
    <s v=""/>
    <s v="ZGMFTJ"/>
    <s v=""/>
    <s v="31497241"/>
    <s v="100582496"/>
    <s v="006"/>
    <s v="4910973545"/>
    <s v="MAT-EXP-REP"/>
    <s v="G532068"/>
    <s v=""/>
    <s v="H-005417"/>
    <s v="450181128"/>
    <s v=""/>
    <s v="2026"/>
    <s v=""/>
    <s v="Profit analysis"/>
    <s v=""/>
    <s v=""/>
    <s v="GAH4"/>
    <s v="289-601-248:53655"/>
    <s v="11:0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"/>
    <s v="USD"/>
    <d v="2026-06-25T00:00:00"/>
    <d v="2026-06-25T00:00:00"/>
    <n v="216"/>
    <n v="0"/>
    <n v="0"/>
    <s v=""/>
    <d v="2026-07-03T00:00:00"/>
    <d v="2026-06-25T00:00:00"/>
    <s v="31497241100582496289-601-248:53655216"/>
    <x v="0"/>
    <n v="0"/>
    <n v="0"/>
  </r>
  <r>
    <s v="Material Expenses"/>
    <x v="0"/>
    <n v="40012000"/>
    <s v=""/>
    <s v="ZGMFTJ"/>
    <s v=""/>
    <s v="31497242"/>
    <s v="100582497"/>
    <s v="006"/>
    <s v="4910973550"/>
    <s v="MAT-EXP-REP"/>
    <s v="G532068"/>
    <s v=""/>
    <s v="H-005417"/>
    <s v="450181128"/>
    <s v=""/>
    <s v="2026"/>
    <s v=""/>
    <s v="Profit analysis"/>
    <s v=""/>
    <s v=""/>
    <s v="GAH4"/>
    <s v="289-601-248:53655"/>
    <s v="11:0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"/>
    <s v="USD"/>
    <d v="2026-06-25T00:00:00"/>
    <d v="2026-06-25T00:00:00"/>
    <n v="324"/>
    <n v="0"/>
    <n v="0"/>
    <s v=""/>
    <d v="2026-07-03T00:00:00"/>
    <d v="2026-06-25T00:00:00"/>
    <s v="31497242100582497289-601-248:53655324"/>
    <x v="0"/>
    <n v="0"/>
    <n v="0"/>
  </r>
  <r>
    <s v="Material Expenses"/>
    <x v="0"/>
    <n v="40012000"/>
    <s v=""/>
    <s v="ZGMFTJ"/>
    <s v=""/>
    <s v="31497251"/>
    <s v="100582506"/>
    <s v="006"/>
    <s v="4910973543"/>
    <s v="MAT-EXP-REP"/>
    <s v="G532068"/>
    <s v=""/>
    <s v="H-005417"/>
    <s v="450181124"/>
    <s v=""/>
    <s v="2026"/>
    <s v=""/>
    <s v="Profit analysis"/>
    <s v=""/>
    <s v=""/>
    <s v="GAH4"/>
    <s v="289-601-248:53655"/>
    <s v="11:0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5T00:00:00"/>
    <d v="2026-06-25T00:00:00"/>
    <n v="108"/>
    <n v="0"/>
    <n v="0"/>
    <s v=""/>
    <d v="2026-07-03T00:00:00"/>
    <d v="2026-06-25T00:00:00"/>
    <s v="31497251100582506289-601-248:53655108"/>
    <x v="0"/>
    <n v="0"/>
    <n v="0"/>
  </r>
  <r>
    <s v="Material Expenses"/>
    <x v="0"/>
    <n v="40012000"/>
    <s v=""/>
    <s v="ZGMFTJ"/>
    <s v=""/>
    <s v="31497273"/>
    <s v="100582508"/>
    <s v="006"/>
    <s v="4910974789"/>
    <s v="MAT-EXP-REP"/>
    <s v="G532068"/>
    <s v=""/>
    <s v="H-004842"/>
    <s v="450181124"/>
    <s v=""/>
    <s v="2026"/>
    <s v=""/>
    <s v="Profit analysis"/>
    <s v=""/>
    <s v=""/>
    <s v="GAH4"/>
    <s v="289-601-248:53655"/>
    <s v="11:0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7273100582508289-601-248:53655108"/>
    <x v="0"/>
    <n v="0"/>
    <n v="0"/>
  </r>
  <r>
    <s v="Material Expenses"/>
    <x v="0"/>
    <n v="40012000"/>
    <s v=""/>
    <s v="ZGMFTJ"/>
    <s v=""/>
    <s v="31497274"/>
    <s v="100582509"/>
    <s v="006"/>
    <s v="4910974844"/>
    <s v="MAT-EXP-REP"/>
    <s v="G532068"/>
    <s v=""/>
    <s v="H-004842"/>
    <s v="450181124"/>
    <s v=""/>
    <s v="2026"/>
    <s v=""/>
    <s v="Profit analysis"/>
    <s v=""/>
    <s v=""/>
    <s v="GAH4"/>
    <s v="289-601-248:53655"/>
    <s v="11:09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7274100582509289-601-248:53655108"/>
    <x v="0"/>
    <n v="0"/>
    <n v="0"/>
  </r>
  <r>
    <s v="Material Expenses"/>
    <x v="0"/>
    <n v="40012000"/>
    <s v=""/>
    <s v="ZGMFTJ"/>
    <s v=""/>
    <s v="31497294"/>
    <s v="100582529"/>
    <s v="006"/>
    <s v="4910975258"/>
    <s v="MAT-EXP-REP"/>
    <s v="G532068"/>
    <s v=""/>
    <s v="H-005417"/>
    <s v="450173387"/>
    <s v=""/>
    <s v="2026"/>
    <s v=""/>
    <s v="Profit analysis"/>
    <s v=""/>
    <s v=""/>
    <s v="GAH4"/>
    <s v="146A8342-7:81205"/>
    <s v="11:0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08"/>
    <s v="USD"/>
    <d v="2026-06-26T00:00:00"/>
    <d v="2026-06-26T00:00:00"/>
    <n v="3308"/>
    <n v="0"/>
    <n v="0"/>
    <s v=""/>
    <d v="2026-07-03T00:00:00"/>
    <d v="2026-06-26T00:00:00"/>
    <s v="31497294100582529146A8342-7:812053308"/>
    <x v="0"/>
    <n v="0"/>
    <n v="0"/>
  </r>
  <r>
    <s v="Material Expenses"/>
    <x v="0"/>
    <n v="40012000"/>
    <s v=""/>
    <s v="ZGMFTJ"/>
    <s v=""/>
    <s v="31497303"/>
    <s v="100582538"/>
    <s v="006"/>
    <s v="4910975397"/>
    <s v="MAT-EXP-REP"/>
    <s v="G532068"/>
    <s v=""/>
    <s v="H-005417"/>
    <s v="450180330"/>
    <s v=""/>
    <s v="2026"/>
    <s v=""/>
    <s v="Profit analysis"/>
    <s v=""/>
    <s v=""/>
    <s v="GAH4"/>
    <s v="1A296-0340:K9075"/>
    <s v="11:09:3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26T00:00:00"/>
    <d v="2026-06-26T00:00:00"/>
    <n v="6282"/>
    <n v="0"/>
    <n v="0"/>
    <s v=""/>
    <d v="2026-07-03T00:00:00"/>
    <d v="2026-06-26T00:00:00"/>
    <s v="314973031005825381A296-0340:K90756282"/>
    <x v="0"/>
    <n v="0"/>
    <n v="0"/>
  </r>
  <r>
    <s v="Material Expenses"/>
    <x v="0"/>
    <n v="40012000"/>
    <s v=""/>
    <s v="ZGMFTJ"/>
    <s v=""/>
    <s v="31497308"/>
    <s v="100582543"/>
    <s v="006"/>
    <s v="4910974904"/>
    <s v="MAT-EXP-REP"/>
    <s v="G532068"/>
    <s v=""/>
    <s v="H-004840"/>
    <s v="450182228"/>
    <s v=""/>
    <s v="2026"/>
    <s v=""/>
    <s v="Profit analysis"/>
    <s v=""/>
    <s v=""/>
    <s v="GAH4"/>
    <s v="6-1404-0102-4:D2541"/>
    <s v="11:0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52"/>
    <s v="USD"/>
    <d v="2026-06-26T00:00:00"/>
    <d v="2026-06-26T00:00:00"/>
    <n v="852"/>
    <n v="0"/>
    <n v="0"/>
    <s v=""/>
    <d v="2026-07-03T00:00:00"/>
    <d v="2026-06-26T00:00:00"/>
    <s v="314973081005825436-1404-0102-4:D2541852"/>
    <x v="0"/>
    <n v="0"/>
    <n v="0"/>
  </r>
  <r>
    <s v="Material Expenses"/>
    <x v="0"/>
    <n v="40012000"/>
    <s v=""/>
    <s v="ZGMFTJ"/>
    <s v=""/>
    <s v="31497310"/>
    <s v="100582545"/>
    <s v="006"/>
    <s v="4910976759"/>
    <s v="MAT-EXP-REP"/>
    <s v="G532068"/>
    <s v=""/>
    <s v="H-005417"/>
    <s v="450180342"/>
    <s v=""/>
    <s v="2026"/>
    <s v=""/>
    <s v="Profit analysis"/>
    <s v=""/>
    <s v=""/>
    <s v="GAH4"/>
    <s v="65C19901-41:81205"/>
    <s v="11:0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26T00:00:00"/>
    <d v="2026-06-26T00:00:00"/>
    <n v="3936"/>
    <n v="0"/>
    <n v="0"/>
    <s v=""/>
    <d v="2026-07-03T00:00:00"/>
    <d v="2026-06-26T00:00:00"/>
    <s v="3149731010058254565C19901-41:812053936"/>
    <x v="0"/>
    <n v="0"/>
    <n v="0"/>
  </r>
  <r>
    <s v="Material Expenses"/>
    <x v="0"/>
    <n v="40012000"/>
    <s v=""/>
    <s v="ZGMFTJ"/>
    <s v=""/>
    <s v="31497311"/>
    <s v="100582546"/>
    <s v="006"/>
    <s v="4910975281"/>
    <s v="MAT-EXP-REP"/>
    <s v="G532068"/>
    <s v=""/>
    <s v="H-005417"/>
    <s v="450182780"/>
    <s v=""/>
    <s v="2026"/>
    <s v=""/>
    <s v="Profit analysis"/>
    <s v=""/>
    <s v=""/>
    <s v="GAH4"/>
    <s v="15-0026-3:72914"/>
    <s v="11:0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69.1500000000001"/>
    <s v="USD"/>
    <d v="2026-06-26T00:00:00"/>
    <d v="2026-06-26T00:00:00"/>
    <n v="1069.1500000000001"/>
    <n v="0"/>
    <n v="0"/>
    <s v=""/>
    <d v="2026-07-03T00:00:00"/>
    <d v="2026-06-26T00:00:00"/>
    <s v="3149731110058254615-0026-3:729141069.15"/>
    <x v="0"/>
    <n v="0"/>
    <n v="0"/>
  </r>
  <r>
    <s v="Material Expenses"/>
    <x v="0"/>
    <n v="40012000"/>
    <s v=""/>
    <s v="ZGMFTJ"/>
    <s v=""/>
    <s v="31497316"/>
    <s v="100582551"/>
    <s v="006"/>
    <s v="4910941370"/>
    <s v="MAT-EXP-REP"/>
    <s v="G532068"/>
    <s v=""/>
    <s v="H-005417"/>
    <s v="450182977"/>
    <s v=""/>
    <s v="2026"/>
    <s v=""/>
    <s v="Profit analysis"/>
    <s v=""/>
    <s v=""/>
    <s v="GAH4"/>
    <s v="1A296-0339:K9075"/>
    <s v="11:09:3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850"/>
    <s v="USD"/>
    <d v="2026-06-12T00:00:00"/>
    <d v="2026-06-12T00:00:00"/>
    <n v="3850"/>
    <n v="0"/>
    <n v="0"/>
    <s v=""/>
    <d v="2026-07-03T00:00:00"/>
    <d v="2026-06-12T00:00:00"/>
    <s v="314973161005825511A296-0339:K90753850"/>
    <x v="0"/>
    <n v="0"/>
    <n v="0"/>
  </r>
  <r>
    <s v="Material Expenses"/>
    <x v="0"/>
    <n v="40012000"/>
    <s v=""/>
    <s v="ZGMFTJ"/>
    <s v=""/>
    <s v="31497317"/>
    <s v="100582552"/>
    <s v="006"/>
    <s v="4910987009"/>
    <s v="MAT-EXP-REP"/>
    <s v="G532068"/>
    <s v=""/>
    <s v="H-005400"/>
    <s v="450179414"/>
    <s v=""/>
    <s v="2026"/>
    <s v=""/>
    <s v="Profit analysis"/>
    <s v=""/>
    <s v=""/>
    <s v="GAH4"/>
    <s v="591300-32:11362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7317100582552591300-32:113625132.24"/>
    <x v="0"/>
    <n v="0"/>
    <n v="0"/>
  </r>
  <r>
    <s v="Material Expenses"/>
    <x v="0"/>
    <n v="40012000"/>
    <s v=""/>
    <s v="ZGMFTJ"/>
    <s v=""/>
    <s v="31497318"/>
    <s v="100582553"/>
    <s v="006"/>
    <s v="4910987008"/>
    <s v="MAT-EXP-REP"/>
    <s v="G532068"/>
    <s v=""/>
    <s v="H-005400"/>
    <s v="450179414"/>
    <s v=""/>
    <s v="2026"/>
    <s v=""/>
    <s v="Profit analysis"/>
    <s v=""/>
    <s v=""/>
    <s v="GAH4"/>
    <s v="591300-32:11362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7318100582553591300-32:113625132.24"/>
    <x v="0"/>
    <n v="0"/>
    <n v="0"/>
  </r>
  <r>
    <s v="Material Expenses"/>
    <x v="0"/>
    <n v="40012000"/>
    <s v=""/>
    <s v="ZGMFTJ"/>
    <s v=""/>
    <s v="31497319"/>
    <s v="100582554"/>
    <s v="006"/>
    <s v="4910918537"/>
    <s v="MAT-EXP-REP"/>
    <s v="G532068"/>
    <s v=""/>
    <s v="H-005417"/>
    <s v="450179405"/>
    <s v=""/>
    <s v="2026"/>
    <s v=""/>
    <s v="Profit analysis"/>
    <s v=""/>
    <s v=""/>
    <s v="GAH4"/>
    <s v="82000-48901:S5006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04T00:00:00"/>
    <d v="2026-06-04T00:00:00"/>
    <n v="726"/>
    <n v="0"/>
    <n v="0"/>
    <s v=""/>
    <d v="2026-07-03T00:00:00"/>
    <d v="2026-06-04T00:00:00"/>
    <s v="3149731910058255482000-48901:S5006726"/>
    <x v="0"/>
    <n v="0"/>
    <n v="0"/>
  </r>
  <r>
    <s v="Material Expenses"/>
    <x v="0"/>
    <n v="40012000"/>
    <s v=""/>
    <s v="ZGMFTJ"/>
    <s v=""/>
    <s v="31497320"/>
    <s v="100582555"/>
    <s v="006"/>
    <s v="4910987003"/>
    <s v="MAT-EXP-REP"/>
    <s v="G532068"/>
    <s v=""/>
    <s v="H-005400"/>
    <s v="450179408"/>
    <s v=""/>
    <s v="2026"/>
    <s v=""/>
    <s v="Profit analysis"/>
    <s v=""/>
    <s v=""/>
    <s v="GAH4"/>
    <s v="591300-32:11362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264.48"/>
    <s v="USD"/>
    <d v="2026-06-30T00:00:00"/>
    <d v="2026-06-30T00:00:00"/>
    <n v="10264.48"/>
    <n v="0"/>
    <n v="0"/>
    <s v=""/>
    <d v="2026-07-03T00:00:00"/>
    <d v="2026-06-30T00:00:00"/>
    <s v="31497320100582555591300-32:1136210264.48"/>
    <x v="0"/>
    <n v="0"/>
    <n v="0"/>
  </r>
  <r>
    <s v="Material Expenses"/>
    <x v="0"/>
    <n v="40012000"/>
    <s v=""/>
    <s v="ZGMFTJ"/>
    <s v=""/>
    <s v="31497321"/>
    <s v="100582556"/>
    <s v="006"/>
    <s v="4910949780"/>
    <s v="MAT-EXP-REP"/>
    <s v="G532068"/>
    <s v=""/>
    <s v="H-005416"/>
    <s v="450181886"/>
    <s v=""/>
    <s v="2026"/>
    <s v=""/>
    <s v="Profit analysis"/>
    <s v=""/>
    <s v=""/>
    <s v="GAH4"/>
    <s v="65-45119-8:81205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732110058255665-45119-8:81205293"/>
    <x v="0"/>
    <n v="0"/>
    <n v="0"/>
  </r>
  <r>
    <s v="Material Expenses"/>
    <x v="0"/>
    <n v="40012000"/>
    <s v=""/>
    <s v="ZGMFTJ"/>
    <s v=""/>
    <s v="31497322"/>
    <s v="100582557"/>
    <s v="006"/>
    <s v="4910975392"/>
    <s v="MAT-EXP-REP"/>
    <s v="G532068"/>
    <s v=""/>
    <s v="H-005417"/>
    <s v="450182980"/>
    <s v=""/>
    <s v="2026"/>
    <s v=""/>
    <s v="Profit analysis"/>
    <s v=""/>
    <s v=""/>
    <s v="GAH4"/>
    <s v="1A226-0387:K9075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50"/>
    <s v="USD"/>
    <d v="2026-06-26T00:00:00"/>
    <d v="2026-06-26T00:00:00"/>
    <n v="1850"/>
    <n v="0"/>
    <n v="0"/>
    <s v=""/>
    <d v="2026-07-03T00:00:00"/>
    <d v="2026-06-26T00:00:00"/>
    <s v="314973221005825571A226-0387:K90751850"/>
    <x v="0"/>
    <n v="0"/>
    <n v="0"/>
  </r>
  <r>
    <s v="Material Expenses"/>
    <x v="0"/>
    <n v="40012000"/>
    <s v=""/>
    <s v="ZGMFTJ"/>
    <s v=""/>
    <s v="31497324"/>
    <s v="100582559"/>
    <s v="006"/>
    <s v="4910976554"/>
    <s v="MAT-EXP-REP"/>
    <s v="G532068"/>
    <s v=""/>
    <s v="H-005417"/>
    <s v="450177654"/>
    <s v=""/>
    <s v="2026"/>
    <s v=""/>
    <s v="Profit analysis"/>
    <s v=""/>
    <s v=""/>
    <s v="GAH4"/>
    <s v="476W2220-9P:89954"/>
    <s v="11:0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7324100582559476W2220-9P:899541890"/>
    <x v="0"/>
    <n v="0"/>
    <n v="0"/>
  </r>
  <r>
    <s v="Material Expenses"/>
    <x v="0"/>
    <n v="40012000"/>
    <s v=""/>
    <s v="ZGMFTJ"/>
    <s v=""/>
    <s v="31497325"/>
    <s v="100582560"/>
    <s v="006"/>
    <s v="4910976558"/>
    <s v="MAT-EXP-REP"/>
    <s v="G532068"/>
    <s v=""/>
    <s v="H-005417"/>
    <s v="450180726"/>
    <s v=""/>
    <s v="2026"/>
    <s v=""/>
    <s v="Profit analysis"/>
    <s v=""/>
    <s v=""/>
    <s v="GAH4"/>
    <s v="476W2220-9P:89954"/>
    <s v="11:0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7325100582560476W2220-9P:899541890"/>
    <x v="0"/>
    <n v="0"/>
    <n v="0"/>
  </r>
  <r>
    <s v="Material Expenses"/>
    <x v="0"/>
    <n v="40012000"/>
    <s v=""/>
    <s v="ZGMFTJ"/>
    <s v=""/>
    <s v="31497326"/>
    <s v="100582561"/>
    <s v="006"/>
    <s v="4910988746"/>
    <s v="MAT-EXP-REP"/>
    <s v="G532068"/>
    <s v=""/>
    <s v="H-005400"/>
    <s v="450183893"/>
    <s v=""/>
    <s v="2026"/>
    <s v=""/>
    <s v="Profit analysis"/>
    <s v=""/>
    <s v=""/>
    <s v="GAH4"/>
    <s v="2100002-01-276:45402"/>
    <s v="11:0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73261005825612100002-01-276:454021343.91"/>
    <x v="0"/>
    <n v="0"/>
    <n v="0"/>
  </r>
  <r>
    <s v="Material Expenses"/>
    <x v="0"/>
    <n v="40012000"/>
    <s v=""/>
    <s v="ZGMFTJ"/>
    <s v=""/>
    <s v="31497331"/>
    <s v="100582566"/>
    <s v="006"/>
    <s v="4910986823"/>
    <s v="MAT-EXP-REP"/>
    <s v="G532068"/>
    <s v=""/>
    <s v="H-005416"/>
    <s v="450182978"/>
    <s v=""/>
    <s v="2026"/>
    <s v=""/>
    <s v="Profit analysis"/>
    <s v=""/>
    <s v=""/>
    <s v="GAH4"/>
    <s v="1A296-0339:K9075"/>
    <s v="11:09:3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30"/>
    <s v="USD"/>
    <d v="2026-06-30T00:00:00"/>
    <d v="2026-06-30T00:00:00"/>
    <n v="4030"/>
    <n v="0"/>
    <n v="0"/>
    <s v=""/>
    <d v="2026-07-03T00:00:00"/>
    <d v="2026-06-30T00:00:00"/>
    <s v="314973311005825661A296-0339:K90754030"/>
    <x v="0"/>
    <n v="0"/>
    <n v="0"/>
  </r>
  <r>
    <s v="Material Expenses"/>
    <x v="0"/>
    <n v="40012000"/>
    <s v=""/>
    <s v="ZGMFTJ"/>
    <s v=""/>
    <s v="31497334"/>
    <s v="100582569"/>
    <s v="006"/>
    <s v="4910976641"/>
    <s v="MAT-EXP-REP"/>
    <s v="G532068"/>
    <s v=""/>
    <s v="H-005417"/>
    <s v="450181928"/>
    <s v=""/>
    <s v="2026"/>
    <s v=""/>
    <s v="Profit analysis"/>
    <s v=""/>
    <s v=""/>
    <s v="GAH4"/>
    <s v="5000-1-01A2396:35FB9"/>
    <s v="11:09:3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26T00:00:00"/>
    <d v="2026-06-26T00:00:00"/>
    <n v="2881.79"/>
    <n v="0"/>
    <n v="0"/>
    <s v=""/>
    <d v="2026-07-03T00:00:00"/>
    <d v="2026-06-26T00:00:00"/>
    <s v="314973341005825695000-1-01A2396:35FB92881.79"/>
    <x v="0"/>
    <n v="0"/>
    <n v="0"/>
  </r>
  <r>
    <s v="Material Expenses"/>
    <x v="0"/>
    <n v="40012000"/>
    <s v=""/>
    <s v="ZGMFTJ"/>
    <s v=""/>
    <s v="31497335"/>
    <s v="100582570"/>
    <s v="006"/>
    <s v="4910987187"/>
    <s v="MAT-EXP-REP"/>
    <s v="G532068"/>
    <s v=""/>
    <s v="H-005400"/>
    <s v="450181928"/>
    <s v=""/>
    <s v="2026"/>
    <s v=""/>
    <s v="Profit analysis"/>
    <s v=""/>
    <s v=""/>
    <s v="GAH4"/>
    <s v="5000-1-01A2396:35FB9"/>
    <s v="11:09:3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30T00:00:00"/>
    <d v="2026-06-30T00:00:00"/>
    <n v="2881.79"/>
    <n v="0"/>
    <n v="0"/>
    <s v=""/>
    <d v="2026-07-03T00:00:00"/>
    <d v="2026-06-30T00:00:00"/>
    <s v="314973351005825705000-1-01A2396:35FB92881.79"/>
    <x v="0"/>
    <n v="0"/>
    <n v="0"/>
  </r>
  <r>
    <s v="Material Expenses"/>
    <x v="0"/>
    <n v="40012000"/>
    <s v=""/>
    <s v="ZGMFTJ"/>
    <s v=""/>
    <s v="31497337"/>
    <s v="100582572"/>
    <s v="006"/>
    <s v="4910986718"/>
    <s v="MAT-EXP-REP"/>
    <s v="G532068"/>
    <s v=""/>
    <s v="H-005416"/>
    <s v="450161274"/>
    <s v=""/>
    <s v="2026"/>
    <s v=""/>
    <s v="Profit analysis"/>
    <s v=""/>
    <s v=""/>
    <s v="GAH4"/>
    <s v="65C19901-41:81205"/>
    <s v="11:09:3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30T00:00:00"/>
    <d v="2026-06-30T00:00:00"/>
    <n v="3936"/>
    <n v="0"/>
    <n v="0"/>
    <s v=""/>
    <d v="2026-07-03T00:00:00"/>
    <d v="2026-06-30T00:00:00"/>
    <s v="3149733710058257265C19901-41:812053936"/>
    <x v="0"/>
    <n v="0"/>
    <n v="0"/>
  </r>
  <r>
    <s v="Material Expenses"/>
    <x v="0"/>
    <n v="40012000"/>
    <s v=""/>
    <s v="ZGMFTJ"/>
    <s v=""/>
    <s v="31497339"/>
    <s v="100582574"/>
    <s v="006"/>
    <s v="4910988741"/>
    <s v="MAT-EXP-REP"/>
    <s v="G532068"/>
    <s v=""/>
    <s v="H-005400"/>
    <s v="450172797"/>
    <s v=""/>
    <s v="2026"/>
    <s v=""/>
    <s v="Profit analysis"/>
    <s v=""/>
    <s v=""/>
    <s v="GAH4"/>
    <s v="476W2220-9P:89954"/>
    <s v="11:0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7339100582574476W2220-9P:899541890"/>
    <x v="0"/>
    <n v="0"/>
    <n v="0"/>
  </r>
  <r>
    <s v="Material Expenses"/>
    <x v="0"/>
    <n v="40012000"/>
    <s v=""/>
    <s v="ZGMFTJ"/>
    <s v=""/>
    <s v="31497340"/>
    <s v="100582575"/>
    <s v="006"/>
    <s v="4910988742"/>
    <s v="MAT-EXP-REP"/>
    <s v="G532068"/>
    <s v=""/>
    <s v="H-005400"/>
    <s v="450172797"/>
    <s v=""/>
    <s v="2026"/>
    <s v=""/>
    <s v="Profit analysis"/>
    <s v=""/>
    <s v=""/>
    <s v="GAH4"/>
    <s v="476W2220-9P:89954"/>
    <s v="11:0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7340100582575476W2220-9P:899541890"/>
    <x v="0"/>
    <n v="0"/>
    <n v="0"/>
  </r>
  <r>
    <s v="Material Expenses"/>
    <x v="0"/>
    <n v="40012000"/>
    <s v=""/>
    <s v="ZGMFTJ"/>
    <s v=""/>
    <s v="31497351"/>
    <s v="100582586"/>
    <s v="006"/>
    <s v="4910957703"/>
    <s v="MAT-EXP-REP"/>
    <s v="G532068"/>
    <s v=""/>
    <s v="H-004670"/>
    <s v="450184452"/>
    <s v=""/>
    <s v="2026"/>
    <s v=""/>
    <s v="Profit analysis"/>
    <s v=""/>
    <s v=""/>
    <s v="GAH4"/>
    <s v="F1001940-00:DD704"/>
    <s v="11:09:4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80"/>
    <s v="USD"/>
    <d v="2026-06-19T00:00:00"/>
    <d v="2026-06-19T00:00:00"/>
    <n v="1180"/>
    <n v="0"/>
    <n v="0"/>
    <s v=""/>
    <d v="2026-07-03T00:00:00"/>
    <d v="2026-06-19T00:00:00"/>
    <s v="31497351100582586F1001940-00:DD7041180"/>
    <x v="0"/>
    <n v="0"/>
    <n v="0"/>
  </r>
  <r>
    <s v="Material Expenses"/>
    <x v="0"/>
    <n v="40012000"/>
    <s v=""/>
    <s v="ZGMFTJ"/>
    <s v=""/>
    <s v="31497352"/>
    <s v="100582587"/>
    <s v="006"/>
    <s v="4910988745"/>
    <s v="MAT-EXP-REP"/>
    <s v="G532068"/>
    <s v=""/>
    <s v="H-005400"/>
    <s v="450182770"/>
    <s v=""/>
    <s v="2026"/>
    <s v=""/>
    <s v="Profit analysis"/>
    <s v=""/>
    <s v=""/>
    <s v="GAH4"/>
    <s v="2100002-01-276:45402"/>
    <s v="11:09:4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73521005825872100002-01-276:454021343.91"/>
    <x v="0"/>
    <n v="0"/>
    <n v="0"/>
  </r>
  <r>
    <s v="Material Expenses"/>
    <x v="0"/>
    <n v="40012000"/>
    <s v=""/>
    <s v="ZGMFTJ"/>
    <s v=""/>
    <s v="31497353"/>
    <s v="100582588"/>
    <s v="006"/>
    <s v="4910955588"/>
    <s v="MAT-EXP-REP"/>
    <s v="G532068"/>
    <s v=""/>
    <s v="H-005416"/>
    <s v="450177671"/>
    <s v=""/>
    <s v="2026"/>
    <s v=""/>
    <s v="Profit analysis"/>
    <s v=""/>
    <s v=""/>
    <s v="GAH4"/>
    <s v="286A1082-006:81205"/>
    <s v="11:09:4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586"/>
    <s v="USD"/>
    <d v="2026-06-19T00:00:00"/>
    <d v="2026-06-19T00:00:00"/>
    <n v="7586"/>
    <n v="0"/>
    <n v="0"/>
    <s v=""/>
    <d v="2026-07-03T00:00:00"/>
    <d v="2026-06-19T00:00:00"/>
    <s v="31497353100582588286A1082-006:812057586"/>
    <x v="0"/>
    <n v="0"/>
    <n v="0"/>
  </r>
  <r>
    <s v="Material Expenses"/>
    <x v="0"/>
    <n v="40012000"/>
    <s v=""/>
    <s v="ZGMFTJ"/>
    <s v=""/>
    <s v="31497354"/>
    <s v="100582589"/>
    <s v="006"/>
    <s v="4910987004"/>
    <s v="MAT-EXP-REP"/>
    <s v="G532068"/>
    <s v=""/>
    <s v="H-005400"/>
    <s v="450181095"/>
    <s v=""/>
    <s v="2026"/>
    <s v=""/>
    <s v="Profit analysis"/>
    <s v=""/>
    <s v=""/>
    <s v="GAH4"/>
    <s v="1A296-0340:K9075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30T00:00:00"/>
    <d v="2026-06-30T00:00:00"/>
    <n v="6282"/>
    <n v="0"/>
    <n v="0"/>
    <s v=""/>
    <d v="2026-07-03T00:00:00"/>
    <d v="2026-06-30T00:00:00"/>
    <s v="314973541005825891A296-0340:K90756282"/>
    <x v="0"/>
    <n v="0"/>
    <n v="0"/>
  </r>
  <r>
    <s v="Material Expenses"/>
    <x v="0"/>
    <n v="40012000"/>
    <s v=""/>
    <s v="ZGMFTJ"/>
    <s v=""/>
    <s v="31497355"/>
    <s v="100582590"/>
    <s v="006"/>
    <s v="4910974376"/>
    <s v="MAT-EXP-REP"/>
    <s v="G532068"/>
    <s v=""/>
    <s v="H-004670"/>
    <s v="450174763"/>
    <s v=""/>
    <s v="2026"/>
    <s v=""/>
    <s v="Profit analysis"/>
    <s v=""/>
    <s v=""/>
    <s v="GAH4"/>
    <s v="612C3004-007:F3700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200"/>
    <s v="USD"/>
    <d v="2026-06-26T00:00:00"/>
    <d v="2026-06-26T00:00:00"/>
    <n v="4200"/>
    <n v="0"/>
    <n v="0"/>
    <s v=""/>
    <d v="2026-07-03T00:00:00"/>
    <d v="2026-06-26T00:00:00"/>
    <s v="31497355100582590612C3004-007:F37004200"/>
    <x v="0"/>
    <n v="0"/>
    <n v="0"/>
  </r>
  <r>
    <s v="Material Expenses"/>
    <x v="0"/>
    <n v="40012000"/>
    <s v=""/>
    <s v="ZGMFTJ"/>
    <s v=""/>
    <s v="31497356"/>
    <s v="100582591"/>
    <s v="006"/>
    <s v="4910986830"/>
    <s v="MAT-EXP-REP"/>
    <s v="G532068"/>
    <s v=""/>
    <s v="H-005416"/>
    <s v="450177672"/>
    <s v=""/>
    <s v="2026"/>
    <s v=""/>
    <s v="Profit analysis"/>
    <s v=""/>
    <s v=""/>
    <s v="GAH4"/>
    <s v="2670054M2:92003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583.8500000000004"/>
    <s v="USD"/>
    <d v="2026-06-30T00:00:00"/>
    <d v="2026-06-30T00:00:00"/>
    <n v="4583.8500000000004"/>
    <n v="0"/>
    <n v="0"/>
    <s v=""/>
    <d v="2026-07-03T00:00:00"/>
    <d v="2026-06-30T00:00:00"/>
    <s v="314973561005825912670054M2:920034583.85"/>
    <x v="0"/>
    <n v="0"/>
    <n v="0"/>
  </r>
  <r>
    <s v="Material Expenses"/>
    <x v="0"/>
    <n v="40012000"/>
    <s v=""/>
    <s v="ZGMFTJ"/>
    <s v=""/>
    <s v="31497357"/>
    <s v="100582592"/>
    <s v="006"/>
    <s v="4910958829"/>
    <s v="MAT-EXP-REP"/>
    <s v="G532068"/>
    <s v=""/>
    <s v="H-004842"/>
    <s v="450176967"/>
    <s v=""/>
    <s v="2026"/>
    <s v=""/>
    <s v="Profit analysis"/>
    <s v=""/>
    <s v=""/>
    <s v="GAH4"/>
    <s v="9105A0005-02:F1958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40"/>
    <s v="USD"/>
    <d v="2026-06-20T00:00:00"/>
    <d v="2026-06-20T00:00:00"/>
    <n v="3340"/>
    <n v="0"/>
    <n v="0"/>
    <s v=""/>
    <d v="2026-07-03T00:00:00"/>
    <d v="2026-06-20T00:00:00"/>
    <s v="314973571005825929105A0005-02:F19583340"/>
    <x v="0"/>
    <n v="0"/>
    <n v="0"/>
  </r>
  <r>
    <s v="Material Expenses"/>
    <x v="0"/>
    <n v="40012000"/>
    <s v=""/>
    <s v="ZGMFTJ"/>
    <s v=""/>
    <s v="31497359"/>
    <s v="100582594"/>
    <s v="006"/>
    <s v="4910955587"/>
    <s v="MAT-EXP-REP"/>
    <s v="G532068"/>
    <s v=""/>
    <s v="H-005416"/>
    <s v="450185194"/>
    <s v=""/>
    <s v="2026"/>
    <s v=""/>
    <s v="Profit analysis"/>
    <s v=""/>
    <s v=""/>
    <s v="GAH4"/>
    <s v="110A0113-35:81205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19T00:00:00"/>
    <d v="2026-06-19T00:00:00"/>
    <n v="1980"/>
    <n v="0"/>
    <n v="0"/>
    <s v=""/>
    <d v="2026-07-03T00:00:00"/>
    <d v="2026-06-19T00:00:00"/>
    <s v="31497359100582594110A0113-35:812051980"/>
    <x v="0"/>
    <n v="0"/>
    <n v="0"/>
  </r>
  <r>
    <s v="Material Expenses"/>
    <x v="0"/>
    <n v="40012000"/>
    <s v=""/>
    <s v="ZGMFTJ"/>
    <s v=""/>
    <s v="31497362"/>
    <s v="100582597"/>
    <s v="006"/>
    <s v="4910976900"/>
    <s v="MAT-EXP-REP"/>
    <s v="G532068"/>
    <s v=""/>
    <s v="H-005421"/>
    <s v="450184864"/>
    <s v=""/>
    <s v="2026"/>
    <s v=""/>
    <s v="Profit analysis"/>
    <s v=""/>
    <s v=""/>
    <s v="GAH4"/>
    <s v="9651-35-0005:59579"/>
    <s v="11:09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46.3"/>
    <s v="USD"/>
    <d v="2026-06-26T00:00:00"/>
    <d v="2026-06-26T00:00:00"/>
    <n v="1946.3"/>
    <n v="0"/>
    <n v="0"/>
    <s v=""/>
    <d v="2026-07-03T00:00:00"/>
    <d v="2026-06-26T00:00:00"/>
    <s v="314973621005825979651-35-0005:595791946.3"/>
    <x v="0"/>
    <n v="0"/>
    <n v="0"/>
  </r>
  <r>
    <s v="Material Expenses"/>
    <x v="0"/>
    <n v="40012000"/>
    <s v=""/>
    <s v="ZGMFTJ"/>
    <s v=""/>
    <s v="31497363"/>
    <s v="100582598"/>
    <s v="006"/>
    <s v="4910973794"/>
    <s v="MAT-EXP-REP"/>
    <s v="G532068"/>
    <s v=""/>
    <s v="H-005421"/>
    <s v="450185339"/>
    <s v=""/>
    <s v="2026"/>
    <s v=""/>
    <s v="Profit analysis"/>
    <s v=""/>
    <s v=""/>
    <s v="GAH4"/>
    <s v="9651-35-0002:59579"/>
    <s v="11:09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88.47"/>
    <s v="USD"/>
    <d v="2026-06-25T00:00:00"/>
    <d v="2026-06-25T00:00:00"/>
    <n v="1888.47"/>
    <n v="0"/>
    <n v="0"/>
    <s v=""/>
    <d v="2026-07-03T00:00:00"/>
    <d v="2026-06-25T00:00:00"/>
    <s v="314973631005825989651-35-0002:595791888.47"/>
    <x v="0"/>
    <n v="0"/>
    <n v="0"/>
  </r>
  <r>
    <s v="Material Expenses"/>
    <x v="0"/>
    <n v="40012000"/>
    <s v=""/>
    <s v="ZGMFTJ"/>
    <s v=""/>
    <s v="31497367"/>
    <s v="100582602"/>
    <s v="006"/>
    <s v="4910974853"/>
    <s v="MAT-EXP-REP"/>
    <s v="G532068"/>
    <s v=""/>
    <s v="H-004842"/>
    <s v="450182908"/>
    <s v=""/>
    <s v="2026"/>
    <s v=""/>
    <s v="Profit analysis"/>
    <s v=""/>
    <s v=""/>
    <s v="GAH4"/>
    <s v="2LA005541-10:D8095"/>
    <s v="11:09:4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9.4"/>
    <s v="USD"/>
    <d v="2026-06-26T00:00:00"/>
    <d v="2026-06-26T00:00:00"/>
    <n v="2169.4"/>
    <n v="0"/>
    <n v="0"/>
    <s v=""/>
    <d v="2026-07-03T00:00:00"/>
    <d v="2026-06-26T00:00:00"/>
    <s v="314973671005826022LA005541-10:D80952169.4"/>
    <x v="0"/>
    <n v="0"/>
    <n v="0"/>
  </r>
  <r>
    <s v="Material Expenses"/>
    <x v="0"/>
    <n v="40012010"/>
    <s v="ZGMFTJH"/>
    <s v="ZGMFTJH"/>
    <s v="GMFTM"/>
    <s v="31267384"/>
    <s v="4910927300"/>
    <s v="006"/>
    <s v="SCRAP MRB-014-2026 TMW/BA-014/26 25MEI26"/>
    <s v="MAT-SCRAP REP"/>
    <s v="G582593"/>
    <s v=""/>
    <s v=""/>
    <s v=""/>
    <s v=""/>
    <s v="2026"/>
    <s v=""/>
    <s v="Overhead"/>
    <s v=""/>
    <s v=""/>
    <s v="GADC"/>
    <s v="785-259-1:F0553"/>
    <s v="15:07:00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1360.73"/>
    <s v="USD"/>
    <d v="2026-06-08T00:00:00"/>
    <d v="2026-06-08T00:00:00"/>
    <n v="1360.73"/>
    <n v="0"/>
    <n v="1"/>
    <s v="EA"/>
    <d v="2026-06-08T00:00:00"/>
    <d v="2026-06-08T00:00:00"/>
    <s v="312673844910927300785-259-1:F05531360.73"/>
    <x v="0"/>
    <n v="0"/>
    <n v="0"/>
  </r>
  <r>
    <s v="Material Expenses"/>
    <x v="0"/>
    <n v="40012010"/>
    <s v="ZGMFTJC"/>
    <s v="ZGMFTJC"/>
    <s v="GMFTM"/>
    <s v="31267763"/>
    <s v="4910927367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65-45119-8:81205"/>
    <s v="15:16:27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44.17"/>
    <s v="USD"/>
    <d v="2026-06-08T00:00:00"/>
    <d v="2026-06-08T00:00:00"/>
    <n v="244.17"/>
    <n v="0"/>
    <n v="1"/>
    <s v="EA"/>
    <d v="2026-06-08T00:00:00"/>
    <d v="2026-06-08T00:00:00"/>
    <s v="31267763491092736765-45119-8:81205244.17"/>
    <x v="0"/>
    <n v="0"/>
    <n v="0"/>
  </r>
  <r>
    <s v="Material Expenses"/>
    <x v="0"/>
    <n v="40012010"/>
    <s v="ZGMFTJC"/>
    <s v="ZGMFTJC"/>
    <s v="GMFTM"/>
    <s v="31267772"/>
    <s v="4910927386"/>
    <s v="006"/>
    <s v="SCRAP MRB-012-2026 TMW/BA-012/26 12MAR26"/>
    <s v="MAT-SCRAP REP"/>
    <s v="G582593"/>
    <s v=""/>
    <s v=""/>
    <s v=""/>
    <s v=""/>
    <s v="2026"/>
    <s v=""/>
    <s v="Overhead"/>
    <s v=""/>
    <s v=""/>
    <s v="GADC"/>
    <s v="9651-35-0005:59579"/>
    <s v="15:16:35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127.7600000000002"/>
    <s v="USD"/>
    <d v="2026-06-08T00:00:00"/>
    <d v="2026-06-08T00:00:00"/>
    <n v="2127.7600000000002"/>
    <n v="0"/>
    <n v="1"/>
    <s v="EA"/>
    <d v="2026-06-08T00:00:00"/>
    <d v="2026-06-08T00:00:00"/>
    <s v="3126777249109273869651-35-0005:595792127.76"/>
    <x v="0"/>
    <n v="0"/>
    <n v="0"/>
  </r>
  <r>
    <s v="Material Expenses"/>
    <x v="0"/>
    <n v="40012010"/>
    <s v="ZGMFTJC"/>
    <s v="ZGMFTJC"/>
    <s v="GMFTM"/>
    <s v="31267783"/>
    <s v="4910927400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9900-40-0001:59579"/>
    <s v="15:16:4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1947.48"/>
    <s v="USD"/>
    <d v="2026-06-08T00:00:00"/>
    <d v="2026-06-08T00:00:00"/>
    <n v="1947.48"/>
    <n v="0"/>
    <n v="1"/>
    <s v="EA"/>
    <d v="2026-06-08T00:00:00"/>
    <d v="2026-06-08T00:00:00"/>
    <s v="3126778349109274009900-40-0001:595791947.48"/>
    <x v="0"/>
    <n v="0"/>
    <n v="0"/>
  </r>
  <r>
    <s v="Material Expenses"/>
    <x v="0"/>
    <n v="40012010"/>
    <s v="ZGMFTJN"/>
    <s v="ZGMFTJN"/>
    <s v="GMFTM"/>
    <s v="31267785"/>
    <s v="4910927402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9751-41-0000:59579"/>
    <s v="15:16:4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350"/>
    <s v="USD"/>
    <d v="2026-06-08T00:00:00"/>
    <d v="2026-06-08T00:00:00"/>
    <n v="2350"/>
    <n v="0"/>
    <n v="1"/>
    <s v="EA"/>
    <d v="2026-06-08T00:00:00"/>
    <d v="2026-06-08T00:00:00"/>
    <s v="3126778549109274029751-41-0000:595792350"/>
    <x v="0"/>
    <n v="0"/>
    <n v="0"/>
  </r>
  <r>
    <s v="Material Expenses"/>
    <x v="0"/>
    <n v="40012010"/>
    <s v="ZGMFTJN"/>
    <s v="ZGMFTJN"/>
    <s v="GMFTM"/>
    <s v="31267786"/>
    <s v="4910927403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9752-41-0000:59579"/>
    <s v="15:16:45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6464.25"/>
    <s v="USD"/>
    <d v="2026-06-08T00:00:00"/>
    <d v="2026-06-08T00:00:00"/>
    <n v="6464.25"/>
    <n v="0"/>
    <n v="2"/>
    <s v="EA"/>
    <d v="2026-06-08T00:00:00"/>
    <d v="2026-06-08T00:00:00"/>
    <s v="3126778649109274039752-41-0000:595796464.25"/>
    <x v="0"/>
    <n v="0"/>
    <n v="0"/>
  </r>
  <r>
    <s v="Material Expenses"/>
    <x v="0"/>
    <n v="40012010"/>
    <s v="ZGMFTJH"/>
    <s v="ZGMFTJH"/>
    <s v="GMFTM"/>
    <s v="31267805"/>
    <s v="4910927422"/>
    <s v="006"/>
    <s v="SCRAP MRB-014-2026 TMW/BA-014/26 12MAR26"/>
    <s v="MAT-SCRAP REP"/>
    <s v="G582593"/>
    <s v=""/>
    <s v=""/>
    <s v=""/>
    <s v=""/>
    <s v="2026"/>
    <s v=""/>
    <s v="Overhead"/>
    <s v=""/>
    <s v=""/>
    <s v="GADC"/>
    <s v="A3-929-0009-003:C5270"/>
    <s v="15:16:52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1301.1300000000001"/>
    <s v="USD"/>
    <d v="2026-06-08T00:00:00"/>
    <d v="2026-06-08T00:00:00"/>
    <n v="1301.1300000000001"/>
    <n v="0"/>
    <n v="1"/>
    <s v="EA"/>
    <d v="2026-06-08T00:00:00"/>
    <d v="2026-06-08T00:00:00"/>
    <s v="312678054910927422A3-929-0009-003:C52701301.13"/>
    <x v="0"/>
    <n v="0"/>
    <n v="0"/>
  </r>
  <r>
    <s v="Material Expenses"/>
    <x v="0"/>
    <n v="40012010"/>
    <s v="ZGMFTJH"/>
    <s v="ZGMFTJH"/>
    <s v="GMFTM"/>
    <s v="31267810"/>
    <s v="4910927428"/>
    <s v="006"/>
    <s v="SCRAP MRB-014-2026 TMW/BA-014/26 12MAR26"/>
    <s v="MAT-SCRAP REP"/>
    <s v="G582593"/>
    <s v=""/>
    <s v=""/>
    <s v=""/>
    <s v=""/>
    <s v="2026"/>
    <s v=""/>
    <s v="Overhead"/>
    <s v=""/>
    <s v=""/>
    <s v="GADC"/>
    <s v="6-1404-0102-4:D2541"/>
    <s v="15:16:5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843.55"/>
    <s v="USD"/>
    <d v="2026-06-08T00:00:00"/>
    <d v="2026-06-08T00:00:00"/>
    <n v="843.55"/>
    <n v="0"/>
    <n v="1"/>
    <s v="EA"/>
    <d v="2026-06-08T00:00:00"/>
    <d v="2026-06-08T00:00:00"/>
    <s v="3126781049109274286-1404-0102-4:D2541843.55"/>
    <x v="0"/>
    <n v="0"/>
    <n v="0"/>
  </r>
  <r>
    <s v="Material Expenses"/>
    <x v="0"/>
    <n v="40012010"/>
    <s v="ZGMFTJN"/>
    <s v="ZGMFTJN"/>
    <s v="GMFTM"/>
    <s v="31267827"/>
    <s v="4910927447"/>
    <s v="006"/>
    <s v="SCRAP MRB-012-2026 TMW/BA-012/26 12MAR26"/>
    <s v="MAT-SCRAP REP"/>
    <s v="G582593"/>
    <s v=""/>
    <s v=""/>
    <s v=""/>
    <s v=""/>
    <s v="2026"/>
    <s v=""/>
    <s v="Overhead"/>
    <s v=""/>
    <s v=""/>
    <s v="GADC"/>
    <s v="9651-35-0005:59579"/>
    <s v="15:26:5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127.7600000000002"/>
    <s v="USD"/>
    <d v="2026-06-08T00:00:00"/>
    <d v="2026-06-08T00:00:00"/>
    <n v="2127.7600000000002"/>
    <n v="0"/>
    <n v="1"/>
    <s v="EA"/>
    <d v="2026-06-08T00:00:00"/>
    <d v="2026-06-08T00:00:00"/>
    <s v="3126782749109274479651-35-0005:595792127.76"/>
    <x v="0"/>
    <n v="0"/>
    <n v="0"/>
  </r>
  <r>
    <s v="Material Expenses"/>
    <x v="0"/>
    <n v="40012000"/>
    <s v=""/>
    <s v="ZGMFTJ"/>
    <s v="GMFTB"/>
    <s v="31270082"/>
    <s v="4910928717"/>
    <s v="006"/>
    <s v=""/>
    <s v="MAT-EXP-REP"/>
    <s v="G580043"/>
    <s v=""/>
    <s v="H-005590"/>
    <s v=""/>
    <s v=""/>
    <s v="2026"/>
    <s v=""/>
    <s v="Profit analysis"/>
    <s v=""/>
    <s v=""/>
    <s v="GAH4"/>
    <s v="4005-1-011-9006:35FB9"/>
    <s v="21:40:34"/>
    <s v="2026"/>
    <s v="2026"/>
    <s v="GAH4"/>
    <s v="412"/>
    <s v="WA"/>
    <s v=""/>
    <s v=""/>
    <s v=""/>
    <s v=""/>
    <s v="RMWA"/>
    <s v=""/>
    <s v=""/>
    <s v="00"/>
    <s v=""/>
    <s v="MKPF"/>
    <s v="000000"/>
    <s v=""/>
    <s v=""/>
    <s v=""/>
    <s v=""/>
    <s v="GMFA"/>
    <n v="4591"/>
    <s v="USD"/>
    <d v="2026-06-08T00:00:00"/>
    <d v="2026-06-08T00:00:00"/>
    <n v="4591"/>
    <n v="0"/>
    <n v="2"/>
    <s v="EA"/>
    <d v="2026-06-08T00:00:00"/>
    <d v="2026-06-08T00:00:00"/>
    <s v="3127008249109287174005-1-011-9006:35FB94591"/>
    <x v="0"/>
    <n v="0"/>
    <n v="0"/>
  </r>
  <r>
    <s v="Material Expenses"/>
    <x v="0"/>
    <n v="40012000"/>
    <s v=""/>
    <s v="ZGMFTJ"/>
    <s v="GMFTB"/>
    <s v="31270083"/>
    <s v="4910928720"/>
    <s v="006"/>
    <s v=""/>
    <s v="MAT-EXP-REP"/>
    <s v="G580043"/>
    <s v=""/>
    <s v="H-005590"/>
    <s v=""/>
    <s v=""/>
    <s v="2026"/>
    <s v=""/>
    <s v="Profit analysis"/>
    <s v=""/>
    <s v=""/>
    <s v="GAH4"/>
    <s v="4005-1-011-9006:35FB9"/>
    <s v="21:42:18"/>
    <s v="2026"/>
    <s v="2026"/>
    <s v="GAH4"/>
    <s v="412"/>
    <s v="WA"/>
    <s v=""/>
    <s v=""/>
    <s v=""/>
    <s v=""/>
    <s v="RMWA"/>
    <s v=""/>
    <s v=""/>
    <s v="00"/>
    <s v=""/>
    <s v="MKPF"/>
    <s v="000000"/>
    <s v=""/>
    <s v=""/>
    <s v=""/>
    <s v=""/>
    <s v="GMFA"/>
    <n v="4591"/>
    <s v="USD"/>
    <d v="2026-06-08T00:00:00"/>
    <d v="2026-06-08T00:00:00"/>
    <n v="4591"/>
    <n v="0"/>
    <n v="2"/>
    <s v="EA"/>
    <d v="2026-06-08T00:00:00"/>
    <d v="2026-06-08T00:00:00"/>
    <s v="3127008349109287204005-1-011-9006:35FB94591"/>
    <x v="0"/>
    <n v="0"/>
    <n v="0"/>
  </r>
  <r>
    <s v="Material Expenses"/>
    <x v="1"/>
    <n v="40011010"/>
    <s v="ZGMFTJH"/>
    <s v="ZGMFTJH"/>
    <s v="ZGMFTJ"/>
    <s v="31362681"/>
    <s v="4910968597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SCOTCH-SEAL1252:5H611"/>
    <s v="14:03:32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37.28"/>
    <s v="USD"/>
    <d v="2026-06-24T00:00:00"/>
    <d v="2026-06-24T00:00:00"/>
    <n v="37.28"/>
    <n v="0"/>
    <n v="1"/>
    <s v="EA"/>
    <d v="2026-06-24T00:00:00"/>
    <d v="2026-06-24T00:00:00"/>
    <s v="313626814910968597SCOTCH-SEAL1252:5H61137.28"/>
    <x v="1"/>
    <m/>
    <s v="Scrap. Mohon ditakeout"/>
  </r>
  <r>
    <s v="Material Expenses"/>
    <x v="1"/>
    <n v="40011010"/>
    <s v="ZGMFTJH"/>
    <s v="ZGMFTJH"/>
    <s v="ZGMFTJ"/>
    <s v="31362683"/>
    <s v="4910968599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NSA9117-63:F6198"/>
    <s v="14:03:33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38.299999999999997"/>
    <s v="USD"/>
    <d v="2026-06-24T00:00:00"/>
    <d v="2026-06-24T00:00:00"/>
    <n v="38.299999999999997"/>
    <n v="0"/>
    <n v="10"/>
    <s v="EA"/>
    <d v="2026-06-24T00:00:00"/>
    <d v="2026-06-24T00:00:00"/>
    <s v="313626834910968599NSA9117-63:F619838.3"/>
    <x v="1"/>
    <m/>
    <s v="Scrap. Mohon ditakeout"/>
  </r>
  <r>
    <s v="Material Expenses"/>
    <x v="1"/>
    <n v="40011010"/>
    <s v="ZGMFTJH"/>
    <s v="ZGMFTJH"/>
    <s v="ZGMFTJ"/>
    <s v="31362685"/>
    <s v="4910968631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PR1773A2:83574"/>
    <s v="14:03:34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52.94"/>
    <s v="USD"/>
    <d v="2026-06-24T00:00:00"/>
    <d v="2026-06-24T00:00:00"/>
    <n v="252.94"/>
    <n v="0"/>
    <n v="2"/>
    <s v="EA"/>
    <d v="2026-06-24T00:00:00"/>
    <d v="2026-06-24T00:00:00"/>
    <s v="313626854910968631PR1773A2:83574252.94"/>
    <x v="1"/>
    <m/>
    <s v="Scrap. Mohon ditakeout"/>
  </r>
  <r>
    <s v="Material Expenses"/>
    <x v="1"/>
    <n v="40011010"/>
    <s v="ZGMFTJH"/>
    <s v="ZGMFTJH"/>
    <s v="ZGMFTJ"/>
    <s v="31362688"/>
    <s v="4910968634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FLOORSIL1217:FAPE3"/>
    <s v="14:03:35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58.09"/>
    <s v="USD"/>
    <d v="2026-06-24T00:00:00"/>
    <d v="2026-06-24T00:00:00"/>
    <n v="58.09"/>
    <n v="0"/>
    <n v="1"/>
    <s v="EA"/>
    <d v="2026-06-24T00:00:00"/>
    <d v="2026-06-24T00:00:00"/>
    <s v="313626884910968634FLOORSIL1217:FAPE358.09"/>
    <x v="1"/>
    <m/>
    <s v="Scrap. Mohon ditakeout"/>
  </r>
  <r>
    <s v="Material Expenses"/>
    <x v="1"/>
    <n v="40011010"/>
    <s v="ZGMFTJH"/>
    <s v="ZGMFTJH"/>
    <s v="ZGMFTJ"/>
    <s v="31362689"/>
    <s v="4910968635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PR148AF:92108"/>
    <s v="14:03:35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425.34"/>
    <s v="USD"/>
    <d v="2026-06-24T00:00:00"/>
    <d v="2026-06-24T00:00:00"/>
    <n v="425.34"/>
    <n v="0"/>
    <n v="750"/>
    <s v="ML"/>
    <d v="2026-06-24T00:00:00"/>
    <d v="2026-06-24T00:00:00"/>
    <s v="313626894910968635PR148AF:92108425.34"/>
    <x v="1"/>
    <m/>
    <s v="Scrap. Mohon ditakeout"/>
  </r>
  <r>
    <s v="Material Expenses"/>
    <x v="1"/>
    <n v="40011010"/>
    <s v="ZGMFTJH"/>
    <s v="ZGMFTJH"/>
    <s v="GMFTB"/>
    <s v="31362691"/>
    <s v="4910968637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A1111013820500:FAPE3"/>
    <s v="14:03:40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1.24"/>
    <s v="USD"/>
    <d v="2026-06-24T00:00:00"/>
    <d v="2026-06-24T00:00:00"/>
    <n v="21.24"/>
    <n v="0"/>
    <n v="1"/>
    <s v="EA"/>
    <d v="2026-06-24T00:00:00"/>
    <d v="2026-06-24T00:00:00"/>
    <s v="313626914910968637A1111013820500:FAPE321.24"/>
    <x v="1"/>
    <m/>
    <s v="Scrap. Mohon ditakeout"/>
  </r>
  <r>
    <s v="Material Expenses"/>
    <x v="1"/>
    <n v="40011010"/>
    <s v="ZGMFTJH"/>
    <s v="ZGMFTJH"/>
    <s v="ZGMFTJ"/>
    <s v="31362714"/>
    <s v="4910968640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ABS5006-2G:FAPE3"/>
    <s v="14:03:41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69.75"/>
    <s v="USD"/>
    <d v="2026-06-24T00:00:00"/>
    <d v="2026-06-24T00:00:00"/>
    <n v="269.75"/>
    <n v="0"/>
    <n v="1"/>
    <s v="EA"/>
    <d v="2026-06-24T00:00:00"/>
    <d v="2026-06-24T00:00:00"/>
    <s v="313627144910968640ABS5006-2G:FAPE3269.75"/>
    <x v="1"/>
    <m/>
    <s v="Scrap. Mohon ditakeout"/>
  </r>
  <r>
    <s v="Subcontract Expenses"/>
    <x v="5"/>
    <n v="40020011"/>
    <s v="GMFTJ"/>
    <s v="GMFTJ"/>
    <s v=""/>
    <s v="31248461"/>
    <s v="5105651832"/>
    <s v="006"/>
    <s v=""/>
    <s v="SUBCON EXPAND-IGTE"/>
    <s v="N850477"/>
    <s v=""/>
    <s v=""/>
    <s v="810001486"/>
    <s v=""/>
    <s v="2026"/>
    <s v=""/>
    <s v="Overhead"/>
    <s v=""/>
    <s v="200068"/>
    <s v="GASS"/>
    <s v=""/>
    <s v="11:19:42"/>
    <s v="2026"/>
    <s v="2026"/>
    <s v="GASS"/>
    <s v=""/>
    <s v="RE"/>
    <s v=""/>
    <s v=""/>
    <s v=""/>
    <s v=""/>
    <s v="RMRP"/>
    <s v=""/>
    <s v=""/>
    <s v="00"/>
    <s v=""/>
    <s v="RMRP"/>
    <s v="000000"/>
    <s v=""/>
    <s v=""/>
    <s v=""/>
    <s v=""/>
    <s v="GMFA"/>
    <n v="20460"/>
    <s v="USD"/>
    <d v="2025-08-19T00:00:00"/>
    <d v="2026-06-05T00:00:00"/>
    <n v="20460"/>
    <n v="0"/>
    <n v="1"/>
    <s v="LOT"/>
    <d v="2026-06-05T00:00:00"/>
    <d v="2026-06-05T00:00:00"/>
    <s v="31248461510565183220460"/>
    <x v="3"/>
    <s v="Need A/C Reg"/>
    <s v="Repair ATJ-090 Dedienne_x000a_Repair ATJ-089 Dedienne"/>
  </r>
  <r>
    <s v="Subcontract Expenses"/>
    <x v="5"/>
    <n v="40020011"/>
    <s v="GMFTJ"/>
    <s v="GMFTJ"/>
    <s v=""/>
    <s v="31248461"/>
    <s v="5105651832"/>
    <s v="006"/>
    <s v=""/>
    <s v="SUBCON EXPAND-IGTE"/>
    <s v="N850477"/>
    <s v=""/>
    <s v=""/>
    <s v="810001486"/>
    <s v=""/>
    <s v="2026"/>
    <s v=""/>
    <s v="Overhead"/>
    <s v=""/>
    <s v="200068"/>
    <s v="GASS"/>
    <s v=""/>
    <s v="11:19:42"/>
    <s v="2026"/>
    <s v="2026"/>
    <s v="GASS"/>
    <s v=""/>
    <s v="RE"/>
    <s v=""/>
    <s v=""/>
    <s v=""/>
    <s v=""/>
    <s v="RMRP"/>
    <s v=""/>
    <s v=""/>
    <s v="00"/>
    <s v=""/>
    <s v="RMRP"/>
    <s v="000000"/>
    <s v=""/>
    <s v=""/>
    <s v=""/>
    <s v=""/>
    <s v="GMFA"/>
    <n v="19259.37"/>
    <s v="USD"/>
    <d v="2025-08-19T00:00:00"/>
    <d v="2026-06-05T00:00:00"/>
    <n v="19259.37"/>
    <n v="0"/>
    <n v="1"/>
    <s v="LOT"/>
    <d v="2026-06-05T00:00:00"/>
    <d v="2026-06-05T00:00:00"/>
    <s v="31248461510565183219259.37"/>
    <x v="3"/>
    <s v="Need A/C Reg"/>
    <s v="Repair ATJ-090 Dedienne_x000a_Repair ATJ-089 Dedienne"/>
  </r>
  <r>
    <s v="Subcontract Expenses"/>
    <x v="5"/>
    <n v="40020011"/>
    <s v="GMFTJ"/>
    <s v="GMFTJ"/>
    <s v=""/>
    <s v="31248463"/>
    <s v="5105651838"/>
    <s v="006"/>
    <s v=""/>
    <s v="SUBCON EXPAND-IGTE"/>
    <s v="N160020"/>
    <s v=""/>
    <s v=""/>
    <s v="810001671"/>
    <s v=""/>
    <s v="2026"/>
    <s v=""/>
    <s v="Overhead"/>
    <s v=""/>
    <s v="200136"/>
    <s v="GASS"/>
    <s v=""/>
    <s v="11:27:13"/>
    <s v="2026"/>
    <s v="2026"/>
    <s v="GASS"/>
    <s v=""/>
    <s v="RE"/>
    <s v=""/>
    <s v=""/>
    <s v=""/>
    <s v=""/>
    <s v="RMRP"/>
    <s v=""/>
    <s v=""/>
    <s v="00"/>
    <s v=""/>
    <s v="RMRP"/>
    <s v="000000"/>
    <s v=""/>
    <s v=""/>
    <s v=""/>
    <s v=""/>
    <s v="GMFA"/>
    <n v="673.92"/>
    <s v="USD"/>
    <d v="2025-09-17T00:00:00"/>
    <d v="2026-06-05T00:00:00"/>
    <n v="673.92"/>
    <n v="0"/>
    <n v="8"/>
    <s v="EA"/>
    <d v="2026-06-05T00:00:00"/>
    <d v="2026-06-05T00:00:00"/>
    <s v="312484635105651838673.92"/>
    <x v="3"/>
    <s v="Need A/C Reg"/>
    <s v="Caster Wheel 10&quot; (Re-Tyre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38096-D074-4D45-8A7D-353BE729174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59">
    <pivotField showAll="0"/>
    <pivotField axis="axisRow" showAll="0">
      <items count="7">
        <item x="4"/>
        <item x="2"/>
        <item x="0"/>
        <item x="3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numFmtId="14" showAll="0"/>
    <pivotField numFmtId="14" showAll="0"/>
    <pivotField numFmtId="4" showAll="0"/>
    <pivotField numFmtId="4" showAll="0"/>
    <pivotField numFmtId="164" showAll="0"/>
    <pivotField showAll="0"/>
    <pivotField numFmtId="14" showAll="0"/>
    <pivotField numFmtId="14"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6"/>
  </colFields>
  <colItems count="5">
    <i>
      <x/>
    </i>
    <i>
      <x v="1"/>
    </i>
    <i>
      <x v="2"/>
    </i>
    <i>
      <x v="3"/>
    </i>
    <i t="grand">
      <x/>
    </i>
  </colItems>
  <dataFields count="1">
    <dataField name="Sum of In PCLC" fld="4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5D58-95DA-407C-9A2B-8A30CA2D07D2}">
  <dimension ref="A1:L491"/>
  <sheetViews>
    <sheetView tabSelected="1" workbookViewId="0"/>
  </sheetViews>
  <sheetFormatPr defaultRowHeight="15" x14ac:dyDescent="0.25"/>
  <cols>
    <col min="2" max="2" width="9" bestFit="1" customWidth="1"/>
    <col min="3" max="3" width="23.85546875" bestFit="1" customWidth="1"/>
    <col min="4" max="4" width="9" bestFit="1" customWidth="1"/>
    <col min="5" max="5" width="11" bestFit="1" customWidth="1"/>
    <col min="7" max="7" width="42.85546875" bestFit="1" customWidth="1"/>
    <col min="8" max="8" width="23" bestFit="1" customWidth="1"/>
    <col min="9" max="9" width="9.7109375" bestFit="1" customWidth="1"/>
    <col min="11" max="11" width="45.85546875" bestFit="1" customWidth="1"/>
  </cols>
  <sheetData>
    <row r="1" spans="1:12" x14ac:dyDescent="0.25">
      <c r="A1" s="4" t="s">
        <v>778</v>
      </c>
      <c r="B1" s="5" t="s">
        <v>14</v>
      </c>
      <c r="C1" s="6" t="s">
        <v>779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780</v>
      </c>
      <c r="L1" s="6" t="s">
        <v>781</v>
      </c>
    </row>
    <row r="2" spans="1:12" x14ac:dyDescent="0.25">
      <c r="A2" t="s">
        <v>782</v>
      </c>
      <c r="B2">
        <v>40000129</v>
      </c>
      <c r="C2" t="s">
        <v>10</v>
      </c>
      <c r="D2" t="s">
        <v>22</v>
      </c>
      <c r="E2" t="s">
        <v>24</v>
      </c>
      <c r="F2" t="s">
        <v>25</v>
      </c>
      <c r="G2" t="s">
        <v>26</v>
      </c>
      <c r="H2" t="s">
        <v>23</v>
      </c>
      <c r="I2">
        <v>84.36</v>
      </c>
      <c r="J2" t="s">
        <v>27</v>
      </c>
      <c r="K2">
        <v>0</v>
      </c>
      <c r="L2" t="s">
        <v>4</v>
      </c>
    </row>
    <row r="3" spans="1:12" x14ac:dyDescent="0.25">
      <c r="A3" t="s">
        <v>782</v>
      </c>
      <c r="B3">
        <v>40014200</v>
      </c>
      <c r="C3" t="s">
        <v>11</v>
      </c>
      <c r="D3" t="s">
        <v>28</v>
      </c>
      <c r="E3" t="s">
        <v>29</v>
      </c>
      <c r="F3" t="s">
        <v>25</v>
      </c>
      <c r="G3" t="s">
        <v>30</v>
      </c>
      <c r="H3" t="s">
        <v>23</v>
      </c>
      <c r="I3">
        <v>180</v>
      </c>
      <c r="J3" t="s">
        <v>27</v>
      </c>
      <c r="K3">
        <v>0</v>
      </c>
      <c r="L3" t="s">
        <v>5</v>
      </c>
    </row>
    <row r="4" spans="1:12" x14ac:dyDescent="0.25">
      <c r="A4" t="s">
        <v>782</v>
      </c>
      <c r="B4">
        <v>40014200</v>
      </c>
      <c r="C4" t="s">
        <v>11</v>
      </c>
      <c r="D4" t="s">
        <v>28</v>
      </c>
      <c r="E4" t="s">
        <v>29</v>
      </c>
      <c r="F4" t="s">
        <v>25</v>
      </c>
      <c r="G4" t="s">
        <v>31</v>
      </c>
      <c r="H4" t="s">
        <v>23</v>
      </c>
      <c r="I4">
        <v>300</v>
      </c>
      <c r="J4" t="s">
        <v>27</v>
      </c>
      <c r="K4">
        <v>0</v>
      </c>
      <c r="L4" t="s">
        <v>5</v>
      </c>
    </row>
    <row r="5" spans="1:12" x14ac:dyDescent="0.25">
      <c r="A5" t="s">
        <v>782</v>
      </c>
      <c r="B5">
        <v>40014200</v>
      </c>
      <c r="C5" t="s">
        <v>11</v>
      </c>
      <c r="D5" t="s">
        <v>28</v>
      </c>
      <c r="E5" t="s">
        <v>29</v>
      </c>
      <c r="F5" t="s">
        <v>25</v>
      </c>
      <c r="G5" t="s">
        <v>32</v>
      </c>
      <c r="H5" t="s">
        <v>23</v>
      </c>
      <c r="I5">
        <v>125</v>
      </c>
      <c r="J5" t="s">
        <v>27</v>
      </c>
      <c r="K5">
        <v>0</v>
      </c>
      <c r="L5" t="s">
        <v>5</v>
      </c>
    </row>
    <row r="6" spans="1:12" x14ac:dyDescent="0.25">
      <c r="A6" t="s">
        <v>782</v>
      </c>
      <c r="B6">
        <v>40012000</v>
      </c>
      <c r="C6" t="s">
        <v>8</v>
      </c>
      <c r="D6" t="s">
        <v>33</v>
      </c>
      <c r="E6" t="s">
        <v>34</v>
      </c>
      <c r="F6" t="s">
        <v>25</v>
      </c>
      <c r="G6" t="s">
        <v>35</v>
      </c>
      <c r="H6" t="s">
        <v>36</v>
      </c>
      <c r="I6">
        <v>22428</v>
      </c>
      <c r="J6" t="s">
        <v>27</v>
      </c>
      <c r="K6">
        <v>0</v>
      </c>
      <c r="L6" t="s">
        <v>5</v>
      </c>
    </row>
    <row r="7" spans="1:12" x14ac:dyDescent="0.25">
      <c r="A7" t="s">
        <v>782</v>
      </c>
      <c r="B7">
        <v>40012000</v>
      </c>
      <c r="C7" t="s">
        <v>8</v>
      </c>
      <c r="D7" t="s">
        <v>33</v>
      </c>
      <c r="E7" t="s">
        <v>37</v>
      </c>
      <c r="F7" t="s">
        <v>25</v>
      </c>
      <c r="G7" t="s">
        <v>38</v>
      </c>
      <c r="H7" t="s">
        <v>36</v>
      </c>
      <c r="I7">
        <v>20025</v>
      </c>
      <c r="J7" t="s">
        <v>27</v>
      </c>
      <c r="K7">
        <v>0</v>
      </c>
      <c r="L7" t="s">
        <v>5</v>
      </c>
    </row>
    <row r="8" spans="1:12" x14ac:dyDescent="0.25">
      <c r="A8" t="s">
        <v>782</v>
      </c>
      <c r="B8">
        <v>40012000</v>
      </c>
      <c r="C8" t="s">
        <v>8</v>
      </c>
      <c r="D8" t="s">
        <v>33</v>
      </c>
      <c r="E8" t="s">
        <v>39</v>
      </c>
      <c r="F8" t="s">
        <v>25</v>
      </c>
      <c r="G8" t="s">
        <v>40</v>
      </c>
      <c r="H8" t="s">
        <v>41</v>
      </c>
      <c r="I8">
        <v>8261</v>
      </c>
      <c r="J8" t="s">
        <v>27</v>
      </c>
      <c r="K8">
        <v>0</v>
      </c>
      <c r="L8" t="s">
        <v>5</v>
      </c>
    </row>
    <row r="9" spans="1:12" x14ac:dyDescent="0.25">
      <c r="A9" t="s">
        <v>782</v>
      </c>
      <c r="B9">
        <v>40012000</v>
      </c>
      <c r="C9" t="s">
        <v>8</v>
      </c>
      <c r="D9" t="s">
        <v>33</v>
      </c>
      <c r="E9" t="s">
        <v>42</v>
      </c>
      <c r="F9" t="s">
        <v>25</v>
      </c>
      <c r="G9" t="s">
        <v>35</v>
      </c>
      <c r="H9" t="s">
        <v>36</v>
      </c>
      <c r="I9">
        <v>-22428</v>
      </c>
      <c r="J9" t="s">
        <v>27</v>
      </c>
      <c r="K9">
        <v>0</v>
      </c>
      <c r="L9" t="s">
        <v>5</v>
      </c>
    </row>
    <row r="10" spans="1:12" x14ac:dyDescent="0.25">
      <c r="A10" t="s">
        <v>782</v>
      </c>
      <c r="B10">
        <v>40012000</v>
      </c>
      <c r="C10" t="s">
        <v>8</v>
      </c>
      <c r="D10" t="s">
        <v>33</v>
      </c>
      <c r="E10" t="s">
        <v>43</v>
      </c>
      <c r="F10" t="s">
        <v>25</v>
      </c>
      <c r="G10" t="s">
        <v>38</v>
      </c>
      <c r="H10" t="s">
        <v>36</v>
      </c>
      <c r="I10">
        <v>-20025</v>
      </c>
      <c r="J10" t="s">
        <v>27</v>
      </c>
      <c r="K10">
        <v>0</v>
      </c>
      <c r="L10" t="s">
        <v>5</v>
      </c>
    </row>
    <row r="11" spans="1:12" x14ac:dyDescent="0.25">
      <c r="A11" t="s">
        <v>782</v>
      </c>
      <c r="B11">
        <v>40012000</v>
      </c>
      <c r="C11" t="s">
        <v>8</v>
      </c>
      <c r="D11" t="s">
        <v>33</v>
      </c>
      <c r="E11" t="s">
        <v>44</v>
      </c>
      <c r="F11" t="s">
        <v>25</v>
      </c>
      <c r="G11" t="s">
        <v>40</v>
      </c>
      <c r="H11" t="s">
        <v>41</v>
      </c>
      <c r="I11">
        <v>-8261</v>
      </c>
      <c r="J11" t="s">
        <v>27</v>
      </c>
      <c r="K11">
        <v>0</v>
      </c>
      <c r="L11" t="s">
        <v>5</v>
      </c>
    </row>
    <row r="12" spans="1:12" x14ac:dyDescent="0.25">
      <c r="A12" t="s">
        <v>782</v>
      </c>
      <c r="B12">
        <v>40012000</v>
      </c>
      <c r="C12" t="s">
        <v>8</v>
      </c>
      <c r="D12" t="s">
        <v>33</v>
      </c>
      <c r="E12" t="s">
        <v>45</v>
      </c>
      <c r="F12" t="s">
        <v>25</v>
      </c>
      <c r="G12" t="s">
        <v>35</v>
      </c>
      <c r="H12" t="s">
        <v>36</v>
      </c>
      <c r="I12">
        <v>22428</v>
      </c>
      <c r="J12" t="s">
        <v>27</v>
      </c>
      <c r="K12">
        <v>0</v>
      </c>
      <c r="L12" t="s">
        <v>5</v>
      </c>
    </row>
    <row r="13" spans="1:12" x14ac:dyDescent="0.25">
      <c r="A13" t="s">
        <v>782</v>
      </c>
      <c r="B13">
        <v>40012000</v>
      </c>
      <c r="C13" t="s">
        <v>8</v>
      </c>
      <c r="D13" t="s">
        <v>33</v>
      </c>
      <c r="E13" t="s">
        <v>46</v>
      </c>
      <c r="F13" t="s">
        <v>25</v>
      </c>
      <c r="G13" t="s">
        <v>38</v>
      </c>
      <c r="H13" t="s">
        <v>36</v>
      </c>
      <c r="I13">
        <v>20025</v>
      </c>
      <c r="J13" t="s">
        <v>27</v>
      </c>
      <c r="K13">
        <v>0</v>
      </c>
      <c r="L13" t="s">
        <v>5</v>
      </c>
    </row>
    <row r="14" spans="1:12" x14ac:dyDescent="0.25">
      <c r="A14" t="s">
        <v>782</v>
      </c>
      <c r="B14">
        <v>40012000</v>
      </c>
      <c r="C14" t="s">
        <v>8</v>
      </c>
      <c r="D14" t="s">
        <v>33</v>
      </c>
      <c r="E14" t="s">
        <v>47</v>
      </c>
      <c r="F14" t="s">
        <v>25</v>
      </c>
      <c r="G14" t="s">
        <v>40</v>
      </c>
      <c r="H14" t="s">
        <v>41</v>
      </c>
      <c r="I14">
        <v>8261</v>
      </c>
      <c r="J14" t="s">
        <v>27</v>
      </c>
      <c r="K14">
        <v>0</v>
      </c>
      <c r="L14" t="s">
        <v>5</v>
      </c>
    </row>
    <row r="15" spans="1:12" x14ac:dyDescent="0.25">
      <c r="A15" t="s">
        <v>782</v>
      </c>
      <c r="B15">
        <v>40012000</v>
      </c>
      <c r="C15" t="s">
        <v>8</v>
      </c>
      <c r="D15" t="s">
        <v>33</v>
      </c>
      <c r="E15" t="s">
        <v>48</v>
      </c>
      <c r="F15" t="s">
        <v>25</v>
      </c>
      <c r="G15" t="s">
        <v>23</v>
      </c>
      <c r="H15" t="s">
        <v>49</v>
      </c>
      <c r="I15">
        <v>9312</v>
      </c>
      <c r="J15" t="s">
        <v>27</v>
      </c>
      <c r="K15">
        <v>0</v>
      </c>
      <c r="L15" t="s">
        <v>5</v>
      </c>
    </row>
    <row r="16" spans="1:12" x14ac:dyDescent="0.25">
      <c r="A16" t="s">
        <v>782</v>
      </c>
      <c r="B16">
        <v>40012000</v>
      </c>
      <c r="C16" t="s">
        <v>8</v>
      </c>
      <c r="D16" t="s">
        <v>50</v>
      </c>
      <c r="E16" t="s">
        <v>51</v>
      </c>
      <c r="F16" t="s">
        <v>25</v>
      </c>
      <c r="G16" t="s">
        <v>23</v>
      </c>
      <c r="H16" t="s">
        <v>52</v>
      </c>
      <c r="I16">
        <v>-2030</v>
      </c>
      <c r="J16" t="s">
        <v>27</v>
      </c>
      <c r="K16">
        <v>0</v>
      </c>
      <c r="L16" t="s">
        <v>5</v>
      </c>
    </row>
    <row r="17" spans="1:12" x14ac:dyDescent="0.25">
      <c r="A17" t="s">
        <v>782</v>
      </c>
      <c r="B17">
        <v>40012000</v>
      </c>
      <c r="C17" t="s">
        <v>8</v>
      </c>
      <c r="D17" t="s">
        <v>50</v>
      </c>
      <c r="E17" t="s">
        <v>53</v>
      </c>
      <c r="F17" t="s">
        <v>25</v>
      </c>
      <c r="G17" t="s">
        <v>23</v>
      </c>
      <c r="H17" t="s">
        <v>52</v>
      </c>
      <c r="I17">
        <v>-4060</v>
      </c>
      <c r="J17" t="s">
        <v>27</v>
      </c>
      <c r="K17">
        <v>0</v>
      </c>
      <c r="L17" t="s">
        <v>5</v>
      </c>
    </row>
    <row r="18" spans="1:12" x14ac:dyDescent="0.25">
      <c r="A18" t="s">
        <v>782</v>
      </c>
      <c r="B18">
        <v>40012000</v>
      </c>
      <c r="C18" t="s">
        <v>8</v>
      </c>
      <c r="D18" t="s">
        <v>33</v>
      </c>
      <c r="E18" t="s">
        <v>54</v>
      </c>
      <c r="F18" t="s">
        <v>25</v>
      </c>
      <c r="G18" t="s">
        <v>55</v>
      </c>
      <c r="H18" t="s">
        <v>56</v>
      </c>
      <c r="I18">
        <v>3293</v>
      </c>
      <c r="J18" t="s">
        <v>27</v>
      </c>
      <c r="K18">
        <v>0</v>
      </c>
      <c r="L18" t="s">
        <v>5</v>
      </c>
    </row>
    <row r="19" spans="1:12" x14ac:dyDescent="0.25">
      <c r="A19" t="s">
        <v>782</v>
      </c>
      <c r="B19">
        <v>40012000</v>
      </c>
      <c r="C19" t="s">
        <v>8</v>
      </c>
      <c r="D19" t="s">
        <v>33</v>
      </c>
      <c r="E19" t="s">
        <v>57</v>
      </c>
      <c r="F19" t="s">
        <v>25</v>
      </c>
      <c r="G19" t="s">
        <v>55</v>
      </c>
      <c r="H19" t="s">
        <v>56</v>
      </c>
      <c r="I19">
        <v>-3293</v>
      </c>
      <c r="J19" t="s">
        <v>27</v>
      </c>
      <c r="K19">
        <v>0</v>
      </c>
      <c r="L19" t="s">
        <v>5</v>
      </c>
    </row>
    <row r="20" spans="1:12" x14ac:dyDescent="0.25">
      <c r="A20" t="s">
        <v>782</v>
      </c>
      <c r="B20">
        <v>40012000</v>
      </c>
      <c r="C20" t="s">
        <v>8</v>
      </c>
      <c r="D20" t="s">
        <v>33</v>
      </c>
      <c r="E20" t="s">
        <v>58</v>
      </c>
      <c r="F20" t="s">
        <v>25</v>
      </c>
      <c r="G20" t="s">
        <v>55</v>
      </c>
      <c r="H20" t="s">
        <v>56</v>
      </c>
      <c r="I20">
        <v>3293</v>
      </c>
      <c r="J20" t="s">
        <v>27</v>
      </c>
      <c r="K20">
        <v>0</v>
      </c>
      <c r="L20" t="s">
        <v>5</v>
      </c>
    </row>
    <row r="21" spans="1:12" x14ac:dyDescent="0.25">
      <c r="A21" t="s">
        <v>782</v>
      </c>
      <c r="B21">
        <v>40012000</v>
      </c>
      <c r="C21" t="s">
        <v>8</v>
      </c>
      <c r="D21" t="s">
        <v>33</v>
      </c>
      <c r="E21" t="s">
        <v>59</v>
      </c>
      <c r="F21" t="s">
        <v>25</v>
      </c>
      <c r="G21" t="s">
        <v>60</v>
      </c>
      <c r="H21" t="s">
        <v>61</v>
      </c>
      <c r="I21">
        <v>138</v>
      </c>
      <c r="J21" t="s">
        <v>27</v>
      </c>
      <c r="K21">
        <v>0</v>
      </c>
      <c r="L21" t="s">
        <v>5</v>
      </c>
    </row>
    <row r="22" spans="1:12" x14ac:dyDescent="0.25">
      <c r="A22" t="s">
        <v>782</v>
      </c>
      <c r="B22">
        <v>40012000</v>
      </c>
      <c r="C22" t="s">
        <v>8</v>
      </c>
      <c r="D22" t="s">
        <v>33</v>
      </c>
      <c r="E22" t="s">
        <v>62</v>
      </c>
      <c r="F22" t="s">
        <v>25</v>
      </c>
      <c r="G22" t="s">
        <v>60</v>
      </c>
      <c r="H22" t="s">
        <v>61</v>
      </c>
      <c r="I22">
        <v>-138</v>
      </c>
      <c r="J22" t="s">
        <v>27</v>
      </c>
      <c r="K22">
        <v>0</v>
      </c>
      <c r="L22" t="s">
        <v>5</v>
      </c>
    </row>
    <row r="23" spans="1:12" x14ac:dyDescent="0.25">
      <c r="A23" t="s">
        <v>782</v>
      </c>
      <c r="B23">
        <v>40012000</v>
      </c>
      <c r="C23" t="s">
        <v>8</v>
      </c>
      <c r="D23" t="s">
        <v>33</v>
      </c>
      <c r="E23" t="s">
        <v>63</v>
      </c>
      <c r="F23" t="s">
        <v>25</v>
      </c>
      <c r="G23" t="s">
        <v>60</v>
      </c>
      <c r="H23" t="s">
        <v>61</v>
      </c>
      <c r="I23">
        <v>138</v>
      </c>
      <c r="J23" t="s">
        <v>27</v>
      </c>
      <c r="K23">
        <v>0</v>
      </c>
      <c r="L23" t="s">
        <v>5</v>
      </c>
    </row>
    <row r="24" spans="1:12" x14ac:dyDescent="0.25">
      <c r="A24" t="s">
        <v>782</v>
      </c>
      <c r="B24">
        <v>40012000</v>
      </c>
      <c r="C24" t="s">
        <v>8</v>
      </c>
      <c r="D24" t="s">
        <v>33</v>
      </c>
      <c r="E24" t="s">
        <v>64</v>
      </c>
      <c r="F24" t="s">
        <v>25</v>
      </c>
      <c r="G24" t="s">
        <v>65</v>
      </c>
      <c r="H24" t="s">
        <v>61</v>
      </c>
      <c r="I24">
        <v>414</v>
      </c>
      <c r="J24" t="s">
        <v>27</v>
      </c>
      <c r="K24">
        <v>0</v>
      </c>
      <c r="L24" t="s">
        <v>5</v>
      </c>
    </row>
    <row r="25" spans="1:12" x14ac:dyDescent="0.25">
      <c r="A25" t="s">
        <v>782</v>
      </c>
      <c r="B25">
        <v>40012000</v>
      </c>
      <c r="C25" t="s">
        <v>8</v>
      </c>
      <c r="D25" t="s">
        <v>33</v>
      </c>
      <c r="E25" t="s">
        <v>66</v>
      </c>
      <c r="F25" t="s">
        <v>25</v>
      </c>
      <c r="G25" t="s">
        <v>65</v>
      </c>
      <c r="H25" t="s">
        <v>61</v>
      </c>
      <c r="I25">
        <v>-414</v>
      </c>
      <c r="J25" t="s">
        <v>27</v>
      </c>
      <c r="K25">
        <v>0</v>
      </c>
      <c r="L25" t="s">
        <v>5</v>
      </c>
    </row>
    <row r="26" spans="1:12" x14ac:dyDescent="0.25">
      <c r="A26" t="s">
        <v>782</v>
      </c>
      <c r="B26">
        <v>40012000</v>
      </c>
      <c r="C26" t="s">
        <v>8</v>
      </c>
      <c r="D26" t="s">
        <v>33</v>
      </c>
      <c r="E26" t="s">
        <v>67</v>
      </c>
      <c r="F26" t="s">
        <v>25</v>
      </c>
      <c r="G26" t="s">
        <v>65</v>
      </c>
      <c r="H26" t="s">
        <v>61</v>
      </c>
      <c r="I26">
        <v>414</v>
      </c>
      <c r="J26" t="s">
        <v>27</v>
      </c>
      <c r="K26">
        <v>0</v>
      </c>
      <c r="L26" t="s">
        <v>5</v>
      </c>
    </row>
    <row r="27" spans="1:12" x14ac:dyDescent="0.25">
      <c r="A27" t="s">
        <v>782</v>
      </c>
      <c r="B27">
        <v>40012000</v>
      </c>
      <c r="C27" t="s">
        <v>8</v>
      </c>
      <c r="D27" t="s">
        <v>50</v>
      </c>
      <c r="E27" t="s">
        <v>68</v>
      </c>
      <c r="F27" t="s">
        <v>25</v>
      </c>
      <c r="G27" t="s">
        <v>23</v>
      </c>
      <c r="H27" t="s">
        <v>69</v>
      </c>
      <c r="I27">
        <v>-2338.39</v>
      </c>
      <c r="J27" t="s">
        <v>27</v>
      </c>
      <c r="K27">
        <v>0</v>
      </c>
      <c r="L27" t="s">
        <v>5</v>
      </c>
    </row>
    <row r="28" spans="1:12" x14ac:dyDescent="0.25">
      <c r="A28" t="s">
        <v>782</v>
      </c>
      <c r="B28">
        <v>40012000</v>
      </c>
      <c r="C28" t="s">
        <v>8</v>
      </c>
      <c r="D28" t="s">
        <v>28</v>
      </c>
      <c r="E28" t="s">
        <v>70</v>
      </c>
      <c r="F28" t="s">
        <v>25</v>
      </c>
      <c r="G28" t="s">
        <v>71</v>
      </c>
      <c r="H28" t="s">
        <v>72</v>
      </c>
      <c r="I28">
        <v>3778</v>
      </c>
      <c r="J28" t="s">
        <v>27</v>
      </c>
      <c r="K28">
        <v>0</v>
      </c>
      <c r="L28" t="s">
        <v>5</v>
      </c>
    </row>
    <row r="29" spans="1:12" x14ac:dyDescent="0.25">
      <c r="A29" t="s">
        <v>782</v>
      </c>
      <c r="B29">
        <v>40012000</v>
      </c>
      <c r="C29" t="s">
        <v>8</v>
      </c>
      <c r="D29" t="s">
        <v>28</v>
      </c>
      <c r="E29" t="s">
        <v>73</v>
      </c>
      <c r="F29" t="s">
        <v>25</v>
      </c>
      <c r="G29" t="s">
        <v>74</v>
      </c>
      <c r="H29" t="s">
        <v>75</v>
      </c>
      <c r="I29">
        <v>4020</v>
      </c>
      <c r="J29" t="s">
        <v>27</v>
      </c>
      <c r="K29">
        <v>0</v>
      </c>
      <c r="L29" t="s">
        <v>5</v>
      </c>
    </row>
    <row r="30" spans="1:12" x14ac:dyDescent="0.25">
      <c r="A30" t="s">
        <v>782</v>
      </c>
      <c r="B30">
        <v>40012000</v>
      </c>
      <c r="C30" t="s">
        <v>8</v>
      </c>
      <c r="D30" t="s">
        <v>28</v>
      </c>
      <c r="E30" t="s">
        <v>76</v>
      </c>
      <c r="F30" t="s">
        <v>25</v>
      </c>
      <c r="G30" t="s">
        <v>77</v>
      </c>
      <c r="H30" t="s">
        <v>78</v>
      </c>
      <c r="I30">
        <v>3242</v>
      </c>
      <c r="J30" t="s">
        <v>27</v>
      </c>
      <c r="K30">
        <v>0</v>
      </c>
      <c r="L30" t="s">
        <v>5</v>
      </c>
    </row>
    <row r="31" spans="1:12" x14ac:dyDescent="0.25">
      <c r="A31" t="s">
        <v>782</v>
      </c>
      <c r="B31">
        <v>40012000</v>
      </c>
      <c r="C31" t="s">
        <v>8</v>
      </c>
      <c r="D31" t="s">
        <v>28</v>
      </c>
      <c r="E31" t="s">
        <v>79</v>
      </c>
      <c r="F31" t="s">
        <v>25</v>
      </c>
      <c r="G31" t="s">
        <v>80</v>
      </c>
      <c r="H31" t="s">
        <v>81</v>
      </c>
      <c r="I31">
        <v>2234.42</v>
      </c>
      <c r="J31" t="s">
        <v>27</v>
      </c>
      <c r="K31">
        <v>0</v>
      </c>
      <c r="L31" t="s">
        <v>5</v>
      </c>
    </row>
    <row r="32" spans="1:12" x14ac:dyDescent="0.25">
      <c r="A32" t="s">
        <v>782</v>
      </c>
      <c r="B32">
        <v>40012000</v>
      </c>
      <c r="C32" t="s">
        <v>8</v>
      </c>
      <c r="D32" t="s">
        <v>28</v>
      </c>
      <c r="E32" t="s">
        <v>82</v>
      </c>
      <c r="F32" t="s">
        <v>25</v>
      </c>
      <c r="G32" t="s">
        <v>83</v>
      </c>
      <c r="H32" t="s">
        <v>84</v>
      </c>
      <c r="I32">
        <v>1952</v>
      </c>
      <c r="J32" t="s">
        <v>27</v>
      </c>
      <c r="K32">
        <v>0</v>
      </c>
      <c r="L32" t="s">
        <v>5</v>
      </c>
    </row>
    <row r="33" spans="1:12" x14ac:dyDescent="0.25">
      <c r="A33" t="s">
        <v>782</v>
      </c>
      <c r="B33">
        <v>40012000</v>
      </c>
      <c r="C33" t="s">
        <v>8</v>
      </c>
      <c r="D33" t="s">
        <v>28</v>
      </c>
      <c r="E33" t="s">
        <v>85</v>
      </c>
      <c r="F33" t="s">
        <v>25</v>
      </c>
      <c r="G33" t="s">
        <v>86</v>
      </c>
      <c r="H33" t="s">
        <v>87</v>
      </c>
      <c r="I33">
        <v>2600</v>
      </c>
      <c r="J33" t="s">
        <v>27</v>
      </c>
      <c r="K33">
        <v>0</v>
      </c>
      <c r="L33" t="s">
        <v>5</v>
      </c>
    </row>
    <row r="34" spans="1:12" x14ac:dyDescent="0.25">
      <c r="A34" t="s">
        <v>782</v>
      </c>
      <c r="B34">
        <v>40012000</v>
      </c>
      <c r="C34" t="s">
        <v>8</v>
      </c>
      <c r="D34" t="s">
        <v>28</v>
      </c>
      <c r="E34" t="s">
        <v>88</v>
      </c>
      <c r="F34" t="s">
        <v>25</v>
      </c>
      <c r="G34" t="s">
        <v>89</v>
      </c>
      <c r="H34" t="s">
        <v>90</v>
      </c>
      <c r="I34">
        <v>209</v>
      </c>
      <c r="J34" t="s">
        <v>27</v>
      </c>
      <c r="K34">
        <v>0</v>
      </c>
      <c r="L34" t="s">
        <v>5</v>
      </c>
    </row>
    <row r="35" spans="1:12" x14ac:dyDescent="0.25">
      <c r="A35" t="s">
        <v>782</v>
      </c>
      <c r="B35">
        <v>40012000</v>
      </c>
      <c r="C35" t="s">
        <v>8</v>
      </c>
      <c r="D35" t="s">
        <v>28</v>
      </c>
      <c r="E35" t="s">
        <v>91</v>
      </c>
      <c r="F35" t="s">
        <v>25</v>
      </c>
      <c r="G35" t="s">
        <v>92</v>
      </c>
      <c r="H35" t="s">
        <v>93</v>
      </c>
      <c r="I35">
        <v>145.37</v>
      </c>
      <c r="J35" t="s">
        <v>27</v>
      </c>
      <c r="K35">
        <v>0</v>
      </c>
      <c r="L35" t="s">
        <v>5</v>
      </c>
    </row>
    <row r="36" spans="1:12" x14ac:dyDescent="0.25">
      <c r="A36" t="s">
        <v>782</v>
      </c>
      <c r="B36">
        <v>40012000</v>
      </c>
      <c r="C36" t="s">
        <v>8</v>
      </c>
      <c r="D36" t="s">
        <v>28</v>
      </c>
      <c r="E36" t="s">
        <v>94</v>
      </c>
      <c r="F36" t="s">
        <v>25</v>
      </c>
      <c r="G36" t="s">
        <v>95</v>
      </c>
      <c r="H36" t="s">
        <v>96</v>
      </c>
      <c r="I36">
        <v>1302</v>
      </c>
      <c r="J36" t="s">
        <v>27</v>
      </c>
      <c r="K36">
        <v>0</v>
      </c>
      <c r="L36" t="s">
        <v>5</v>
      </c>
    </row>
    <row r="37" spans="1:12" x14ac:dyDescent="0.25">
      <c r="A37" t="s">
        <v>782</v>
      </c>
      <c r="B37">
        <v>40012000</v>
      </c>
      <c r="C37" t="s">
        <v>8</v>
      </c>
      <c r="D37" t="s">
        <v>28</v>
      </c>
      <c r="E37" t="s">
        <v>97</v>
      </c>
      <c r="F37" t="s">
        <v>25</v>
      </c>
      <c r="G37" t="s">
        <v>98</v>
      </c>
      <c r="H37" t="s">
        <v>99</v>
      </c>
      <c r="I37">
        <v>5674.38</v>
      </c>
      <c r="J37" t="s">
        <v>27</v>
      </c>
      <c r="K37">
        <v>0</v>
      </c>
      <c r="L37" t="s">
        <v>5</v>
      </c>
    </row>
    <row r="38" spans="1:12" x14ac:dyDescent="0.25">
      <c r="A38" t="s">
        <v>782</v>
      </c>
      <c r="B38">
        <v>40012000</v>
      </c>
      <c r="C38" t="s">
        <v>8</v>
      </c>
      <c r="D38" t="s">
        <v>28</v>
      </c>
      <c r="E38" t="s">
        <v>100</v>
      </c>
      <c r="F38" t="s">
        <v>25</v>
      </c>
      <c r="G38" t="s">
        <v>101</v>
      </c>
      <c r="H38" t="s">
        <v>102</v>
      </c>
      <c r="I38">
        <v>2805</v>
      </c>
      <c r="J38" t="s">
        <v>27</v>
      </c>
      <c r="K38">
        <v>0</v>
      </c>
      <c r="L38" t="s">
        <v>5</v>
      </c>
    </row>
    <row r="39" spans="1:12" x14ac:dyDescent="0.25">
      <c r="A39" t="s">
        <v>782</v>
      </c>
      <c r="B39">
        <v>40012000</v>
      </c>
      <c r="C39" t="s">
        <v>8</v>
      </c>
      <c r="D39" t="s">
        <v>28</v>
      </c>
      <c r="E39" t="s">
        <v>103</v>
      </c>
      <c r="F39" t="s">
        <v>25</v>
      </c>
      <c r="G39" t="s">
        <v>104</v>
      </c>
      <c r="H39" t="s">
        <v>102</v>
      </c>
      <c r="I39">
        <v>2805</v>
      </c>
      <c r="J39" t="s">
        <v>27</v>
      </c>
      <c r="K39">
        <v>0</v>
      </c>
      <c r="L39" t="s">
        <v>5</v>
      </c>
    </row>
    <row r="40" spans="1:12" x14ac:dyDescent="0.25">
      <c r="A40" t="s">
        <v>782</v>
      </c>
      <c r="B40">
        <v>40012000</v>
      </c>
      <c r="C40" t="s">
        <v>8</v>
      </c>
      <c r="D40" t="s">
        <v>28</v>
      </c>
      <c r="E40" t="s">
        <v>105</v>
      </c>
      <c r="F40" t="s">
        <v>25</v>
      </c>
      <c r="G40" t="s">
        <v>106</v>
      </c>
      <c r="H40" t="s">
        <v>107</v>
      </c>
      <c r="I40">
        <v>5337</v>
      </c>
      <c r="J40" t="s">
        <v>27</v>
      </c>
      <c r="K40">
        <v>0</v>
      </c>
      <c r="L40" t="s">
        <v>5</v>
      </c>
    </row>
    <row r="41" spans="1:12" x14ac:dyDescent="0.25">
      <c r="A41" t="s">
        <v>782</v>
      </c>
      <c r="B41">
        <v>40012000</v>
      </c>
      <c r="C41" t="s">
        <v>8</v>
      </c>
      <c r="D41" t="s">
        <v>28</v>
      </c>
      <c r="E41" t="s">
        <v>108</v>
      </c>
      <c r="F41" t="s">
        <v>25</v>
      </c>
      <c r="G41" t="s">
        <v>109</v>
      </c>
      <c r="H41" t="s">
        <v>110</v>
      </c>
      <c r="I41">
        <v>7044</v>
      </c>
      <c r="J41" t="s">
        <v>27</v>
      </c>
      <c r="K41">
        <v>0</v>
      </c>
      <c r="L41" t="s">
        <v>5</v>
      </c>
    </row>
    <row r="42" spans="1:12" x14ac:dyDescent="0.25">
      <c r="A42" t="s">
        <v>782</v>
      </c>
      <c r="B42">
        <v>40012000</v>
      </c>
      <c r="C42" t="s">
        <v>8</v>
      </c>
      <c r="D42" t="s">
        <v>28</v>
      </c>
      <c r="E42" t="s">
        <v>111</v>
      </c>
      <c r="F42" t="s">
        <v>25</v>
      </c>
      <c r="G42" t="s">
        <v>112</v>
      </c>
      <c r="H42" t="s">
        <v>102</v>
      </c>
      <c r="I42">
        <v>2805</v>
      </c>
      <c r="J42" t="s">
        <v>27</v>
      </c>
      <c r="K42">
        <v>0</v>
      </c>
      <c r="L42" t="s">
        <v>5</v>
      </c>
    </row>
    <row r="43" spans="1:12" x14ac:dyDescent="0.25">
      <c r="A43" t="s">
        <v>782</v>
      </c>
      <c r="B43">
        <v>40012000</v>
      </c>
      <c r="C43" t="s">
        <v>8</v>
      </c>
      <c r="D43" t="s">
        <v>28</v>
      </c>
      <c r="E43" t="s">
        <v>113</v>
      </c>
      <c r="F43" t="s">
        <v>25</v>
      </c>
      <c r="G43" t="s">
        <v>114</v>
      </c>
      <c r="H43" t="s">
        <v>102</v>
      </c>
      <c r="I43">
        <v>2805</v>
      </c>
      <c r="J43" t="s">
        <v>27</v>
      </c>
      <c r="K43">
        <v>0</v>
      </c>
      <c r="L43" t="s">
        <v>5</v>
      </c>
    </row>
    <row r="44" spans="1:12" x14ac:dyDescent="0.25">
      <c r="A44" t="s">
        <v>782</v>
      </c>
      <c r="B44">
        <v>40012000</v>
      </c>
      <c r="C44" t="s">
        <v>8</v>
      </c>
      <c r="D44" t="s">
        <v>28</v>
      </c>
      <c r="E44" t="s">
        <v>115</v>
      </c>
      <c r="F44" t="s">
        <v>25</v>
      </c>
      <c r="G44" t="s">
        <v>116</v>
      </c>
      <c r="H44" t="s">
        <v>117</v>
      </c>
      <c r="I44">
        <v>2132</v>
      </c>
      <c r="J44" t="s">
        <v>27</v>
      </c>
      <c r="K44">
        <v>0</v>
      </c>
      <c r="L44" t="s">
        <v>5</v>
      </c>
    </row>
    <row r="45" spans="1:12" x14ac:dyDescent="0.25">
      <c r="A45" t="s">
        <v>782</v>
      </c>
      <c r="B45">
        <v>40012000</v>
      </c>
      <c r="C45" t="s">
        <v>8</v>
      </c>
      <c r="D45" t="s">
        <v>28</v>
      </c>
      <c r="E45" t="s">
        <v>118</v>
      </c>
      <c r="F45" t="s">
        <v>25</v>
      </c>
      <c r="G45" t="s">
        <v>119</v>
      </c>
      <c r="H45" t="s">
        <v>117</v>
      </c>
      <c r="I45">
        <v>2132</v>
      </c>
      <c r="J45" t="s">
        <v>27</v>
      </c>
      <c r="K45">
        <v>0</v>
      </c>
      <c r="L45" t="s">
        <v>5</v>
      </c>
    </row>
    <row r="46" spans="1:12" x14ac:dyDescent="0.25">
      <c r="A46" t="s">
        <v>782</v>
      </c>
      <c r="B46">
        <v>40012000</v>
      </c>
      <c r="C46" t="s">
        <v>8</v>
      </c>
      <c r="D46" t="s">
        <v>28</v>
      </c>
      <c r="E46" t="s">
        <v>120</v>
      </c>
      <c r="F46" t="s">
        <v>25</v>
      </c>
      <c r="G46" t="s">
        <v>121</v>
      </c>
      <c r="H46" t="s">
        <v>117</v>
      </c>
      <c r="I46">
        <v>2132</v>
      </c>
      <c r="J46" t="s">
        <v>27</v>
      </c>
      <c r="K46">
        <v>0</v>
      </c>
      <c r="L46" t="s">
        <v>5</v>
      </c>
    </row>
    <row r="47" spans="1:12" x14ac:dyDescent="0.25">
      <c r="A47" t="s">
        <v>782</v>
      </c>
      <c r="B47">
        <v>40012000</v>
      </c>
      <c r="C47" t="s">
        <v>8</v>
      </c>
      <c r="D47" t="s">
        <v>28</v>
      </c>
      <c r="E47" t="s">
        <v>122</v>
      </c>
      <c r="F47" t="s">
        <v>25</v>
      </c>
      <c r="G47" t="s">
        <v>123</v>
      </c>
      <c r="H47" t="s">
        <v>117</v>
      </c>
      <c r="I47">
        <v>2132</v>
      </c>
      <c r="J47" t="s">
        <v>27</v>
      </c>
      <c r="K47">
        <v>0</v>
      </c>
      <c r="L47" t="s">
        <v>5</v>
      </c>
    </row>
    <row r="48" spans="1:12" x14ac:dyDescent="0.25">
      <c r="A48" t="s">
        <v>782</v>
      </c>
      <c r="B48">
        <v>40012000</v>
      </c>
      <c r="C48" t="s">
        <v>8</v>
      </c>
      <c r="D48" t="s">
        <v>28</v>
      </c>
      <c r="E48" t="s">
        <v>124</v>
      </c>
      <c r="F48" t="s">
        <v>25</v>
      </c>
      <c r="G48" t="s">
        <v>125</v>
      </c>
      <c r="H48" t="s">
        <v>126</v>
      </c>
      <c r="I48">
        <v>2299</v>
      </c>
      <c r="J48" t="s">
        <v>27</v>
      </c>
      <c r="K48">
        <v>0</v>
      </c>
      <c r="L48" t="s">
        <v>5</v>
      </c>
    </row>
    <row r="49" spans="1:12" x14ac:dyDescent="0.25">
      <c r="A49" t="s">
        <v>782</v>
      </c>
      <c r="B49">
        <v>40012000</v>
      </c>
      <c r="C49" t="s">
        <v>8</v>
      </c>
      <c r="D49" t="s">
        <v>28</v>
      </c>
      <c r="E49" t="s">
        <v>127</v>
      </c>
      <c r="F49" t="s">
        <v>25</v>
      </c>
      <c r="G49" t="s">
        <v>128</v>
      </c>
      <c r="H49" t="s">
        <v>129</v>
      </c>
      <c r="I49">
        <v>7900</v>
      </c>
      <c r="J49" t="s">
        <v>27</v>
      </c>
      <c r="K49">
        <v>0</v>
      </c>
      <c r="L49" t="s">
        <v>5</v>
      </c>
    </row>
    <row r="50" spans="1:12" x14ac:dyDescent="0.25">
      <c r="A50" t="s">
        <v>782</v>
      </c>
      <c r="B50">
        <v>40012000</v>
      </c>
      <c r="C50" t="s">
        <v>8</v>
      </c>
      <c r="D50" t="s">
        <v>28</v>
      </c>
      <c r="E50" t="s">
        <v>130</v>
      </c>
      <c r="F50" t="s">
        <v>25</v>
      </c>
      <c r="G50" t="s">
        <v>131</v>
      </c>
      <c r="H50" t="s">
        <v>117</v>
      </c>
      <c r="I50">
        <v>2132</v>
      </c>
      <c r="J50" t="s">
        <v>27</v>
      </c>
      <c r="K50">
        <v>0</v>
      </c>
      <c r="L50" t="s">
        <v>5</v>
      </c>
    </row>
    <row r="51" spans="1:12" x14ac:dyDescent="0.25">
      <c r="A51" t="s">
        <v>782</v>
      </c>
      <c r="B51">
        <v>40012000</v>
      </c>
      <c r="C51" t="s">
        <v>8</v>
      </c>
      <c r="D51" t="s">
        <v>28</v>
      </c>
      <c r="E51" t="s">
        <v>132</v>
      </c>
      <c r="F51" t="s">
        <v>25</v>
      </c>
      <c r="G51" t="s">
        <v>133</v>
      </c>
      <c r="H51" t="s">
        <v>126</v>
      </c>
      <c r="I51">
        <v>2299</v>
      </c>
      <c r="J51" t="s">
        <v>27</v>
      </c>
      <c r="K51">
        <v>0</v>
      </c>
      <c r="L51" t="s">
        <v>5</v>
      </c>
    </row>
    <row r="52" spans="1:12" x14ac:dyDescent="0.25">
      <c r="A52" t="s">
        <v>782</v>
      </c>
      <c r="B52">
        <v>40012000</v>
      </c>
      <c r="C52" t="s">
        <v>8</v>
      </c>
      <c r="D52" t="s">
        <v>28</v>
      </c>
      <c r="E52" t="s">
        <v>134</v>
      </c>
      <c r="F52" t="s">
        <v>25</v>
      </c>
      <c r="G52" t="s">
        <v>135</v>
      </c>
      <c r="H52" t="s">
        <v>110</v>
      </c>
      <c r="I52">
        <v>14088</v>
      </c>
      <c r="J52" t="s">
        <v>27</v>
      </c>
      <c r="K52">
        <v>0</v>
      </c>
      <c r="L52" t="s">
        <v>5</v>
      </c>
    </row>
    <row r="53" spans="1:12" x14ac:dyDescent="0.25">
      <c r="A53" t="s">
        <v>782</v>
      </c>
      <c r="B53">
        <v>40012000</v>
      </c>
      <c r="C53" t="s">
        <v>8</v>
      </c>
      <c r="D53" t="s">
        <v>28</v>
      </c>
      <c r="E53" t="s">
        <v>136</v>
      </c>
      <c r="F53" t="s">
        <v>25</v>
      </c>
      <c r="G53" t="s">
        <v>137</v>
      </c>
      <c r="H53" t="s">
        <v>138</v>
      </c>
      <c r="I53">
        <v>253.52</v>
      </c>
      <c r="J53" t="s">
        <v>27</v>
      </c>
      <c r="K53">
        <v>0</v>
      </c>
      <c r="L53" t="s">
        <v>5</v>
      </c>
    </row>
    <row r="54" spans="1:12" x14ac:dyDescent="0.25">
      <c r="A54" t="s">
        <v>782</v>
      </c>
      <c r="B54">
        <v>40012000</v>
      </c>
      <c r="C54" t="s">
        <v>8</v>
      </c>
      <c r="D54" t="s">
        <v>28</v>
      </c>
      <c r="E54" t="s">
        <v>139</v>
      </c>
      <c r="F54" t="s">
        <v>25</v>
      </c>
      <c r="G54" t="s">
        <v>140</v>
      </c>
      <c r="H54" t="s">
        <v>138</v>
      </c>
      <c r="I54">
        <v>253.52</v>
      </c>
      <c r="J54" t="s">
        <v>27</v>
      </c>
      <c r="K54">
        <v>0</v>
      </c>
      <c r="L54" t="s">
        <v>5</v>
      </c>
    </row>
    <row r="55" spans="1:12" x14ac:dyDescent="0.25">
      <c r="A55" t="s">
        <v>782</v>
      </c>
      <c r="B55">
        <v>40012000</v>
      </c>
      <c r="C55" t="s">
        <v>8</v>
      </c>
      <c r="D55" t="s">
        <v>28</v>
      </c>
      <c r="E55" t="s">
        <v>141</v>
      </c>
      <c r="F55" t="s">
        <v>25</v>
      </c>
      <c r="G55" t="s">
        <v>142</v>
      </c>
      <c r="H55" t="s">
        <v>138</v>
      </c>
      <c r="I55">
        <v>253.52</v>
      </c>
      <c r="J55" t="s">
        <v>27</v>
      </c>
      <c r="K55">
        <v>0</v>
      </c>
      <c r="L55" t="s">
        <v>5</v>
      </c>
    </row>
    <row r="56" spans="1:12" x14ac:dyDescent="0.25">
      <c r="A56" t="s">
        <v>782</v>
      </c>
      <c r="B56">
        <v>40012000</v>
      </c>
      <c r="C56" t="s">
        <v>8</v>
      </c>
      <c r="D56" t="s">
        <v>28</v>
      </c>
      <c r="E56" t="s">
        <v>143</v>
      </c>
      <c r="F56" t="s">
        <v>25</v>
      </c>
      <c r="G56" t="s">
        <v>144</v>
      </c>
      <c r="H56" t="s">
        <v>138</v>
      </c>
      <c r="I56">
        <v>253.52</v>
      </c>
      <c r="J56" t="s">
        <v>27</v>
      </c>
      <c r="K56">
        <v>0</v>
      </c>
      <c r="L56" t="s">
        <v>5</v>
      </c>
    </row>
    <row r="57" spans="1:12" x14ac:dyDescent="0.25">
      <c r="A57" t="s">
        <v>782</v>
      </c>
      <c r="B57">
        <v>40012000</v>
      </c>
      <c r="C57" t="s">
        <v>8</v>
      </c>
      <c r="D57" t="s">
        <v>28</v>
      </c>
      <c r="E57" t="s">
        <v>145</v>
      </c>
      <c r="F57" t="s">
        <v>25</v>
      </c>
      <c r="G57" t="s">
        <v>146</v>
      </c>
      <c r="H57" t="s">
        <v>138</v>
      </c>
      <c r="I57">
        <v>253.52</v>
      </c>
      <c r="J57" t="s">
        <v>27</v>
      </c>
      <c r="K57">
        <v>0</v>
      </c>
      <c r="L57" t="s">
        <v>5</v>
      </c>
    </row>
    <row r="58" spans="1:12" x14ac:dyDescent="0.25">
      <c r="A58" t="s">
        <v>782</v>
      </c>
      <c r="B58">
        <v>40012000</v>
      </c>
      <c r="C58" t="s">
        <v>8</v>
      </c>
      <c r="D58" t="s">
        <v>28</v>
      </c>
      <c r="E58" t="s">
        <v>147</v>
      </c>
      <c r="F58" t="s">
        <v>25</v>
      </c>
      <c r="G58" t="s">
        <v>148</v>
      </c>
      <c r="H58" t="s">
        <v>149</v>
      </c>
      <c r="I58">
        <v>2620.08</v>
      </c>
      <c r="J58" t="s">
        <v>27</v>
      </c>
      <c r="K58">
        <v>0</v>
      </c>
      <c r="L58" t="s">
        <v>5</v>
      </c>
    </row>
    <row r="59" spans="1:12" x14ac:dyDescent="0.25">
      <c r="A59" t="s">
        <v>782</v>
      </c>
      <c r="B59">
        <v>40012000</v>
      </c>
      <c r="C59" t="s">
        <v>8</v>
      </c>
      <c r="D59" t="s">
        <v>28</v>
      </c>
      <c r="E59" t="s">
        <v>150</v>
      </c>
      <c r="F59" t="s">
        <v>25</v>
      </c>
      <c r="G59" t="s">
        <v>151</v>
      </c>
      <c r="H59" t="s">
        <v>149</v>
      </c>
      <c r="I59">
        <v>1091.7</v>
      </c>
      <c r="J59" t="s">
        <v>27</v>
      </c>
      <c r="K59">
        <v>0</v>
      </c>
      <c r="L59" t="s">
        <v>5</v>
      </c>
    </row>
    <row r="60" spans="1:12" x14ac:dyDescent="0.25">
      <c r="A60" t="s">
        <v>782</v>
      </c>
      <c r="B60">
        <v>40012000</v>
      </c>
      <c r="C60" t="s">
        <v>8</v>
      </c>
      <c r="D60" t="s">
        <v>28</v>
      </c>
      <c r="E60" t="s">
        <v>152</v>
      </c>
      <c r="F60" t="s">
        <v>25</v>
      </c>
      <c r="G60" t="s">
        <v>153</v>
      </c>
      <c r="H60" t="s">
        <v>154</v>
      </c>
      <c r="I60">
        <v>764</v>
      </c>
      <c r="J60" t="s">
        <v>27</v>
      </c>
      <c r="K60">
        <v>0</v>
      </c>
      <c r="L60" t="s">
        <v>5</v>
      </c>
    </row>
    <row r="61" spans="1:12" x14ac:dyDescent="0.25">
      <c r="A61" t="s">
        <v>782</v>
      </c>
      <c r="B61">
        <v>40012000</v>
      </c>
      <c r="C61" t="s">
        <v>8</v>
      </c>
      <c r="D61" t="s">
        <v>28</v>
      </c>
      <c r="E61" t="s">
        <v>155</v>
      </c>
      <c r="F61" t="s">
        <v>25</v>
      </c>
      <c r="G61" t="s">
        <v>156</v>
      </c>
      <c r="H61" t="s">
        <v>157</v>
      </c>
      <c r="I61">
        <v>2043</v>
      </c>
      <c r="J61" t="s">
        <v>27</v>
      </c>
      <c r="K61">
        <v>0</v>
      </c>
      <c r="L61" t="s">
        <v>5</v>
      </c>
    </row>
    <row r="62" spans="1:12" x14ac:dyDescent="0.25">
      <c r="A62" t="s">
        <v>782</v>
      </c>
      <c r="B62">
        <v>40012000</v>
      </c>
      <c r="C62" t="s">
        <v>8</v>
      </c>
      <c r="D62" t="s">
        <v>28</v>
      </c>
      <c r="E62" t="s">
        <v>158</v>
      </c>
      <c r="F62" t="s">
        <v>25</v>
      </c>
      <c r="G62" t="s">
        <v>159</v>
      </c>
      <c r="H62" t="s">
        <v>102</v>
      </c>
      <c r="I62">
        <v>2805</v>
      </c>
      <c r="J62" t="s">
        <v>27</v>
      </c>
      <c r="K62">
        <v>0</v>
      </c>
      <c r="L62" t="s">
        <v>5</v>
      </c>
    </row>
    <row r="63" spans="1:12" x14ac:dyDescent="0.25">
      <c r="A63" t="s">
        <v>782</v>
      </c>
      <c r="B63">
        <v>40012000</v>
      </c>
      <c r="C63" t="s">
        <v>8</v>
      </c>
      <c r="D63" t="s">
        <v>28</v>
      </c>
      <c r="E63" t="s">
        <v>160</v>
      </c>
      <c r="F63" t="s">
        <v>25</v>
      </c>
      <c r="G63" t="s">
        <v>161</v>
      </c>
      <c r="H63" t="s">
        <v>102</v>
      </c>
      <c r="I63">
        <v>2805</v>
      </c>
      <c r="J63" t="s">
        <v>27</v>
      </c>
      <c r="K63">
        <v>0</v>
      </c>
      <c r="L63" t="s">
        <v>5</v>
      </c>
    </row>
    <row r="64" spans="1:12" x14ac:dyDescent="0.25">
      <c r="A64" t="s">
        <v>782</v>
      </c>
      <c r="B64">
        <v>40012000</v>
      </c>
      <c r="C64" t="s">
        <v>8</v>
      </c>
      <c r="D64" t="s">
        <v>28</v>
      </c>
      <c r="E64" t="s">
        <v>162</v>
      </c>
      <c r="F64" t="s">
        <v>25</v>
      </c>
      <c r="G64" t="s">
        <v>163</v>
      </c>
      <c r="H64" t="s">
        <v>164</v>
      </c>
      <c r="I64">
        <v>1513</v>
      </c>
      <c r="J64" t="s">
        <v>27</v>
      </c>
      <c r="K64">
        <v>0</v>
      </c>
      <c r="L64" t="s">
        <v>5</v>
      </c>
    </row>
    <row r="65" spans="1:12" x14ac:dyDescent="0.25">
      <c r="A65" t="s">
        <v>782</v>
      </c>
      <c r="B65">
        <v>40012000</v>
      </c>
      <c r="C65" t="s">
        <v>8</v>
      </c>
      <c r="D65" t="s">
        <v>28</v>
      </c>
      <c r="E65" t="s">
        <v>165</v>
      </c>
      <c r="F65" t="s">
        <v>25</v>
      </c>
      <c r="G65" t="s">
        <v>166</v>
      </c>
      <c r="H65" t="s">
        <v>167</v>
      </c>
      <c r="I65">
        <v>1436.58</v>
      </c>
      <c r="J65" t="s">
        <v>27</v>
      </c>
      <c r="K65">
        <v>0</v>
      </c>
      <c r="L65" t="s">
        <v>5</v>
      </c>
    </row>
    <row r="66" spans="1:12" x14ac:dyDescent="0.25">
      <c r="A66" t="s">
        <v>782</v>
      </c>
      <c r="B66">
        <v>40012000</v>
      </c>
      <c r="C66" t="s">
        <v>8</v>
      </c>
      <c r="D66" t="s">
        <v>28</v>
      </c>
      <c r="E66" t="s">
        <v>168</v>
      </c>
      <c r="F66" t="s">
        <v>25</v>
      </c>
      <c r="G66" t="s">
        <v>169</v>
      </c>
      <c r="H66" t="s">
        <v>170</v>
      </c>
      <c r="I66">
        <v>358</v>
      </c>
      <c r="J66" t="s">
        <v>27</v>
      </c>
      <c r="K66">
        <v>0</v>
      </c>
      <c r="L66" t="s">
        <v>5</v>
      </c>
    </row>
    <row r="67" spans="1:12" x14ac:dyDescent="0.25">
      <c r="A67" t="s">
        <v>782</v>
      </c>
      <c r="B67">
        <v>40012000</v>
      </c>
      <c r="C67" t="s">
        <v>8</v>
      </c>
      <c r="D67" t="s">
        <v>28</v>
      </c>
      <c r="E67" t="s">
        <v>171</v>
      </c>
      <c r="F67" t="s">
        <v>25</v>
      </c>
      <c r="G67" t="s">
        <v>172</v>
      </c>
      <c r="H67" t="s">
        <v>173</v>
      </c>
      <c r="I67">
        <v>59.76</v>
      </c>
      <c r="J67" t="s">
        <v>27</v>
      </c>
      <c r="K67">
        <v>0</v>
      </c>
      <c r="L67" t="s">
        <v>5</v>
      </c>
    </row>
    <row r="68" spans="1:12" x14ac:dyDescent="0.25">
      <c r="A68" t="s">
        <v>782</v>
      </c>
      <c r="B68">
        <v>40012000</v>
      </c>
      <c r="C68" t="s">
        <v>8</v>
      </c>
      <c r="D68" t="s">
        <v>28</v>
      </c>
      <c r="E68" t="s">
        <v>174</v>
      </c>
      <c r="F68" t="s">
        <v>25</v>
      </c>
      <c r="G68" t="s">
        <v>175</v>
      </c>
      <c r="H68" t="s">
        <v>176</v>
      </c>
      <c r="I68">
        <v>165.94</v>
      </c>
      <c r="J68" t="s">
        <v>27</v>
      </c>
      <c r="K68">
        <v>0</v>
      </c>
      <c r="L68" t="s">
        <v>5</v>
      </c>
    </row>
    <row r="69" spans="1:12" x14ac:dyDescent="0.25">
      <c r="A69" t="s">
        <v>782</v>
      </c>
      <c r="B69">
        <v>40012000</v>
      </c>
      <c r="C69" t="s">
        <v>8</v>
      </c>
      <c r="D69" t="s">
        <v>28</v>
      </c>
      <c r="E69" t="s">
        <v>177</v>
      </c>
      <c r="F69" t="s">
        <v>25</v>
      </c>
      <c r="G69" t="s">
        <v>178</v>
      </c>
      <c r="H69" t="s">
        <v>179</v>
      </c>
      <c r="I69">
        <v>5089</v>
      </c>
      <c r="J69" t="s">
        <v>27</v>
      </c>
      <c r="K69">
        <v>0</v>
      </c>
      <c r="L69" t="s">
        <v>5</v>
      </c>
    </row>
    <row r="70" spans="1:12" x14ac:dyDescent="0.25">
      <c r="A70" t="s">
        <v>782</v>
      </c>
      <c r="B70">
        <v>40012000</v>
      </c>
      <c r="C70" t="s">
        <v>8</v>
      </c>
      <c r="D70" t="s">
        <v>28</v>
      </c>
      <c r="E70" t="s">
        <v>180</v>
      </c>
      <c r="F70" t="s">
        <v>25</v>
      </c>
      <c r="G70" t="s">
        <v>181</v>
      </c>
      <c r="H70" t="s">
        <v>182</v>
      </c>
      <c r="I70">
        <v>5790</v>
      </c>
      <c r="J70" t="s">
        <v>27</v>
      </c>
      <c r="K70">
        <v>0</v>
      </c>
      <c r="L70" t="s">
        <v>5</v>
      </c>
    </row>
    <row r="71" spans="1:12" x14ac:dyDescent="0.25">
      <c r="A71" t="s">
        <v>782</v>
      </c>
      <c r="B71">
        <v>40012000</v>
      </c>
      <c r="C71" t="s">
        <v>8</v>
      </c>
      <c r="D71" t="s">
        <v>28</v>
      </c>
      <c r="E71" t="s">
        <v>183</v>
      </c>
      <c r="F71" t="s">
        <v>25</v>
      </c>
      <c r="G71" t="s">
        <v>184</v>
      </c>
      <c r="H71" t="s">
        <v>185</v>
      </c>
      <c r="I71">
        <v>590</v>
      </c>
      <c r="J71" t="s">
        <v>27</v>
      </c>
      <c r="K71">
        <v>0</v>
      </c>
      <c r="L71" t="s">
        <v>5</v>
      </c>
    </row>
    <row r="72" spans="1:12" x14ac:dyDescent="0.25">
      <c r="A72" t="s">
        <v>782</v>
      </c>
      <c r="B72">
        <v>40012000</v>
      </c>
      <c r="C72" t="s">
        <v>8</v>
      </c>
      <c r="D72" t="s">
        <v>28</v>
      </c>
      <c r="E72" t="s">
        <v>186</v>
      </c>
      <c r="F72" t="s">
        <v>25</v>
      </c>
      <c r="G72" t="s">
        <v>187</v>
      </c>
      <c r="H72" t="s">
        <v>188</v>
      </c>
      <c r="I72">
        <v>1124.8399999999999</v>
      </c>
      <c r="J72" t="s">
        <v>27</v>
      </c>
      <c r="K72">
        <v>0</v>
      </c>
      <c r="L72" t="s">
        <v>5</v>
      </c>
    </row>
    <row r="73" spans="1:12" x14ac:dyDescent="0.25">
      <c r="A73" t="s">
        <v>782</v>
      </c>
      <c r="B73">
        <v>40012000</v>
      </c>
      <c r="C73" t="s">
        <v>8</v>
      </c>
      <c r="D73" t="s">
        <v>28</v>
      </c>
      <c r="E73" t="s">
        <v>189</v>
      </c>
      <c r="F73" t="s">
        <v>25</v>
      </c>
      <c r="G73" t="s">
        <v>190</v>
      </c>
      <c r="H73" t="s">
        <v>191</v>
      </c>
      <c r="I73">
        <v>165.15</v>
      </c>
      <c r="J73" t="s">
        <v>27</v>
      </c>
      <c r="K73">
        <v>0</v>
      </c>
      <c r="L73" t="s">
        <v>5</v>
      </c>
    </row>
    <row r="74" spans="1:12" x14ac:dyDescent="0.25">
      <c r="A74" t="s">
        <v>782</v>
      </c>
      <c r="B74">
        <v>40012000</v>
      </c>
      <c r="C74" t="s">
        <v>8</v>
      </c>
      <c r="D74" t="s">
        <v>28</v>
      </c>
      <c r="E74" t="s">
        <v>192</v>
      </c>
      <c r="F74" t="s">
        <v>25</v>
      </c>
      <c r="G74" t="s">
        <v>193</v>
      </c>
      <c r="H74" t="s">
        <v>191</v>
      </c>
      <c r="I74">
        <v>363.34</v>
      </c>
      <c r="J74" t="s">
        <v>27</v>
      </c>
      <c r="K74">
        <v>0</v>
      </c>
      <c r="L74" t="s">
        <v>5</v>
      </c>
    </row>
    <row r="75" spans="1:12" x14ac:dyDescent="0.25">
      <c r="A75" t="s">
        <v>782</v>
      </c>
      <c r="B75">
        <v>40012000</v>
      </c>
      <c r="C75" t="s">
        <v>8</v>
      </c>
      <c r="D75" t="s">
        <v>28</v>
      </c>
      <c r="E75" t="s">
        <v>194</v>
      </c>
      <c r="F75" t="s">
        <v>25</v>
      </c>
      <c r="G75" t="s">
        <v>195</v>
      </c>
      <c r="H75" t="s">
        <v>196</v>
      </c>
      <c r="I75">
        <v>652.88</v>
      </c>
      <c r="J75" t="s">
        <v>27</v>
      </c>
      <c r="K75">
        <v>0</v>
      </c>
      <c r="L75" t="s">
        <v>5</v>
      </c>
    </row>
    <row r="76" spans="1:12" x14ac:dyDescent="0.25">
      <c r="A76" t="s">
        <v>782</v>
      </c>
      <c r="B76">
        <v>40012000</v>
      </c>
      <c r="C76" t="s">
        <v>8</v>
      </c>
      <c r="D76" t="s">
        <v>28</v>
      </c>
      <c r="E76" t="s">
        <v>197</v>
      </c>
      <c r="F76" t="s">
        <v>25</v>
      </c>
      <c r="G76" t="s">
        <v>198</v>
      </c>
      <c r="H76" t="s">
        <v>196</v>
      </c>
      <c r="I76">
        <v>652.88</v>
      </c>
      <c r="J76" t="s">
        <v>27</v>
      </c>
      <c r="K76">
        <v>0</v>
      </c>
      <c r="L76" t="s">
        <v>5</v>
      </c>
    </row>
    <row r="77" spans="1:12" x14ac:dyDescent="0.25">
      <c r="A77" t="s">
        <v>782</v>
      </c>
      <c r="B77">
        <v>40012000</v>
      </c>
      <c r="C77" t="s">
        <v>8</v>
      </c>
      <c r="D77" t="s">
        <v>28</v>
      </c>
      <c r="E77" t="s">
        <v>199</v>
      </c>
      <c r="F77" t="s">
        <v>25</v>
      </c>
      <c r="G77" t="s">
        <v>200</v>
      </c>
      <c r="H77" t="s">
        <v>196</v>
      </c>
      <c r="I77">
        <v>652.88</v>
      </c>
      <c r="J77" t="s">
        <v>27</v>
      </c>
      <c r="K77">
        <v>0</v>
      </c>
      <c r="L77" t="s">
        <v>5</v>
      </c>
    </row>
    <row r="78" spans="1:12" x14ac:dyDescent="0.25">
      <c r="A78" t="s">
        <v>782</v>
      </c>
      <c r="B78">
        <v>40012000</v>
      </c>
      <c r="C78" t="s">
        <v>8</v>
      </c>
      <c r="D78" t="s">
        <v>28</v>
      </c>
      <c r="E78" t="s">
        <v>201</v>
      </c>
      <c r="F78" t="s">
        <v>25</v>
      </c>
      <c r="G78" t="s">
        <v>202</v>
      </c>
      <c r="H78" t="s">
        <v>196</v>
      </c>
      <c r="I78">
        <v>652.88</v>
      </c>
      <c r="J78" t="s">
        <v>27</v>
      </c>
      <c r="K78">
        <v>0</v>
      </c>
      <c r="L78" t="s">
        <v>5</v>
      </c>
    </row>
    <row r="79" spans="1:12" x14ac:dyDescent="0.25">
      <c r="A79" t="s">
        <v>782</v>
      </c>
      <c r="B79">
        <v>40012000</v>
      </c>
      <c r="C79" t="s">
        <v>8</v>
      </c>
      <c r="D79" t="s">
        <v>28</v>
      </c>
      <c r="E79" t="s">
        <v>203</v>
      </c>
      <c r="F79" t="s">
        <v>25</v>
      </c>
      <c r="G79" t="s">
        <v>204</v>
      </c>
      <c r="H79" t="s">
        <v>205</v>
      </c>
      <c r="I79">
        <v>4687.3</v>
      </c>
      <c r="J79" t="s">
        <v>27</v>
      </c>
      <c r="K79">
        <v>0</v>
      </c>
      <c r="L79" t="s">
        <v>5</v>
      </c>
    </row>
    <row r="80" spans="1:12" x14ac:dyDescent="0.25">
      <c r="A80" t="s">
        <v>782</v>
      </c>
      <c r="B80">
        <v>40012000</v>
      </c>
      <c r="C80" t="s">
        <v>8</v>
      </c>
      <c r="D80" t="s">
        <v>28</v>
      </c>
      <c r="E80" t="s">
        <v>206</v>
      </c>
      <c r="F80" t="s">
        <v>25</v>
      </c>
      <c r="G80" t="s">
        <v>207</v>
      </c>
      <c r="H80" t="s">
        <v>191</v>
      </c>
      <c r="I80">
        <v>4624.2</v>
      </c>
      <c r="J80" t="s">
        <v>27</v>
      </c>
      <c r="K80">
        <v>0</v>
      </c>
      <c r="L80" t="s">
        <v>5</v>
      </c>
    </row>
    <row r="81" spans="1:12" x14ac:dyDescent="0.25">
      <c r="A81" t="s">
        <v>782</v>
      </c>
      <c r="B81">
        <v>40012000</v>
      </c>
      <c r="C81" t="s">
        <v>8</v>
      </c>
      <c r="D81" t="s">
        <v>28</v>
      </c>
      <c r="E81" t="s">
        <v>208</v>
      </c>
      <c r="F81" t="s">
        <v>25</v>
      </c>
      <c r="G81" t="s">
        <v>209</v>
      </c>
      <c r="H81" t="s">
        <v>210</v>
      </c>
      <c r="I81">
        <v>2640</v>
      </c>
      <c r="J81" t="s">
        <v>27</v>
      </c>
      <c r="K81">
        <v>0</v>
      </c>
      <c r="L81" t="s">
        <v>5</v>
      </c>
    </row>
    <row r="82" spans="1:12" x14ac:dyDescent="0.25">
      <c r="A82" t="s">
        <v>782</v>
      </c>
      <c r="B82">
        <v>40012000</v>
      </c>
      <c r="C82" t="s">
        <v>8</v>
      </c>
      <c r="D82" t="s">
        <v>28</v>
      </c>
      <c r="E82" t="s">
        <v>211</v>
      </c>
      <c r="F82" t="s">
        <v>25</v>
      </c>
      <c r="G82" t="s">
        <v>212</v>
      </c>
      <c r="H82" t="s">
        <v>138</v>
      </c>
      <c r="I82">
        <v>253.52</v>
      </c>
      <c r="J82" t="s">
        <v>27</v>
      </c>
      <c r="K82">
        <v>0</v>
      </c>
      <c r="L82" t="s">
        <v>5</v>
      </c>
    </row>
    <row r="83" spans="1:12" x14ac:dyDescent="0.25">
      <c r="A83" t="s">
        <v>782</v>
      </c>
      <c r="B83">
        <v>40012000</v>
      </c>
      <c r="C83" t="s">
        <v>8</v>
      </c>
      <c r="D83" t="s">
        <v>28</v>
      </c>
      <c r="E83" t="s">
        <v>213</v>
      </c>
      <c r="F83" t="s">
        <v>25</v>
      </c>
      <c r="G83" t="s">
        <v>214</v>
      </c>
      <c r="H83" t="s">
        <v>138</v>
      </c>
      <c r="I83">
        <v>253.52</v>
      </c>
      <c r="J83" t="s">
        <v>27</v>
      </c>
      <c r="K83">
        <v>0</v>
      </c>
      <c r="L83" t="s">
        <v>5</v>
      </c>
    </row>
    <row r="84" spans="1:12" x14ac:dyDescent="0.25">
      <c r="A84" t="s">
        <v>782</v>
      </c>
      <c r="B84">
        <v>40012000</v>
      </c>
      <c r="C84" t="s">
        <v>8</v>
      </c>
      <c r="D84" t="s">
        <v>28</v>
      </c>
      <c r="E84" t="s">
        <v>215</v>
      </c>
      <c r="F84" t="s">
        <v>25</v>
      </c>
      <c r="G84" t="s">
        <v>216</v>
      </c>
      <c r="H84" t="s">
        <v>138</v>
      </c>
      <c r="I84">
        <v>253.52</v>
      </c>
      <c r="J84" t="s">
        <v>27</v>
      </c>
      <c r="K84">
        <v>0</v>
      </c>
      <c r="L84" t="s">
        <v>5</v>
      </c>
    </row>
    <row r="85" spans="1:12" x14ac:dyDescent="0.25">
      <c r="A85" t="s">
        <v>782</v>
      </c>
      <c r="B85">
        <v>40012000</v>
      </c>
      <c r="C85" t="s">
        <v>8</v>
      </c>
      <c r="D85" t="s">
        <v>28</v>
      </c>
      <c r="E85" t="s">
        <v>217</v>
      </c>
      <c r="F85" t="s">
        <v>25</v>
      </c>
      <c r="G85" t="s">
        <v>218</v>
      </c>
      <c r="H85" t="s">
        <v>138</v>
      </c>
      <c r="I85">
        <v>253.52</v>
      </c>
      <c r="J85" t="s">
        <v>27</v>
      </c>
      <c r="K85">
        <v>0</v>
      </c>
      <c r="L85" t="s">
        <v>5</v>
      </c>
    </row>
    <row r="86" spans="1:12" x14ac:dyDescent="0.25">
      <c r="A86" t="s">
        <v>782</v>
      </c>
      <c r="B86">
        <v>40012000</v>
      </c>
      <c r="C86" t="s">
        <v>8</v>
      </c>
      <c r="D86" t="s">
        <v>28</v>
      </c>
      <c r="E86" t="s">
        <v>219</v>
      </c>
      <c r="F86" t="s">
        <v>25</v>
      </c>
      <c r="G86" t="s">
        <v>220</v>
      </c>
      <c r="H86" t="s">
        <v>221</v>
      </c>
      <c r="I86">
        <v>1830</v>
      </c>
      <c r="J86" t="s">
        <v>27</v>
      </c>
      <c r="K86">
        <v>0</v>
      </c>
      <c r="L86" t="s">
        <v>5</v>
      </c>
    </row>
    <row r="87" spans="1:12" x14ac:dyDescent="0.25">
      <c r="A87" t="s">
        <v>782</v>
      </c>
      <c r="B87">
        <v>40012000</v>
      </c>
      <c r="C87" t="s">
        <v>8</v>
      </c>
      <c r="D87" t="s">
        <v>28</v>
      </c>
      <c r="E87" t="s">
        <v>222</v>
      </c>
      <c r="F87" t="s">
        <v>25</v>
      </c>
      <c r="G87" t="s">
        <v>223</v>
      </c>
      <c r="H87" t="s">
        <v>224</v>
      </c>
      <c r="I87">
        <v>2161</v>
      </c>
      <c r="J87" t="s">
        <v>27</v>
      </c>
      <c r="K87">
        <v>0</v>
      </c>
      <c r="L87" t="s">
        <v>5</v>
      </c>
    </row>
    <row r="88" spans="1:12" x14ac:dyDescent="0.25">
      <c r="A88" t="s">
        <v>782</v>
      </c>
      <c r="B88">
        <v>40012000</v>
      </c>
      <c r="C88" t="s">
        <v>8</v>
      </c>
      <c r="D88" t="s">
        <v>28</v>
      </c>
      <c r="E88" t="s">
        <v>225</v>
      </c>
      <c r="F88" t="s">
        <v>25</v>
      </c>
      <c r="G88" t="s">
        <v>226</v>
      </c>
      <c r="H88" t="s">
        <v>227</v>
      </c>
      <c r="I88">
        <v>1740</v>
      </c>
      <c r="J88" t="s">
        <v>27</v>
      </c>
      <c r="K88">
        <v>0</v>
      </c>
      <c r="L88" t="s">
        <v>5</v>
      </c>
    </row>
    <row r="89" spans="1:12" x14ac:dyDescent="0.25">
      <c r="A89" t="s">
        <v>782</v>
      </c>
      <c r="B89">
        <v>40012000</v>
      </c>
      <c r="C89" t="s">
        <v>8</v>
      </c>
      <c r="D89" t="s">
        <v>28</v>
      </c>
      <c r="E89" t="s">
        <v>228</v>
      </c>
      <c r="F89" t="s">
        <v>25</v>
      </c>
      <c r="G89" t="s">
        <v>229</v>
      </c>
      <c r="H89" t="s">
        <v>126</v>
      </c>
      <c r="I89">
        <v>2299</v>
      </c>
      <c r="J89" t="s">
        <v>27</v>
      </c>
      <c r="K89">
        <v>0</v>
      </c>
      <c r="L89" t="s">
        <v>5</v>
      </c>
    </row>
    <row r="90" spans="1:12" x14ac:dyDescent="0.25">
      <c r="A90" t="s">
        <v>782</v>
      </c>
      <c r="B90">
        <v>40012000</v>
      </c>
      <c r="C90" t="s">
        <v>8</v>
      </c>
      <c r="D90" t="s">
        <v>28</v>
      </c>
      <c r="E90" t="s">
        <v>230</v>
      </c>
      <c r="F90" t="s">
        <v>25</v>
      </c>
      <c r="G90" t="s">
        <v>231</v>
      </c>
      <c r="H90" t="s">
        <v>126</v>
      </c>
      <c r="I90">
        <v>2299</v>
      </c>
      <c r="J90" t="s">
        <v>27</v>
      </c>
      <c r="K90">
        <v>0</v>
      </c>
      <c r="L90" t="s">
        <v>5</v>
      </c>
    </row>
    <row r="91" spans="1:12" x14ac:dyDescent="0.25">
      <c r="A91" t="s">
        <v>782</v>
      </c>
      <c r="B91">
        <v>40012000</v>
      </c>
      <c r="C91" t="s">
        <v>8</v>
      </c>
      <c r="D91" t="s">
        <v>28</v>
      </c>
      <c r="E91" t="s">
        <v>232</v>
      </c>
      <c r="F91" t="s">
        <v>25</v>
      </c>
      <c r="G91" t="s">
        <v>233</v>
      </c>
      <c r="H91" t="s">
        <v>167</v>
      </c>
      <c r="I91">
        <v>1436.58</v>
      </c>
      <c r="J91" t="s">
        <v>27</v>
      </c>
      <c r="K91">
        <v>0</v>
      </c>
      <c r="L91" t="s">
        <v>5</v>
      </c>
    </row>
    <row r="92" spans="1:12" x14ac:dyDescent="0.25">
      <c r="A92" t="s">
        <v>782</v>
      </c>
      <c r="B92">
        <v>40012000</v>
      </c>
      <c r="C92" t="s">
        <v>8</v>
      </c>
      <c r="D92" t="s">
        <v>28</v>
      </c>
      <c r="E92" t="s">
        <v>234</v>
      </c>
      <c r="F92" t="s">
        <v>25</v>
      </c>
      <c r="G92" t="s">
        <v>235</v>
      </c>
      <c r="H92" t="s">
        <v>167</v>
      </c>
      <c r="I92">
        <v>1436.58</v>
      </c>
      <c r="J92" t="s">
        <v>27</v>
      </c>
      <c r="K92">
        <v>0</v>
      </c>
      <c r="L92" t="s">
        <v>5</v>
      </c>
    </row>
    <row r="93" spans="1:12" x14ac:dyDescent="0.25">
      <c r="A93" t="s">
        <v>782</v>
      </c>
      <c r="B93">
        <v>40012000</v>
      </c>
      <c r="C93" t="s">
        <v>8</v>
      </c>
      <c r="D93" t="s">
        <v>28</v>
      </c>
      <c r="E93" t="s">
        <v>236</v>
      </c>
      <c r="F93" t="s">
        <v>25</v>
      </c>
      <c r="G93" t="s">
        <v>237</v>
      </c>
      <c r="H93" t="s">
        <v>167</v>
      </c>
      <c r="I93">
        <v>1436.58</v>
      </c>
      <c r="J93" t="s">
        <v>27</v>
      </c>
      <c r="K93">
        <v>0</v>
      </c>
      <c r="L93" t="s">
        <v>5</v>
      </c>
    </row>
    <row r="94" spans="1:12" x14ac:dyDescent="0.25">
      <c r="A94" t="s">
        <v>782</v>
      </c>
      <c r="B94">
        <v>40012000</v>
      </c>
      <c r="C94" t="s">
        <v>8</v>
      </c>
      <c r="D94" t="s">
        <v>28</v>
      </c>
      <c r="E94" t="s">
        <v>238</v>
      </c>
      <c r="F94" t="s">
        <v>25</v>
      </c>
      <c r="G94" t="s">
        <v>239</v>
      </c>
      <c r="H94" t="s">
        <v>167</v>
      </c>
      <c r="I94">
        <v>1436.58</v>
      </c>
      <c r="J94" t="s">
        <v>27</v>
      </c>
      <c r="K94">
        <v>0</v>
      </c>
      <c r="L94" t="s">
        <v>5</v>
      </c>
    </row>
    <row r="95" spans="1:12" x14ac:dyDescent="0.25">
      <c r="A95" t="s">
        <v>782</v>
      </c>
      <c r="B95">
        <v>40012000</v>
      </c>
      <c r="C95" t="s">
        <v>8</v>
      </c>
      <c r="D95" t="s">
        <v>28</v>
      </c>
      <c r="E95" t="s">
        <v>240</v>
      </c>
      <c r="F95" t="s">
        <v>25</v>
      </c>
      <c r="G95" t="s">
        <v>241</v>
      </c>
      <c r="H95" t="s">
        <v>167</v>
      </c>
      <c r="I95">
        <v>1436.58</v>
      </c>
      <c r="J95" t="s">
        <v>27</v>
      </c>
      <c r="K95">
        <v>0</v>
      </c>
      <c r="L95" t="s">
        <v>5</v>
      </c>
    </row>
    <row r="96" spans="1:12" x14ac:dyDescent="0.25">
      <c r="A96" t="s">
        <v>782</v>
      </c>
      <c r="B96">
        <v>40012000</v>
      </c>
      <c r="C96" t="s">
        <v>8</v>
      </c>
      <c r="D96" t="s">
        <v>28</v>
      </c>
      <c r="E96" t="s">
        <v>242</v>
      </c>
      <c r="F96" t="s">
        <v>25</v>
      </c>
      <c r="G96" t="s">
        <v>243</v>
      </c>
      <c r="H96" t="s">
        <v>167</v>
      </c>
      <c r="I96">
        <v>1436.58</v>
      </c>
      <c r="J96" t="s">
        <v>27</v>
      </c>
      <c r="K96">
        <v>0</v>
      </c>
      <c r="L96" t="s">
        <v>5</v>
      </c>
    </row>
    <row r="97" spans="1:12" x14ac:dyDescent="0.25">
      <c r="A97" t="s">
        <v>782</v>
      </c>
      <c r="B97">
        <v>40012000</v>
      </c>
      <c r="C97" t="s">
        <v>8</v>
      </c>
      <c r="D97" t="s">
        <v>28</v>
      </c>
      <c r="E97" t="s">
        <v>244</v>
      </c>
      <c r="F97" t="s">
        <v>25</v>
      </c>
      <c r="G97" t="s">
        <v>245</v>
      </c>
      <c r="H97" t="s">
        <v>246</v>
      </c>
      <c r="I97">
        <v>3402</v>
      </c>
      <c r="J97" t="s">
        <v>27</v>
      </c>
      <c r="K97">
        <v>0</v>
      </c>
      <c r="L97" t="s">
        <v>5</v>
      </c>
    </row>
    <row r="98" spans="1:12" x14ac:dyDescent="0.25">
      <c r="A98" t="s">
        <v>782</v>
      </c>
      <c r="B98">
        <v>40012000</v>
      </c>
      <c r="C98" t="s">
        <v>8</v>
      </c>
      <c r="D98" t="s">
        <v>28</v>
      </c>
      <c r="E98" t="s">
        <v>247</v>
      </c>
      <c r="F98" t="s">
        <v>25</v>
      </c>
      <c r="G98" t="s">
        <v>248</v>
      </c>
      <c r="H98" t="s">
        <v>249</v>
      </c>
      <c r="I98">
        <v>1037</v>
      </c>
      <c r="J98" t="s">
        <v>27</v>
      </c>
      <c r="K98">
        <v>0</v>
      </c>
      <c r="L98" t="s">
        <v>5</v>
      </c>
    </row>
    <row r="99" spans="1:12" x14ac:dyDescent="0.25">
      <c r="A99" t="s">
        <v>782</v>
      </c>
      <c r="B99">
        <v>40012000</v>
      </c>
      <c r="C99" t="s">
        <v>8</v>
      </c>
      <c r="D99" t="s">
        <v>28</v>
      </c>
      <c r="E99" t="s">
        <v>250</v>
      </c>
      <c r="F99" t="s">
        <v>25</v>
      </c>
      <c r="G99" t="s">
        <v>251</v>
      </c>
      <c r="H99" t="s">
        <v>252</v>
      </c>
      <c r="I99">
        <v>2013.27</v>
      </c>
      <c r="J99" t="s">
        <v>27</v>
      </c>
      <c r="K99">
        <v>0</v>
      </c>
      <c r="L99" t="s">
        <v>5</v>
      </c>
    </row>
    <row r="100" spans="1:12" x14ac:dyDescent="0.25">
      <c r="A100" t="s">
        <v>782</v>
      </c>
      <c r="B100">
        <v>40012000</v>
      </c>
      <c r="C100" t="s">
        <v>8</v>
      </c>
      <c r="D100" t="s">
        <v>28</v>
      </c>
      <c r="E100" t="s">
        <v>253</v>
      </c>
      <c r="F100" t="s">
        <v>25</v>
      </c>
      <c r="G100" t="s">
        <v>254</v>
      </c>
      <c r="H100" t="s">
        <v>252</v>
      </c>
      <c r="I100">
        <v>2013.27</v>
      </c>
      <c r="J100" t="s">
        <v>27</v>
      </c>
      <c r="K100">
        <v>0</v>
      </c>
      <c r="L100" t="s">
        <v>5</v>
      </c>
    </row>
    <row r="101" spans="1:12" x14ac:dyDescent="0.25">
      <c r="A101" t="s">
        <v>782</v>
      </c>
      <c r="B101">
        <v>40012000</v>
      </c>
      <c r="C101" t="s">
        <v>8</v>
      </c>
      <c r="D101" t="s">
        <v>28</v>
      </c>
      <c r="E101" t="s">
        <v>255</v>
      </c>
      <c r="F101" t="s">
        <v>25</v>
      </c>
      <c r="G101" t="s">
        <v>256</v>
      </c>
      <c r="H101" t="s">
        <v>252</v>
      </c>
      <c r="I101">
        <v>2013.27</v>
      </c>
      <c r="J101" t="s">
        <v>27</v>
      </c>
      <c r="K101">
        <v>0</v>
      </c>
      <c r="L101" t="s">
        <v>5</v>
      </c>
    </row>
    <row r="102" spans="1:12" x14ac:dyDescent="0.25">
      <c r="A102" t="s">
        <v>782</v>
      </c>
      <c r="B102">
        <v>40012000</v>
      </c>
      <c r="C102" t="s">
        <v>8</v>
      </c>
      <c r="D102" t="s">
        <v>28</v>
      </c>
      <c r="E102" t="s">
        <v>257</v>
      </c>
      <c r="F102" t="s">
        <v>25</v>
      </c>
      <c r="G102" t="s">
        <v>258</v>
      </c>
      <c r="H102" t="s">
        <v>259</v>
      </c>
      <c r="I102">
        <v>2013.27</v>
      </c>
      <c r="J102" t="s">
        <v>27</v>
      </c>
      <c r="K102">
        <v>0</v>
      </c>
      <c r="L102" t="s">
        <v>5</v>
      </c>
    </row>
    <row r="103" spans="1:12" x14ac:dyDescent="0.25">
      <c r="A103" t="s">
        <v>782</v>
      </c>
      <c r="B103">
        <v>40012000</v>
      </c>
      <c r="C103" t="s">
        <v>8</v>
      </c>
      <c r="D103" t="s">
        <v>28</v>
      </c>
      <c r="E103" t="s">
        <v>260</v>
      </c>
      <c r="F103" t="s">
        <v>25</v>
      </c>
      <c r="G103" t="s">
        <v>261</v>
      </c>
      <c r="H103" t="s">
        <v>262</v>
      </c>
      <c r="I103">
        <v>167.31</v>
      </c>
      <c r="J103" t="s">
        <v>27</v>
      </c>
      <c r="K103">
        <v>0</v>
      </c>
      <c r="L103" t="s">
        <v>5</v>
      </c>
    </row>
    <row r="104" spans="1:12" x14ac:dyDescent="0.25">
      <c r="A104" t="s">
        <v>782</v>
      </c>
      <c r="B104">
        <v>40012000</v>
      </c>
      <c r="C104" t="s">
        <v>8</v>
      </c>
      <c r="D104" t="s">
        <v>28</v>
      </c>
      <c r="E104" t="s">
        <v>263</v>
      </c>
      <c r="F104" t="s">
        <v>25</v>
      </c>
      <c r="G104" t="s">
        <v>264</v>
      </c>
      <c r="H104" t="s">
        <v>265</v>
      </c>
      <c r="I104">
        <v>579.79999999999995</v>
      </c>
      <c r="J104" t="s">
        <v>27</v>
      </c>
      <c r="K104">
        <v>0</v>
      </c>
      <c r="L104" t="s">
        <v>5</v>
      </c>
    </row>
    <row r="105" spans="1:12" x14ac:dyDescent="0.25">
      <c r="A105" t="s">
        <v>782</v>
      </c>
      <c r="B105">
        <v>40012000</v>
      </c>
      <c r="C105" t="s">
        <v>8</v>
      </c>
      <c r="D105" t="s">
        <v>28</v>
      </c>
      <c r="E105" t="s">
        <v>266</v>
      </c>
      <c r="F105" t="s">
        <v>25</v>
      </c>
      <c r="G105" t="s">
        <v>267</v>
      </c>
      <c r="H105" t="s">
        <v>117</v>
      </c>
      <c r="I105">
        <v>2132</v>
      </c>
      <c r="J105" t="s">
        <v>27</v>
      </c>
      <c r="K105">
        <v>0</v>
      </c>
      <c r="L105" t="s">
        <v>5</v>
      </c>
    </row>
    <row r="106" spans="1:12" x14ac:dyDescent="0.25">
      <c r="A106" t="s">
        <v>782</v>
      </c>
      <c r="B106">
        <v>40012000</v>
      </c>
      <c r="C106" t="s">
        <v>8</v>
      </c>
      <c r="D106" t="s">
        <v>28</v>
      </c>
      <c r="E106" t="s">
        <v>268</v>
      </c>
      <c r="F106" t="s">
        <v>25</v>
      </c>
      <c r="G106" t="s">
        <v>269</v>
      </c>
      <c r="H106" t="s">
        <v>270</v>
      </c>
      <c r="I106">
        <v>2143</v>
      </c>
      <c r="J106" t="s">
        <v>27</v>
      </c>
      <c r="K106">
        <v>0</v>
      </c>
      <c r="L106" t="s">
        <v>5</v>
      </c>
    </row>
    <row r="107" spans="1:12" x14ac:dyDescent="0.25">
      <c r="A107" t="s">
        <v>782</v>
      </c>
      <c r="B107">
        <v>40012000</v>
      </c>
      <c r="C107" t="s">
        <v>8</v>
      </c>
      <c r="D107" t="s">
        <v>28</v>
      </c>
      <c r="E107" t="s">
        <v>271</v>
      </c>
      <c r="F107" t="s">
        <v>25</v>
      </c>
      <c r="G107" t="s">
        <v>272</v>
      </c>
      <c r="H107" t="s">
        <v>273</v>
      </c>
      <c r="I107">
        <v>1842.24</v>
      </c>
      <c r="J107" t="s">
        <v>27</v>
      </c>
      <c r="K107">
        <v>0</v>
      </c>
      <c r="L107" t="s">
        <v>5</v>
      </c>
    </row>
    <row r="108" spans="1:12" x14ac:dyDescent="0.25">
      <c r="A108" t="s">
        <v>782</v>
      </c>
      <c r="B108">
        <v>40012000</v>
      </c>
      <c r="C108" t="s">
        <v>8</v>
      </c>
      <c r="D108" t="s">
        <v>28</v>
      </c>
      <c r="E108" t="s">
        <v>274</v>
      </c>
      <c r="F108" t="s">
        <v>25</v>
      </c>
      <c r="G108" t="s">
        <v>275</v>
      </c>
      <c r="H108" t="s">
        <v>273</v>
      </c>
      <c r="I108">
        <v>1842.24</v>
      </c>
      <c r="J108" t="s">
        <v>27</v>
      </c>
      <c r="K108">
        <v>0</v>
      </c>
      <c r="L108" t="s">
        <v>5</v>
      </c>
    </row>
    <row r="109" spans="1:12" x14ac:dyDescent="0.25">
      <c r="A109" t="s">
        <v>782</v>
      </c>
      <c r="B109">
        <v>40012000</v>
      </c>
      <c r="C109" t="s">
        <v>8</v>
      </c>
      <c r="D109" t="s">
        <v>28</v>
      </c>
      <c r="E109" t="s">
        <v>276</v>
      </c>
      <c r="F109" t="s">
        <v>25</v>
      </c>
      <c r="G109" t="s">
        <v>277</v>
      </c>
      <c r="H109" t="s">
        <v>273</v>
      </c>
      <c r="I109">
        <v>1842.24</v>
      </c>
      <c r="J109" t="s">
        <v>27</v>
      </c>
      <c r="K109">
        <v>0</v>
      </c>
      <c r="L109" t="s">
        <v>5</v>
      </c>
    </row>
    <row r="110" spans="1:12" x14ac:dyDescent="0.25">
      <c r="A110" t="s">
        <v>782</v>
      </c>
      <c r="B110">
        <v>40012000</v>
      </c>
      <c r="C110" t="s">
        <v>8</v>
      </c>
      <c r="D110" t="s">
        <v>28</v>
      </c>
      <c r="E110" t="s">
        <v>278</v>
      </c>
      <c r="F110" t="s">
        <v>25</v>
      </c>
      <c r="G110" t="s">
        <v>279</v>
      </c>
      <c r="H110" t="s">
        <v>273</v>
      </c>
      <c r="I110">
        <v>1842.24</v>
      </c>
      <c r="J110" t="s">
        <v>27</v>
      </c>
      <c r="K110">
        <v>0</v>
      </c>
      <c r="L110" t="s">
        <v>5</v>
      </c>
    </row>
    <row r="111" spans="1:12" x14ac:dyDescent="0.25">
      <c r="A111" t="s">
        <v>782</v>
      </c>
      <c r="B111">
        <v>40012000</v>
      </c>
      <c r="C111" t="s">
        <v>8</v>
      </c>
      <c r="D111" t="s">
        <v>28</v>
      </c>
      <c r="E111" t="s">
        <v>280</v>
      </c>
      <c r="F111" t="s">
        <v>25</v>
      </c>
      <c r="G111" t="s">
        <v>281</v>
      </c>
      <c r="H111" t="s">
        <v>273</v>
      </c>
      <c r="I111">
        <v>1842.24</v>
      </c>
      <c r="J111" t="s">
        <v>27</v>
      </c>
      <c r="K111">
        <v>0</v>
      </c>
      <c r="L111" t="s">
        <v>5</v>
      </c>
    </row>
    <row r="112" spans="1:12" x14ac:dyDescent="0.25">
      <c r="A112" t="s">
        <v>782</v>
      </c>
      <c r="B112">
        <v>40012000</v>
      </c>
      <c r="C112" t="s">
        <v>8</v>
      </c>
      <c r="D112" t="s">
        <v>28</v>
      </c>
      <c r="E112" t="s">
        <v>282</v>
      </c>
      <c r="F112" t="s">
        <v>25</v>
      </c>
      <c r="G112" t="s">
        <v>283</v>
      </c>
      <c r="H112" t="s">
        <v>273</v>
      </c>
      <c r="I112">
        <v>1842.24</v>
      </c>
      <c r="J112" t="s">
        <v>27</v>
      </c>
      <c r="K112">
        <v>0</v>
      </c>
      <c r="L112" t="s">
        <v>5</v>
      </c>
    </row>
    <row r="113" spans="1:12" x14ac:dyDescent="0.25">
      <c r="A113" t="s">
        <v>782</v>
      </c>
      <c r="B113">
        <v>40012000</v>
      </c>
      <c r="C113" t="s">
        <v>8</v>
      </c>
      <c r="D113" t="s">
        <v>28</v>
      </c>
      <c r="E113" t="s">
        <v>284</v>
      </c>
      <c r="F113" t="s">
        <v>25</v>
      </c>
      <c r="G113" t="s">
        <v>285</v>
      </c>
      <c r="H113" t="s">
        <v>273</v>
      </c>
      <c r="I113">
        <v>1842.24</v>
      </c>
      <c r="J113" t="s">
        <v>27</v>
      </c>
      <c r="K113">
        <v>0</v>
      </c>
      <c r="L113" t="s">
        <v>5</v>
      </c>
    </row>
    <row r="114" spans="1:12" x14ac:dyDescent="0.25">
      <c r="A114" t="s">
        <v>782</v>
      </c>
      <c r="B114">
        <v>40012000</v>
      </c>
      <c r="C114" t="s">
        <v>8</v>
      </c>
      <c r="D114" t="s">
        <v>28</v>
      </c>
      <c r="E114" t="s">
        <v>286</v>
      </c>
      <c r="F114" t="s">
        <v>25</v>
      </c>
      <c r="G114" t="s">
        <v>287</v>
      </c>
      <c r="H114" t="s">
        <v>224</v>
      </c>
      <c r="I114">
        <v>2161</v>
      </c>
      <c r="J114" t="s">
        <v>27</v>
      </c>
      <c r="K114">
        <v>0</v>
      </c>
      <c r="L114" t="s">
        <v>5</v>
      </c>
    </row>
    <row r="115" spans="1:12" x14ac:dyDescent="0.25">
      <c r="A115" t="s">
        <v>782</v>
      </c>
      <c r="B115">
        <v>40012000</v>
      </c>
      <c r="C115" t="s">
        <v>8</v>
      </c>
      <c r="D115" t="s">
        <v>28</v>
      </c>
      <c r="E115" t="s">
        <v>288</v>
      </c>
      <c r="F115" t="s">
        <v>25</v>
      </c>
      <c r="G115" t="s">
        <v>289</v>
      </c>
      <c r="H115" t="s">
        <v>36</v>
      </c>
      <c r="I115">
        <v>12015</v>
      </c>
      <c r="J115" t="s">
        <v>27</v>
      </c>
      <c r="K115">
        <v>0</v>
      </c>
      <c r="L115" t="s">
        <v>5</v>
      </c>
    </row>
    <row r="116" spans="1:12" x14ac:dyDescent="0.25">
      <c r="A116" t="s">
        <v>782</v>
      </c>
      <c r="B116">
        <v>40012000</v>
      </c>
      <c r="C116" t="s">
        <v>8</v>
      </c>
      <c r="D116" t="s">
        <v>28</v>
      </c>
      <c r="E116" t="s">
        <v>290</v>
      </c>
      <c r="F116" t="s">
        <v>25</v>
      </c>
      <c r="G116" t="s">
        <v>291</v>
      </c>
      <c r="H116" t="s">
        <v>36</v>
      </c>
      <c r="I116">
        <v>801</v>
      </c>
      <c r="J116" t="s">
        <v>27</v>
      </c>
      <c r="K116">
        <v>0</v>
      </c>
      <c r="L116" t="s">
        <v>5</v>
      </c>
    </row>
    <row r="117" spans="1:12" x14ac:dyDescent="0.25">
      <c r="A117" t="s">
        <v>782</v>
      </c>
      <c r="B117">
        <v>40012000</v>
      </c>
      <c r="C117" t="s">
        <v>8</v>
      </c>
      <c r="D117" t="s">
        <v>28</v>
      </c>
      <c r="E117" t="s">
        <v>292</v>
      </c>
      <c r="F117" t="s">
        <v>25</v>
      </c>
      <c r="G117" t="s">
        <v>293</v>
      </c>
      <c r="H117" t="s">
        <v>294</v>
      </c>
      <c r="I117">
        <v>3449</v>
      </c>
      <c r="J117" t="s">
        <v>27</v>
      </c>
      <c r="K117">
        <v>0</v>
      </c>
      <c r="L117" t="s">
        <v>5</v>
      </c>
    </row>
    <row r="118" spans="1:12" x14ac:dyDescent="0.25">
      <c r="A118" t="s">
        <v>782</v>
      </c>
      <c r="B118">
        <v>40012000</v>
      </c>
      <c r="C118" t="s">
        <v>8</v>
      </c>
      <c r="D118" t="s">
        <v>28</v>
      </c>
      <c r="E118" t="s">
        <v>295</v>
      </c>
      <c r="F118" t="s">
        <v>25</v>
      </c>
      <c r="G118" t="s">
        <v>296</v>
      </c>
      <c r="H118" t="s">
        <v>297</v>
      </c>
      <c r="I118">
        <v>20740</v>
      </c>
      <c r="J118" t="s">
        <v>27</v>
      </c>
      <c r="K118">
        <v>0</v>
      </c>
      <c r="L118" t="s">
        <v>5</v>
      </c>
    </row>
    <row r="119" spans="1:12" x14ac:dyDescent="0.25">
      <c r="A119" t="s">
        <v>782</v>
      </c>
      <c r="B119">
        <v>40012000</v>
      </c>
      <c r="C119" t="s">
        <v>8</v>
      </c>
      <c r="D119" t="s">
        <v>28</v>
      </c>
      <c r="E119" t="s">
        <v>298</v>
      </c>
      <c r="F119" t="s">
        <v>25</v>
      </c>
      <c r="G119" t="s">
        <v>299</v>
      </c>
      <c r="H119" t="s">
        <v>300</v>
      </c>
      <c r="I119">
        <v>8325.94</v>
      </c>
      <c r="J119" t="s">
        <v>27</v>
      </c>
      <c r="K119">
        <v>0</v>
      </c>
      <c r="L119" t="s">
        <v>5</v>
      </c>
    </row>
    <row r="120" spans="1:12" x14ac:dyDescent="0.25">
      <c r="A120" t="s">
        <v>782</v>
      </c>
      <c r="B120">
        <v>40012000</v>
      </c>
      <c r="C120" t="s">
        <v>8</v>
      </c>
      <c r="D120" t="s">
        <v>28</v>
      </c>
      <c r="E120" t="s">
        <v>301</v>
      </c>
      <c r="F120" t="s">
        <v>25</v>
      </c>
      <c r="G120" t="s">
        <v>302</v>
      </c>
      <c r="H120" t="s">
        <v>303</v>
      </c>
      <c r="I120">
        <v>726</v>
      </c>
      <c r="J120" t="s">
        <v>27</v>
      </c>
      <c r="K120">
        <v>0</v>
      </c>
      <c r="L120" t="s">
        <v>5</v>
      </c>
    </row>
    <row r="121" spans="1:12" x14ac:dyDescent="0.25">
      <c r="A121" t="s">
        <v>782</v>
      </c>
      <c r="B121">
        <v>40012000</v>
      </c>
      <c r="C121" t="s">
        <v>8</v>
      </c>
      <c r="D121" t="s">
        <v>28</v>
      </c>
      <c r="E121" t="s">
        <v>304</v>
      </c>
      <c r="F121" t="s">
        <v>25</v>
      </c>
      <c r="G121" t="s">
        <v>305</v>
      </c>
      <c r="H121" t="s">
        <v>306</v>
      </c>
      <c r="I121">
        <v>1905</v>
      </c>
      <c r="J121" t="s">
        <v>27</v>
      </c>
      <c r="K121">
        <v>0</v>
      </c>
      <c r="L121" t="s">
        <v>5</v>
      </c>
    </row>
    <row r="122" spans="1:12" x14ac:dyDescent="0.25">
      <c r="A122" t="s">
        <v>782</v>
      </c>
      <c r="B122">
        <v>40012000</v>
      </c>
      <c r="C122" t="s">
        <v>8</v>
      </c>
      <c r="D122" t="s">
        <v>28</v>
      </c>
      <c r="E122" t="s">
        <v>307</v>
      </c>
      <c r="F122" t="s">
        <v>25</v>
      </c>
      <c r="G122" t="s">
        <v>308</v>
      </c>
      <c r="H122" t="s">
        <v>309</v>
      </c>
      <c r="I122">
        <v>293</v>
      </c>
      <c r="J122" t="s">
        <v>27</v>
      </c>
      <c r="K122">
        <v>0</v>
      </c>
      <c r="L122" t="s">
        <v>5</v>
      </c>
    </row>
    <row r="123" spans="1:12" x14ac:dyDescent="0.25">
      <c r="A123" t="s">
        <v>782</v>
      </c>
      <c r="B123">
        <v>40012000</v>
      </c>
      <c r="C123" t="s">
        <v>8</v>
      </c>
      <c r="D123" t="s">
        <v>28</v>
      </c>
      <c r="E123" t="s">
        <v>310</v>
      </c>
      <c r="F123" t="s">
        <v>25</v>
      </c>
      <c r="G123" t="s">
        <v>311</v>
      </c>
      <c r="H123" t="s">
        <v>273</v>
      </c>
      <c r="I123">
        <v>1842.24</v>
      </c>
      <c r="J123" t="s">
        <v>27</v>
      </c>
      <c r="K123">
        <v>0</v>
      </c>
      <c r="L123" t="s">
        <v>5</v>
      </c>
    </row>
    <row r="124" spans="1:12" x14ac:dyDescent="0.25">
      <c r="A124" t="s">
        <v>782</v>
      </c>
      <c r="B124">
        <v>40012000</v>
      </c>
      <c r="C124" t="s">
        <v>8</v>
      </c>
      <c r="D124" t="s">
        <v>28</v>
      </c>
      <c r="E124" t="s">
        <v>312</v>
      </c>
      <c r="F124" t="s">
        <v>25</v>
      </c>
      <c r="G124" t="s">
        <v>313</v>
      </c>
      <c r="H124" t="s">
        <v>314</v>
      </c>
      <c r="I124">
        <v>1980</v>
      </c>
      <c r="J124" t="s">
        <v>27</v>
      </c>
      <c r="K124">
        <v>0</v>
      </c>
      <c r="L124" t="s">
        <v>5</v>
      </c>
    </row>
    <row r="125" spans="1:12" x14ac:dyDescent="0.25">
      <c r="A125" t="s">
        <v>782</v>
      </c>
      <c r="B125">
        <v>40012000</v>
      </c>
      <c r="C125" t="s">
        <v>8</v>
      </c>
      <c r="D125" t="s">
        <v>28</v>
      </c>
      <c r="E125" t="s">
        <v>315</v>
      </c>
      <c r="F125" t="s">
        <v>25</v>
      </c>
      <c r="G125" t="s">
        <v>316</v>
      </c>
      <c r="H125" t="s">
        <v>317</v>
      </c>
      <c r="I125">
        <v>3240</v>
      </c>
      <c r="J125" t="s">
        <v>27</v>
      </c>
      <c r="K125">
        <v>0</v>
      </c>
      <c r="L125" t="s">
        <v>5</v>
      </c>
    </row>
    <row r="126" spans="1:12" x14ac:dyDescent="0.25">
      <c r="A126" t="s">
        <v>782</v>
      </c>
      <c r="B126">
        <v>40012000</v>
      </c>
      <c r="C126" t="s">
        <v>8</v>
      </c>
      <c r="D126" t="s">
        <v>28</v>
      </c>
      <c r="E126" t="s">
        <v>318</v>
      </c>
      <c r="F126" t="s">
        <v>25</v>
      </c>
      <c r="G126" t="s">
        <v>319</v>
      </c>
      <c r="H126" t="s">
        <v>320</v>
      </c>
      <c r="I126">
        <v>3080</v>
      </c>
      <c r="J126" t="s">
        <v>27</v>
      </c>
      <c r="K126">
        <v>0</v>
      </c>
      <c r="L126" t="s">
        <v>5</v>
      </c>
    </row>
    <row r="127" spans="1:12" x14ac:dyDescent="0.25">
      <c r="A127" t="s">
        <v>782</v>
      </c>
      <c r="B127">
        <v>40012000</v>
      </c>
      <c r="C127" t="s">
        <v>8</v>
      </c>
      <c r="D127" t="s">
        <v>28</v>
      </c>
      <c r="E127" t="s">
        <v>321</v>
      </c>
      <c r="F127" t="s">
        <v>25</v>
      </c>
      <c r="G127" t="s">
        <v>322</v>
      </c>
      <c r="H127" t="s">
        <v>323</v>
      </c>
      <c r="I127">
        <v>1863.48</v>
      </c>
      <c r="J127" t="s">
        <v>27</v>
      </c>
      <c r="K127">
        <v>0</v>
      </c>
      <c r="L127" t="s">
        <v>5</v>
      </c>
    </row>
    <row r="128" spans="1:12" x14ac:dyDescent="0.25">
      <c r="A128" t="s">
        <v>782</v>
      </c>
      <c r="B128">
        <v>40012000</v>
      </c>
      <c r="C128" t="s">
        <v>8</v>
      </c>
      <c r="D128" t="s">
        <v>28</v>
      </c>
      <c r="E128" t="s">
        <v>324</v>
      </c>
      <c r="F128" t="s">
        <v>25</v>
      </c>
      <c r="G128" t="s">
        <v>325</v>
      </c>
      <c r="H128" t="s">
        <v>326</v>
      </c>
      <c r="I128">
        <v>15529</v>
      </c>
      <c r="J128" t="s">
        <v>27</v>
      </c>
      <c r="K128">
        <v>0</v>
      </c>
      <c r="L128" t="s">
        <v>5</v>
      </c>
    </row>
    <row r="129" spans="1:12" x14ac:dyDescent="0.25">
      <c r="A129" t="s">
        <v>782</v>
      </c>
      <c r="B129">
        <v>40012000</v>
      </c>
      <c r="C129" t="s">
        <v>8</v>
      </c>
      <c r="D129" t="s">
        <v>28</v>
      </c>
      <c r="E129" t="s">
        <v>327</v>
      </c>
      <c r="F129" t="s">
        <v>25</v>
      </c>
      <c r="G129" t="s">
        <v>328</v>
      </c>
      <c r="H129" t="s">
        <v>329</v>
      </c>
      <c r="I129">
        <v>4370</v>
      </c>
      <c r="J129" t="s">
        <v>27</v>
      </c>
      <c r="K129">
        <v>0</v>
      </c>
      <c r="L129" t="s">
        <v>5</v>
      </c>
    </row>
    <row r="130" spans="1:12" x14ac:dyDescent="0.25">
      <c r="A130" t="s">
        <v>782</v>
      </c>
      <c r="B130">
        <v>40012000</v>
      </c>
      <c r="C130" t="s">
        <v>8</v>
      </c>
      <c r="D130" t="s">
        <v>28</v>
      </c>
      <c r="E130" t="s">
        <v>330</v>
      </c>
      <c r="F130" t="s">
        <v>25</v>
      </c>
      <c r="G130" t="s">
        <v>331</v>
      </c>
      <c r="H130" t="s">
        <v>332</v>
      </c>
      <c r="I130">
        <v>55.4</v>
      </c>
      <c r="J130" t="s">
        <v>27</v>
      </c>
      <c r="K130">
        <v>0</v>
      </c>
      <c r="L130" t="s">
        <v>5</v>
      </c>
    </row>
    <row r="131" spans="1:12" x14ac:dyDescent="0.25">
      <c r="A131" t="s">
        <v>782</v>
      </c>
      <c r="B131">
        <v>40012000</v>
      </c>
      <c r="C131" t="s">
        <v>8</v>
      </c>
      <c r="D131" t="s">
        <v>28</v>
      </c>
      <c r="E131" t="s">
        <v>333</v>
      </c>
      <c r="F131" t="s">
        <v>25</v>
      </c>
      <c r="G131" t="s">
        <v>334</v>
      </c>
      <c r="H131" t="s">
        <v>332</v>
      </c>
      <c r="I131">
        <v>166.2</v>
      </c>
      <c r="J131" t="s">
        <v>27</v>
      </c>
      <c r="K131">
        <v>0</v>
      </c>
      <c r="L131" t="s">
        <v>5</v>
      </c>
    </row>
    <row r="132" spans="1:12" x14ac:dyDescent="0.25">
      <c r="A132" t="s">
        <v>782</v>
      </c>
      <c r="B132">
        <v>40012000</v>
      </c>
      <c r="C132" t="s">
        <v>8</v>
      </c>
      <c r="D132" t="s">
        <v>28</v>
      </c>
      <c r="E132" t="s">
        <v>335</v>
      </c>
      <c r="F132" t="s">
        <v>25</v>
      </c>
      <c r="G132" t="s">
        <v>336</v>
      </c>
      <c r="H132" t="s">
        <v>337</v>
      </c>
      <c r="I132">
        <v>5737</v>
      </c>
      <c r="J132" t="s">
        <v>27</v>
      </c>
      <c r="K132">
        <v>0</v>
      </c>
      <c r="L132" t="s">
        <v>5</v>
      </c>
    </row>
    <row r="133" spans="1:12" x14ac:dyDescent="0.25">
      <c r="A133" t="s">
        <v>782</v>
      </c>
      <c r="B133">
        <v>40012000</v>
      </c>
      <c r="C133" t="s">
        <v>8</v>
      </c>
      <c r="D133" t="s">
        <v>28</v>
      </c>
      <c r="E133" t="s">
        <v>338</v>
      </c>
      <c r="F133" t="s">
        <v>25</v>
      </c>
      <c r="G133" t="s">
        <v>339</v>
      </c>
      <c r="H133" t="s">
        <v>340</v>
      </c>
      <c r="I133">
        <v>13373.1</v>
      </c>
      <c r="J133" t="s">
        <v>27</v>
      </c>
      <c r="K133">
        <v>0</v>
      </c>
      <c r="L133" t="s">
        <v>5</v>
      </c>
    </row>
    <row r="134" spans="1:12" x14ac:dyDescent="0.25">
      <c r="A134" t="s">
        <v>782</v>
      </c>
      <c r="B134">
        <v>40012000</v>
      </c>
      <c r="C134" t="s">
        <v>8</v>
      </c>
      <c r="D134" t="s">
        <v>28</v>
      </c>
      <c r="E134" t="s">
        <v>341</v>
      </c>
      <c r="F134" t="s">
        <v>25</v>
      </c>
      <c r="G134" t="s">
        <v>342</v>
      </c>
      <c r="H134" t="s">
        <v>343</v>
      </c>
      <c r="I134">
        <v>2034</v>
      </c>
      <c r="J134" t="s">
        <v>27</v>
      </c>
      <c r="K134">
        <v>0</v>
      </c>
      <c r="L134" t="s">
        <v>5</v>
      </c>
    </row>
    <row r="135" spans="1:12" x14ac:dyDescent="0.25">
      <c r="A135" t="s">
        <v>782</v>
      </c>
      <c r="B135">
        <v>40012000</v>
      </c>
      <c r="C135" t="s">
        <v>8</v>
      </c>
      <c r="D135" t="s">
        <v>28</v>
      </c>
      <c r="E135" t="s">
        <v>344</v>
      </c>
      <c r="F135" t="s">
        <v>25</v>
      </c>
      <c r="G135" t="s">
        <v>345</v>
      </c>
      <c r="H135" t="s">
        <v>346</v>
      </c>
      <c r="I135">
        <v>1800</v>
      </c>
      <c r="J135" t="s">
        <v>27</v>
      </c>
      <c r="K135">
        <v>0</v>
      </c>
      <c r="L135" t="s">
        <v>5</v>
      </c>
    </row>
    <row r="136" spans="1:12" x14ac:dyDescent="0.25">
      <c r="A136" t="s">
        <v>782</v>
      </c>
      <c r="B136">
        <v>40012000</v>
      </c>
      <c r="C136" t="s">
        <v>8</v>
      </c>
      <c r="D136" t="s">
        <v>28</v>
      </c>
      <c r="E136" t="s">
        <v>347</v>
      </c>
      <c r="F136" t="s">
        <v>25</v>
      </c>
      <c r="G136" t="s">
        <v>348</v>
      </c>
      <c r="H136" t="s">
        <v>349</v>
      </c>
      <c r="I136">
        <v>613</v>
      </c>
      <c r="J136" t="s">
        <v>27</v>
      </c>
      <c r="K136">
        <v>0</v>
      </c>
      <c r="L136" t="s">
        <v>5</v>
      </c>
    </row>
    <row r="137" spans="1:12" x14ac:dyDescent="0.25">
      <c r="A137" t="s">
        <v>782</v>
      </c>
      <c r="B137">
        <v>40012000</v>
      </c>
      <c r="C137" t="s">
        <v>8</v>
      </c>
      <c r="D137" t="s">
        <v>28</v>
      </c>
      <c r="E137" t="s">
        <v>350</v>
      </c>
      <c r="F137" t="s">
        <v>25</v>
      </c>
      <c r="G137" t="s">
        <v>351</v>
      </c>
      <c r="H137" t="s">
        <v>262</v>
      </c>
      <c r="I137">
        <v>216</v>
      </c>
      <c r="J137" t="s">
        <v>27</v>
      </c>
      <c r="K137">
        <v>0</v>
      </c>
      <c r="L137" t="s">
        <v>5</v>
      </c>
    </row>
    <row r="138" spans="1:12" x14ac:dyDescent="0.25">
      <c r="A138" t="s">
        <v>782</v>
      </c>
      <c r="B138">
        <v>40012000</v>
      </c>
      <c r="C138" t="s">
        <v>8</v>
      </c>
      <c r="D138" t="s">
        <v>28</v>
      </c>
      <c r="E138" t="s">
        <v>352</v>
      </c>
      <c r="F138" t="s">
        <v>25</v>
      </c>
      <c r="G138" t="s">
        <v>353</v>
      </c>
      <c r="H138" t="s">
        <v>262</v>
      </c>
      <c r="I138">
        <v>324</v>
      </c>
      <c r="J138" t="s">
        <v>27</v>
      </c>
      <c r="K138">
        <v>0</v>
      </c>
      <c r="L138" t="s">
        <v>5</v>
      </c>
    </row>
    <row r="139" spans="1:12" x14ac:dyDescent="0.25">
      <c r="A139" t="s">
        <v>782</v>
      </c>
      <c r="B139">
        <v>40012000</v>
      </c>
      <c r="C139" t="s">
        <v>8</v>
      </c>
      <c r="D139" t="s">
        <v>28</v>
      </c>
      <c r="E139" t="s">
        <v>354</v>
      </c>
      <c r="F139" t="s">
        <v>25</v>
      </c>
      <c r="G139" t="s">
        <v>355</v>
      </c>
      <c r="H139" t="s">
        <v>262</v>
      </c>
      <c r="I139">
        <v>108</v>
      </c>
      <c r="J139" t="s">
        <v>27</v>
      </c>
      <c r="K139">
        <v>0</v>
      </c>
      <c r="L139" t="s">
        <v>5</v>
      </c>
    </row>
    <row r="140" spans="1:12" x14ac:dyDescent="0.25">
      <c r="A140" t="s">
        <v>782</v>
      </c>
      <c r="B140">
        <v>40012000</v>
      </c>
      <c r="C140" t="s">
        <v>8</v>
      </c>
      <c r="D140" t="s">
        <v>28</v>
      </c>
      <c r="E140" t="s">
        <v>356</v>
      </c>
      <c r="F140" t="s">
        <v>25</v>
      </c>
      <c r="G140" t="s">
        <v>357</v>
      </c>
      <c r="H140" t="s">
        <v>262</v>
      </c>
      <c r="I140">
        <v>108</v>
      </c>
      <c r="J140" t="s">
        <v>27</v>
      </c>
      <c r="K140">
        <v>0</v>
      </c>
      <c r="L140" t="s">
        <v>5</v>
      </c>
    </row>
    <row r="141" spans="1:12" x14ac:dyDescent="0.25">
      <c r="A141" t="s">
        <v>782</v>
      </c>
      <c r="B141">
        <v>40012000</v>
      </c>
      <c r="C141" t="s">
        <v>8</v>
      </c>
      <c r="D141" t="s">
        <v>28</v>
      </c>
      <c r="E141" t="s">
        <v>358</v>
      </c>
      <c r="F141" t="s">
        <v>25</v>
      </c>
      <c r="G141" t="s">
        <v>359</v>
      </c>
      <c r="H141" t="s">
        <v>262</v>
      </c>
      <c r="I141">
        <v>108</v>
      </c>
      <c r="J141" t="s">
        <v>27</v>
      </c>
      <c r="K141">
        <v>0</v>
      </c>
      <c r="L141" t="s">
        <v>5</v>
      </c>
    </row>
    <row r="142" spans="1:12" x14ac:dyDescent="0.25">
      <c r="A142" t="s">
        <v>782</v>
      </c>
      <c r="B142">
        <v>40012000</v>
      </c>
      <c r="C142" t="s">
        <v>8</v>
      </c>
      <c r="D142" t="s">
        <v>28</v>
      </c>
      <c r="E142" t="s">
        <v>360</v>
      </c>
      <c r="F142" t="s">
        <v>25</v>
      </c>
      <c r="G142" t="s">
        <v>361</v>
      </c>
      <c r="H142" t="s">
        <v>362</v>
      </c>
      <c r="I142">
        <v>3308</v>
      </c>
      <c r="J142" t="s">
        <v>27</v>
      </c>
      <c r="K142">
        <v>0</v>
      </c>
      <c r="L142" t="s">
        <v>5</v>
      </c>
    </row>
    <row r="143" spans="1:12" x14ac:dyDescent="0.25">
      <c r="A143" t="s">
        <v>782</v>
      </c>
      <c r="B143">
        <v>40012000</v>
      </c>
      <c r="C143" t="s">
        <v>8</v>
      </c>
      <c r="D143" t="s">
        <v>28</v>
      </c>
      <c r="E143" t="s">
        <v>363</v>
      </c>
      <c r="F143" t="s">
        <v>25</v>
      </c>
      <c r="G143" t="s">
        <v>364</v>
      </c>
      <c r="H143" t="s">
        <v>365</v>
      </c>
      <c r="I143">
        <v>6282</v>
      </c>
      <c r="J143" t="s">
        <v>27</v>
      </c>
      <c r="K143">
        <v>0</v>
      </c>
      <c r="L143" t="s">
        <v>5</v>
      </c>
    </row>
    <row r="144" spans="1:12" x14ac:dyDescent="0.25">
      <c r="A144" t="s">
        <v>782</v>
      </c>
      <c r="B144">
        <v>40012000</v>
      </c>
      <c r="C144" t="s">
        <v>8</v>
      </c>
      <c r="D144" t="s">
        <v>28</v>
      </c>
      <c r="E144" t="s">
        <v>366</v>
      </c>
      <c r="F144" t="s">
        <v>25</v>
      </c>
      <c r="G144" t="s">
        <v>367</v>
      </c>
      <c r="H144" t="s">
        <v>368</v>
      </c>
      <c r="I144">
        <v>852</v>
      </c>
      <c r="J144" t="s">
        <v>27</v>
      </c>
      <c r="K144">
        <v>0</v>
      </c>
      <c r="L144" t="s">
        <v>5</v>
      </c>
    </row>
    <row r="145" spans="1:12" x14ac:dyDescent="0.25">
      <c r="A145" t="s">
        <v>782</v>
      </c>
      <c r="B145">
        <v>40012000</v>
      </c>
      <c r="C145" t="s">
        <v>8</v>
      </c>
      <c r="D145" t="s">
        <v>28</v>
      </c>
      <c r="E145" t="s">
        <v>369</v>
      </c>
      <c r="F145" t="s">
        <v>25</v>
      </c>
      <c r="G145" t="s">
        <v>370</v>
      </c>
      <c r="H145" t="s">
        <v>129</v>
      </c>
      <c r="I145">
        <v>3936</v>
      </c>
      <c r="J145" t="s">
        <v>27</v>
      </c>
      <c r="K145">
        <v>0</v>
      </c>
      <c r="L145" t="s">
        <v>5</v>
      </c>
    </row>
    <row r="146" spans="1:12" x14ac:dyDescent="0.25">
      <c r="A146" t="s">
        <v>782</v>
      </c>
      <c r="B146">
        <v>40012000</v>
      </c>
      <c r="C146" t="s">
        <v>8</v>
      </c>
      <c r="D146" t="s">
        <v>28</v>
      </c>
      <c r="E146" t="s">
        <v>371</v>
      </c>
      <c r="F146" t="s">
        <v>25</v>
      </c>
      <c r="G146" t="s">
        <v>372</v>
      </c>
      <c r="H146" t="s">
        <v>373</v>
      </c>
      <c r="I146">
        <v>1069.1500000000001</v>
      </c>
      <c r="J146" t="s">
        <v>27</v>
      </c>
      <c r="K146">
        <v>0</v>
      </c>
      <c r="L146" t="s">
        <v>5</v>
      </c>
    </row>
    <row r="147" spans="1:12" x14ac:dyDescent="0.25">
      <c r="A147" t="s">
        <v>782</v>
      </c>
      <c r="B147">
        <v>40012000</v>
      </c>
      <c r="C147" t="s">
        <v>8</v>
      </c>
      <c r="D147" t="s">
        <v>28</v>
      </c>
      <c r="E147" t="s">
        <v>374</v>
      </c>
      <c r="F147" t="s">
        <v>25</v>
      </c>
      <c r="G147" t="s">
        <v>375</v>
      </c>
      <c r="H147" t="s">
        <v>205</v>
      </c>
      <c r="I147">
        <v>3850</v>
      </c>
      <c r="J147" t="s">
        <v>27</v>
      </c>
      <c r="K147">
        <v>0</v>
      </c>
      <c r="L147" t="s">
        <v>5</v>
      </c>
    </row>
    <row r="148" spans="1:12" x14ac:dyDescent="0.25">
      <c r="A148" t="s">
        <v>782</v>
      </c>
      <c r="B148">
        <v>40012000</v>
      </c>
      <c r="C148" t="s">
        <v>8</v>
      </c>
      <c r="D148" t="s">
        <v>28</v>
      </c>
      <c r="E148" t="s">
        <v>376</v>
      </c>
      <c r="F148" t="s">
        <v>25</v>
      </c>
      <c r="G148" t="s">
        <v>377</v>
      </c>
      <c r="H148" t="s">
        <v>378</v>
      </c>
      <c r="I148">
        <v>5132.24</v>
      </c>
      <c r="J148" t="s">
        <v>27</v>
      </c>
      <c r="K148">
        <v>0</v>
      </c>
      <c r="L148" t="s">
        <v>5</v>
      </c>
    </row>
    <row r="149" spans="1:12" x14ac:dyDescent="0.25">
      <c r="A149" t="s">
        <v>782</v>
      </c>
      <c r="B149">
        <v>40012000</v>
      </c>
      <c r="C149" t="s">
        <v>8</v>
      </c>
      <c r="D149" t="s">
        <v>28</v>
      </c>
      <c r="E149" t="s">
        <v>379</v>
      </c>
      <c r="F149" t="s">
        <v>25</v>
      </c>
      <c r="G149" t="s">
        <v>380</v>
      </c>
      <c r="H149" t="s">
        <v>378</v>
      </c>
      <c r="I149">
        <v>5132.24</v>
      </c>
      <c r="J149" t="s">
        <v>27</v>
      </c>
      <c r="K149">
        <v>0</v>
      </c>
      <c r="L149" t="s">
        <v>5</v>
      </c>
    </row>
    <row r="150" spans="1:12" x14ac:dyDescent="0.25">
      <c r="A150" t="s">
        <v>782</v>
      </c>
      <c r="B150">
        <v>40012000</v>
      </c>
      <c r="C150" t="s">
        <v>8</v>
      </c>
      <c r="D150" t="s">
        <v>28</v>
      </c>
      <c r="E150" t="s">
        <v>381</v>
      </c>
      <c r="F150" t="s">
        <v>25</v>
      </c>
      <c r="G150" t="s">
        <v>382</v>
      </c>
      <c r="H150" t="s">
        <v>303</v>
      </c>
      <c r="I150">
        <v>726</v>
      </c>
      <c r="J150" t="s">
        <v>27</v>
      </c>
      <c r="K150">
        <v>0</v>
      </c>
      <c r="L150" t="s">
        <v>5</v>
      </c>
    </row>
    <row r="151" spans="1:12" x14ac:dyDescent="0.25">
      <c r="A151" t="s">
        <v>782</v>
      </c>
      <c r="B151">
        <v>40012000</v>
      </c>
      <c r="C151" t="s">
        <v>8</v>
      </c>
      <c r="D151" t="s">
        <v>28</v>
      </c>
      <c r="E151" t="s">
        <v>383</v>
      </c>
      <c r="F151" t="s">
        <v>25</v>
      </c>
      <c r="G151" t="s">
        <v>384</v>
      </c>
      <c r="H151" t="s">
        <v>378</v>
      </c>
      <c r="I151">
        <v>10264.48</v>
      </c>
      <c r="J151" t="s">
        <v>27</v>
      </c>
      <c r="K151">
        <v>0</v>
      </c>
      <c r="L151" t="s">
        <v>5</v>
      </c>
    </row>
    <row r="152" spans="1:12" x14ac:dyDescent="0.25">
      <c r="A152" t="s">
        <v>782</v>
      </c>
      <c r="B152">
        <v>40012000</v>
      </c>
      <c r="C152" t="s">
        <v>8</v>
      </c>
      <c r="D152" t="s">
        <v>28</v>
      </c>
      <c r="E152" t="s">
        <v>385</v>
      </c>
      <c r="F152" t="s">
        <v>25</v>
      </c>
      <c r="G152" t="s">
        <v>386</v>
      </c>
      <c r="H152" t="s">
        <v>309</v>
      </c>
      <c r="I152">
        <v>293</v>
      </c>
      <c r="J152" t="s">
        <v>27</v>
      </c>
      <c r="K152">
        <v>0</v>
      </c>
      <c r="L152" t="s">
        <v>5</v>
      </c>
    </row>
    <row r="153" spans="1:12" x14ac:dyDescent="0.25">
      <c r="A153" t="s">
        <v>782</v>
      </c>
      <c r="B153">
        <v>40012000</v>
      </c>
      <c r="C153" t="s">
        <v>8</v>
      </c>
      <c r="D153" t="s">
        <v>28</v>
      </c>
      <c r="E153" t="s">
        <v>387</v>
      </c>
      <c r="F153" t="s">
        <v>25</v>
      </c>
      <c r="G153" t="s">
        <v>388</v>
      </c>
      <c r="H153" t="s">
        <v>389</v>
      </c>
      <c r="I153">
        <v>1850</v>
      </c>
      <c r="J153" t="s">
        <v>27</v>
      </c>
      <c r="K153">
        <v>0</v>
      </c>
      <c r="L153" t="s">
        <v>5</v>
      </c>
    </row>
    <row r="154" spans="1:12" x14ac:dyDescent="0.25">
      <c r="A154" t="s">
        <v>782</v>
      </c>
      <c r="B154">
        <v>40012000</v>
      </c>
      <c r="C154" t="s">
        <v>8</v>
      </c>
      <c r="D154" t="s">
        <v>28</v>
      </c>
      <c r="E154" t="s">
        <v>390</v>
      </c>
      <c r="F154" t="s">
        <v>25</v>
      </c>
      <c r="G154" t="s">
        <v>391</v>
      </c>
      <c r="H154" t="s">
        <v>392</v>
      </c>
      <c r="I154">
        <v>1890</v>
      </c>
      <c r="J154" t="s">
        <v>27</v>
      </c>
      <c r="K154">
        <v>0</v>
      </c>
      <c r="L154" t="s">
        <v>5</v>
      </c>
    </row>
    <row r="155" spans="1:12" x14ac:dyDescent="0.25">
      <c r="A155" t="s">
        <v>782</v>
      </c>
      <c r="B155">
        <v>40012000</v>
      </c>
      <c r="C155" t="s">
        <v>8</v>
      </c>
      <c r="D155" t="s">
        <v>28</v>
      </c>
      <c r="E155" t="s">
        <v>393</v>
      </c>
      <c r="F155" t="s">
        <v>25</v>
      </c>
      <c r="G155" t="s">
        <v>394</v>
      </c>
      <c r="H155" t="s">
        <v>392</v>
      </c>
      <c r="I155">
        <v>1890</v>
      </c>
      <c r="J155" t="s">
        <v>27</v>
      </c>
      <c r="K155">
        <v>0</v>
      </c>
      <c r="L155" t="s">
        <v>5</v>
      </c>
    </row>
    <row r="156" spans="1:12" x14ac:dyDescent="0.25">
      <c r="A156" t="s">
        <v>782</v>
      </c>
      <c r="B156">
        <v>40012000</v>
      </c>
      <c r="C156" t="s">
        <v>8</v>
      </c>
      <c r="D156" t="s">
        <v>28</v>
      </c>
      <c r="E156" t="s">
        <v>395</v>
      </c>
      <c r="F156" t="s">
        <v>25</v>
      </c>
      <c r="G156" t="s">
        <v>396</v>
      </c>
      <c r="H156" t="s">
        <v>167</v>
      </c>
      <c r="I156">
        <v>1343.91</v>
      </c>
      <c r="J156" t="s">
        <v>27</v>
      </c>
      <c r="K156">
        <v>0</v>
      </c>
      <c r="L156" t="s">
        <v>5</v>
      </c>
    </row>
    <row r="157" spans="1:12" x14ac:dyDescent="0.25">
      <c r="A157" t="s">
        <v>782</v>
      </c>
      <c r="B157">
        <v>40012000</v>
      </c>
      <c r="C157" t="s">
        <v>8</v>
      </c>
      <c r="D157" t="s">
        <v>28</v>
      </c>
      <c r="E157" t="s">
        <v>397</v>
      </c>
      <c r="F157" t="s">
        <v>25</v>
      </c>
      <c r="G157" t="s">
        <v>398</v>
      </c>
      <c r="H157" t="s">
        <v>205</v>
      </c>
      <c r="I157">
        <v>4030</v>
      </c>
      <c r="J157" t="s">
        <v>27</v>
      </c>
      <c r="K157">
        <v>0</v>
      </c>
      <c r="L157" t="s">
        <v>5</v>
      </c>
    </row>
    <row r="158" spans="1:12" x14ac:dyDescent="0.25">
      <c r="A158" t="s">
        <v>782</v>
      </c>
      <c r="B158">
        <v>40012000</v>
      </c>
      <c r="C158" t="s">
        <v>8</v>
      </c>
      <c r="D158" t="s">
        <v>28</v>
      </c>
      <c r="E158" t="s">
        <v>399</v>
      </c>
      <c r="F158" t="s">
        <v>25</v>
      </c>
      <c r="G158" t="s">
        <v>400</v>
      </c>
      <c r="H158" t="s">
        <v>401</v>
      </c>
      <c r="I158">
        <v>2881.79</v>
      </c>
      <c r="J158" t="s">
        <v>27</v>
      </c>
      <c r="K158">
        <v>0</v>
      </c>
      <c r="L158" t="s">
        <v>5</v>
      </c>
    </row>
    <row r="159" spans="1:12" x14ac:dyDescent="0.25">
      <c r="A159" t="s">
        <v>782</v>
      </c>
      <c r="B159">
        <v>40012000</v>
      </c>
      <c r="C159" t="s">
        <v>8</v>
      </c>
      <c r="D159" t="s">
        <v>28</v>
      </c>
      <c r="E159" t="s">
        <v>402</v>
      </c>
      <c r="F159" t="s">
        <v>25</v>
      </c>
      <c r="G159" t="s">
        <v>403</v>
      </c>
      <c r="H159" t="s">
        <v>401</v>
      </c>
      <c r="I159">
        <v>2881.79</v>
      </c>
      <c r="J159" t="s">
        <v>27</v>
      </c>
      <c r="K159">
        <v>0</v>
      </c>
      <c r="L159" t="s">
        <v>5</v>
      </c>
    </row>
    <row r="160" spans="1:12" x14ac:dyDescent="0.25">
      <c r="A160" t="s">
        <v>782</v>
      </c>
      <c r="B160">
        <v>40012000</v>
      </c>
      <c r="C160" t="s">
        <v>8</v>
      </c>
      <c r="D160" t="s">
        <v>28</v>
      </c>
      <c r="E160" t="s">
        <v>404</v>
      </c>
      <c r="F160" t="s">
        <v>25</v>
      </c>
      <c r="G160" t="s">
        <v>405</v>
      </c>
      <c r="H160" t="s">
        <v>129</v>
      </c>
      <c r="I160">
        <v>3936</v>
      </c>
      <c r="J160" t="s">
        <v>27</v>
      </c>
      <c r="K160">
        <v>0</v>
      </c>
      <c r="L160" t="s">
        <v>5</v>
      </c>
    </row>
    <row r="161" spans="1:12" x14ac:dyDescent="0.25">
      <c r="A161" t="s">
        <v>782</v>
      </c>
      <c r="B161">
        <v>40012000</v>
      </c>
      <c r="C161" t="s">
        <v>8</v>
      </c>
      <c r="D161" t="s">
        <v>28</v>
      </c>
      <c r="E161" t="s">
        <v>406</v>
      </c>
      <c r="F161" t="s">
        <v>25</v>
      </c>
      <c r="G161" t="s">
        <v>407</v>
      </c>
      <c r="H161" t="s">
        <v>392</v>
      </c>
      <c r="I161">
        <v>1890</v>
      </c>
      <c r="J161" t="s">
        <v>27</v>
      </c>
      <c r="K161">
        <v>0</v>
      </c>
      <c r="L161" t="s">
        <v>5</v>
      </c>
    </row>
    <row r="162" spans="1:12" x14ac:dyDescent="0.25">
      <c r="A162" t="s">
        <v>782</v>
      </c>
      <c r="B162">
        <v>40012000</v>
      </c>
      <c r="C162" t="s">
        <v>8</v>
      </c>
      <c r="D162" t="s">
        <v>28</v>
      </c>
      <c r="E162" t="s">
        <v>408</v>
      </c>
      <c r="F162" t="s">
        <v>25</v>
      </c>
      <c r="G162" t="s">
        <v>409</v>
      </c>
      <c r="H162" t="s">
        <v>392</v>
      </c>
      <c r="I162">
        <v>1890</v>
      </c>
      <c r="J162" t="s">
        <v>27</v>
      </c>
      <c r="K162">
        <v>0</v>
      </c>
      <c r="L162" t="s">
        <v>5</v>
      </c>
    </row>
    <row r="163" spans="1:12" x14ac:dyDescent="0.25">
      <c r="A163" t="s">
        <v>782</v>
      </c>
      <c r="B163">
        <v>40012000</v>
      </c>
      <c r="C163" t="s">
        <v>8</v>
      </c>
      <c r="D163" t="s">
        <v>28</v>
      </c>
      <c r="E163" t="s">
        <v>410</v>
      </c>
      <c r="F163" t="s">
        <v>25</v>
      </c>
      <c r="G163" t="s">
        <v>411</v>
      </c>
      <c r="H163" t="s">
        <v>412</v>
      </c>
      <c r="I163">
        <v>1180</v>
      </c>
      <c r="J163" t="s">
        <v>27</v>
      </c>
      <c r="K163">
        <v>0</v>
      </c>
      <c r="L163" t="s">
        <v>5</v>
      </c>
    </row>
    <row r="164" spans="1:12" x14ac:dyDescent="0.25">
      <c r="A164" t="s">
        <v>782</v>
      </c>
      <c r="B164">
        <v>40012000</v>
      </c>
      <c r="C164" t="s">
        <v>8</v>
      </c>
      <c r="D164" t="s">
        <v>28</v>
      </c>
      <c r="E164" t="s">
        <v>413</v>
      </c>
      <c r="F164" t="s">
        <v>25</v>
      </c>
      <c r="G164" t="s">
        <v>414</v>
      </c>
      <c r="H164" t="s">
        <v>167</v>
      </c>
      <c r="I164">
        <v>1343.91</v>
      </c>
      <c r="J164" t="s">
        <v>27</v>
      </c>
      <c r="K164">
        <v>0</v>
      </c>
      <c r="L164" t="s">
        <v>5</v>
      </c>
    </row>
    <row r="165" spans="1:12" x14ac:dyDescent="0.25">
      <c r="A165" t="s">
        <v>782</v>
      </c>
      <c r="B165">
        <v>40012000</v>
      </c>
      <c r="C165" t="s">
        <v>8</v>
      </c>
      <c r="D165" t="s">
        <v>28</v>
      </c>
      <c r="E165" t="s">
        <v>415</v>
      </c>
      <c r="F165" t="s">
        <v>25</v>
      </c>
      <c r="G165" t="s">
        <v>416</v>
      </c>
      <c r="H165" t="s">
        <v>417</v>
      </c>
      <c r="I165">
        <v>7586</v>
      </c>
      <c r="J165" t="s">
        <v>27</v>
      </c>
      <c r="K165">
        <v>0</v>
      </c>
      <c r="L165" t="s">
        <v>5</v>
      </c>
    </row>
    <row r="166" spans="1:12" x14ac:dyDescent="0.25">
      <c r="A166" t="s">
        <v>782</v>
      </c>
      <c r="B166">
        <v>40012000</v>
      </c>
      <c r="C166" t="s">
        <v>8</v>
      </c>
      <c r="D166" t="s">
        <v>28</v>
      </c>
      <c r="E166" t="s">
        <v>418</v>
      </c>
      <c r="F166" t="s">
        <v>25</v>
      </c>
      <c r="G166" t="s">
        <v>419</v>
      </c>
      <c r="H166" t="s">
        <v>365</v>
      </c>
      <c r="I166">
        <v>6282</v>
      </c>
      <c r="J166" t="s">
        <v>27</v>
      </c>
      <c r="K166">
        <v>0</v>
      </c>
      <c r="L166" t="s">
        <v>5</v>
      </c>
    </row>
    <row r="167" spans="1:12" x14ac:dyDescent="0.25">
      <c r="A167" t="s">
        <v>782</v>
      </c>
      <c r="B167">
        <v>40012000</v>
      </c>
      <c r="C167" t="s">
        <v>8</v>
      </c>
      <c r="D167" t="s">
        <v>28</v>
      </c>
      <c r="E167" t="s">
        <v>420</v>
      </c>
      <c r="F167" t="s">
        <v>25</v>
      </c>
      <c r="G167" t="s">
        <v>421</v>
      </c>
      <c r="H167" t="s">
        <v>422</v>
      </c>
      <c r="I167">
        <v>4200</v>
      </c>
      <c r="J167" t="s">
        <v>27</v>
      </c>
      <c r="K167">
        <v>0</v>
      </c>
      <c r="L167" t="s">
        <v>5</v>
      </c>
    </row>
    <row r="168" spans="1:12" x14ac:dyDescent="0.25">
      <c r="A168" t="s">
        <v>782</v>
      </c>
      <c r="B168">
        <v>40012000</v>
      </c>
      <c r="C168" t="s">
        <v>8</v>
      </c>
      <c r="D168" t="s">
        <v>28</v>
      </c>
      <c r="E168" t="s">
        <v>423</v>
      </c>
      <c r="F168" t="s">
        <v>25</v>
      </c>
      <c r="G168" t="s">
        <v>424</v>
      </c>
      <c r="H168" t="s">
        <v>425</v>
      </c>
      <c r="I168">
        <v>4583.8500000000004</v>
      </c>
      <c r="J168" t="s">
        <v>27</v>
      </c>
      <c r="K168">
        <v>0</v>
      </c>
      <c r="L168" t="s">
        <v>5</v>
      </c>
    </row>
    <row r="169" spans="1:12" x14ac:dyDescent="0.25">
      <c r="A169" t="s">
        <v>782</v>
      </c>
      <c r="B169">
        <v>40012000</v>
      </c>
      <c r="C169" t="s">
        <v>8</v>
      </c>
      <c r="D169" t="s">
        <v>28</v>
      </c>
      <c r="E169" t="s">
        <v>426</v>
      </c>
      <c r="F169" t="s">
        <v>25</v>
      </c>
      <c r="G169" t="s">
        <v>427</v>
      </c>
      <c r="H169" t="s">
        <v>428</v>
      </c>
      <c r="I169">
        <v>3340</v>
      </c>
      <c r="J169" t="s">
        <v>27</v>
      </c>
      <c r="K169">
        <v>0</v>
      </c>
      <c r="L169" t="s">
        <v>5</v>
      </c>
    </row>
    <row r="170" spans="1:12" x14ac:dyDescent="0.25">
      <c r="A170" t="s">
        <v>782</v>
      </c>
      <c r="B170">
        <v>40012000</v>
      </c>
      <c r="C170" t="s">
        <v>8</v>
      </c>
      <c r="D170" t="s">
        <v>28</v>
      </c>
      <c r="E170" t="s">
        <v>429</v>
      </c>
      <c r="F170" t="s">
        <v>25</v>
      </c>
      <c r="G170" t="s">
        <v>430</v>
      </c>
      <c r="H170" t="s">
        <v>314</v>
      </c>
      <c r="I170">
        <v>1980</v>
      </c>
      <c r="J170" t="s">
        <v>27</v>
      </c>
      <c r="K170">
        <v>0</v>
      </c>
      <c r="L170" t="s">
        <v>5</v>
      </c>
    </row>
    <row r="171" spans="1:12" x14ac:dyDescent="0.25">
      <c r="A171" t="s">
        <v>782</v>
      </c>
      <c r="B171">
        <v>40012000</v>
      </c>
      <c r="C171" t="s">
        <v>8</v>
      </c>
      <c r="D171" t="s">
        <v>28</v>
      </c>
      <c r="E171" t="s">
        <v>431</v>
      </c>
      <c r="F171" t="s">
        <v>25</v>
      </c>
      <c r="G171" t="s">
        <v>432</v>
      </c>
      <c r="H171" t="s">
        <v>126</v>
      </c>
      <c r="I171">
        <v>1946.3</v>
      </c>
      <c r="J171" t="s">
        <v>27</v>
      </c>
      <c r="K171">
        <v>0</v>
      </c>
      <c r="L171" t="s">
        <v>5</v>
      </c>
    </row>
    <row r="172" spans="1:12" x14ac:dyDescent="0.25">
      <c r="A172" t="s">
        <v>782</v>
      </c>
      <c r="B172">
        <v>40012000</v>
      </c>
      <c r="C172" t="s">
        <v>8</v>
      </c>
      <c r="D172" t="s">
        <v>28</v>
      </c>
      <c r="E172" t="s">
        <v>433</v>
      </c>
      <c r="F172" t="s">
        <v>25</v>
      </c>
      <c r="G172" t="s">
        <v>434</v>
      </c>
      <c r="H172" t="s">
        <v>102</v>
      </c>
      <c r="I172">
        <v>1888.47</v>
      </c>
      <c r="J172" t="s">
        <v>27</v>
      </c>
      <c r="K172">
        <v>0</v>
      </c>
      <c r="L172" t="s">
        <v>5</v>
      </c>
    </row>
    <row r="173" spans="1:12" x14ac:dyDescent="0.25">
      <c r="A173" t="s">
        <v>782</v>
      </c>
      <c r="B173">
        <v>40012000</v>
      </c>
      <c r="C173" t="s">
        <v>8</v>
      </c>
      <c r="D173" t="s">
        <v>28</v>
      </c>
      <c r="E173" t="s">
        <v>435</v>
      </c>
      <c r="F173" t="s">
        <v>25</v>
      </c>
      <c r="G173" t="s">
        <v>436</v>
      </c>
      <c r="H173" t="s">
        <v>437</v>
      </c>
      <c r="I173">
        <v>2169.4</v>
      </c>
      <c r="J173" t="s">
        <v>27</v>
      </c>
      <c r="K173">
        <v>0</v>
      </c>
      <c r="L173" t="s">
        <v>5</v>
      </c>
    </row>
    <row r="174" spans="1:12" x14ac:dyDescent="0.25">
      <c r="A174" t="s">
        <v>782</v>
      </c>
      <c r="B174">
        <v>40012000</v>
      </c>
      <c r="C174" t="s">
        <v>8</v>
      </c>
      <c r="D174" t="s">
        <v>28</v>
      </c>
      <c r="E174" t="s">
        <v>438</v>
      </c>
      <c r="F174" t="s">
        <v>25</v>
      </c>
      <c r="G174" t="s">
        <v>71</v>
      </c>
      <c r="H174" t="s">
        <v>72</v>
      </c>
      <c r="I174">
        <v>-3778</v>
      </c>
      <c r="J174" t="s">
        <v>27</v>
      </c>
      <c r="K174">
        <v>0</v>
      </c>
      <c r="L174" t="s">
        <v>5</v>
      </c>
    </row>
    <row r="175" spans="1:12" x14ac:dyDescent="0.25">
      <c r="A175" t="s">
        <v>782</v>
      </c>
      <c r="B175">
        <v>40012000</v>
      </c>
      <c r="C175" t="s">
        <v>8</v>
      </c>
      <c r="D175" t="s">
        <v>28</v>
      </c>
      <c r="E175" t="s">
        <v>439</v>
      </c>
      <c r="F175" t="s">
        <v>25</v>
      </c>
      <c r="G175" t="s">
        <v>74</v>
      </c>
      <c r="H175" t="s">
        <v>75</v>
      </c>
      <c r="I175">
        <v>-4020</v>
      </c>
      <c r="J175" t="s">
        <v>27</v>
      </c>
      <c r="K175">
        <v>0</v>
      </c>
      <c r="L175" t="s">
        <v>5</v>
      </c>
    </row>
    <row r="176" spans="1:12" x14ac:dyDescent="0.25">
      <c r="A176" t="s">
        <v>782</v>
      </c>
      <c r="B176">
        <v>40012000</v>
      </c>
      <c r="C176" t="s">
        <v>8</v>
      </c>
      <c r="D176" t="s">
        <v>28</v>
      </c>
      <c r="E176" t="s">
        <v>440</v>
      </c>
      <c r="F176" t="s">
        <v>25</v>
      </c>
      <c r="G176" t="s">
        <v>77</v>
      </c>
      <c r="H176" t="s">
        <v>78</v>
      </c>
      <c r="I176">
        <v>-3242</v>
      </c>
      <c r="J176" t="s">
        <v>27</v>
      </c>
      <c r="K176">
        <v>0</v>
      </c>
      <c r="L176" t="s">
        <v>5</v>
      </c>
    </row>
    <row r="177" spans="1:12" x14ac:dyDescent="0.25">
      <c r="A177" t="s">
        <v>782</v>
      </c>
      <c r="B177">
        <v>40012000</v>
      </c>
      <c r="C177" t="s">
        <v>8</v>
      </c>
      <c r="D177" t="s">
        <v>28</v>
      </c>
      <c r="E177" t="s">
        <v>441</v>
      </c>
      <c r="F177" t="s">
        <v>25</v>
      </c>
      <c r="G177" t="s">
        <v>80</v>
      </c>
      <c r="H177" t="s">
        <v>81</v>
      </c>
      <c r="I177">
        <v>-2234.42</v>
      </c>
      <c r="J177" t="s">
        <v>27</v>
      </c>
      <c r="K177">
        <v>0</v>
      </c>
      <c r="L177" t="s">
        <v>5</v>
      </c>
    </row>
    <row r="178" spans="1:12" x14ac:dyDescent="0.25">
      <c r="A178" t="s">
        <v>782</v>
      </c>
      <c r="B178">
        <v>40012000</v>
      </c>
      <c r="C178" t="s">
        <v>8</v>
      </c>
      <c r="D178" t="s">
        <v>28</v>
      </c>
      <c r="E178" t="s">
        <v>442</v>
      </c>
      <c r="F178" t="s">
        <v>25</v>
      </c>
      <c r="G178" t="s">
        <v>83</v>
      </c>
      <c r="H178" t="s">
        <v>84</v>
      </c>
      <c r="I178">
        <v>-1952</v>
      </c>
      <c r="J178" t="s">
        <v>27</v>
      </c>
      <c r="K178">
        <v>0</v>
      </c>
      <c r="L178" t="s">
        <v>5</v>
      </c>
    </row>
    <row r="179" spans="1:12" x14ac:dyDescent="0.25">
      <c r="A179" t="s">
        <v>782</v>
      </c>
      <c r="B179">
        <v>40012000</v>
      </c>
      <c r="C179" t="s">
        <v>8</v>
      </c>
      <c r="D179" t="s">
        <v>28</v>
      </c>
      <c r="E179" t="s">
        <v>443</v>
      </c>
      <c r="F179" t="s">
        <v>25</v>
      </c>
      <c r="G179" t="s">
        <v>86</v>
      </c>
      <c r="H179" t="s">
        <v>87</v>
      </c>
      <c r="I179">
        <v>-2600</v>
      </c>
      <c r="J179" t="s">
        <v>27</v>
      </c>
      <c r="K179">
        <v>0</v>
      </c>
      <c r="L179" t="s">
        <v>5</v>
      </c>
    </row>
    <row r="180" spans="1:12" x14ac:dyDescent="0.25">
      <c r="A180" t="s">
        <v>782</v>
      </c>
      <c r="B180">
        <v>40012000</v>
      </c>
      <c r="C180" t="s">
        <v>8</v>
      </c>
      <c r="D180" t="s">
        <v>28</v>
      </c>
      <c r="E180" t="s">
        <v>444</v>
      </c>
      <c r="F180" t="s">
        <v>25</v>
      </c>
      <c r="G180" t="s">
        <v>89</v>
      </c>
      <c r="H180" t="s">
        <v>90</v>
      </c>
      <c r="I180">
        <v>-209</v>
      </c>
      <c r="J180" t="s">
        <v>27</v>
      </c>
      <c r="K180">
        <v>0</v>
      </c>
      <c r="L180" t="s">
        <v>5</v>
      </c>
    </row>
    <row r="181" spans="1:12" x14ac:dyDescent="0.25">
      <c r="A181" t="s">
        <v>782</v>
      </c>
      <c r="B181">
        <v>40012000</v>
      </c>
      <c r="C181" t="s">
        <v>8</v>
      </c>
      <c r="D181" t="s">
        <v>28</v>
      </c>
      <c r="E181" t="s">
        <v>445</v>
      </c>
      <c r="F181" t="s">
        <v>25</v>
      </c>
      <c r="G181" t="s">
        <v>92</v>
      </c>
      <c r="H181" t="s">
        <v>93</v>
      </c>
      <c r="I181">
        <v>-145.37</v>
      </c>
      <c r="J181" t="s">
        <v>27</v>
      </c>
      <c r="K181">
        <v>0</v>
      </c>
      <c r="L181" t="s">
        <v>5</v>
      </c>
    </row>
    <row r="182" spans="1:12" x14ac:dyDescent="0.25">
      <c r="A182" t="s">
        <v>782</v>
      </c>
      <c r="B182">
        <v>40012000</v>
      </c>
      <c r="C182" t="s">
        <v>8</v>
      </c>
      <c r="D182" t="s">
        <v>28</v>
      </c>
      <c r="E182" t="s">
        <v>446</v>
      </c>
      <c r="F182" t="s">
        <v>25</v>
      </c>
      <c r="G182" t="s">
        <v>95</v>
      </c>
      <c r="H182" t="s">
        <v>96</v>
      </c>
      <c r="I182">
        <v>-1302</v>
      </c>
      <c r="J182" t="s">
        <v>27</v>
      </c>
      <c r="K182">
        <v>0</v>
      </c>
      <c r="L182" t="s">
        <v>5</v>
      </c>
    </row>
    <row r="183" spans="1:12" x14ac:dyDescent="0.25">
      <c r="A183" t="s">
        <v>782</v>
      </c>
      <c r="B183">
        <v>40012000</v>
      </c>
      <c r="C183" t="s">
        <v>8</v>
      </c>
      <c r="D183" t="s">
        <v>28</v>
      </c>
      <c r="E183" t="s">
        <v>447</v>
      </c>
      <c r="F183" t="s">
        <v>25</v>
      </c>
      <c r="G183" t="s">
        <v>98</v>
      </c>
      <c r="H183" t="s">
        <v>99</v>
      </c>
      <c r="I183">
        <v>-5674.38</v>
      </c>
      <c r="J183" t="s">
        <v>27</v>
      </c>
      <c r="K183">
        <v>0</v>
      </c>
      <c r="L183" t="s">
        <v>5</v>
      </c>
    </row>
    <row r="184" spans="1:12" x14ac:dyDescent="0.25">
      <c r="A184" t="s">
        <v>782</v>
      </c>
      <c r="B184">
        <v>40012000</v>
      </c>
      <c r="C184" t="s">
        <v>8</v>
      </c>
      <c r="D184" t="s">
        <v>28</v>
      </c>
      <c r="E184" t="s">
        <v>448</v>
      </c>
      <c r="F184" t="s">
        <v>25</v>
      </c>
      <c r="G184" t="s">
        <v>101</v>
      </c>
      <c r="H184" t="s">
        <v>102</v>
      </c>
      <c r="I184">
        <v>-2805</v>
      </c>
      <c r="J184" t="s">
        <v>27</v>
      </c>
      <c r="K184">
        <v>0</v>
      </c>
      <c r="L184" t="s">
        <v>5</v>
      </c>
    </row>
    <row r="185" spans="1:12" x14ac:dyDescent="0.25">
      <c r="A185" t="s">
        <v>782</v>
      </c>
      <c r="B185">
        <v>40012000</v>
      </c>
      <c r="C185" t="s">
        <v>8</v>
      </c>
      <c r="D185" t="s">
        <v>28</v>
      </c>
      <c r="E185" t="s">
        <v>449</v>
      </c>
      <c r="F185" t="s">
        <v>25</v>
      </c>
      <c r="G185" t="s">
        <v>104</v>
      </c>
      <c r="H185" t="s">
        <v>102</v>
      </c>
      <c r="I185">
        <v>-2805</v>
      </c>
      <c r="J185" t="s">
        <v>27</v>
      </c>
      <c r="K185">
        <v>0</v>
      </c>
      <c r="L185" t="s">
        <v>5</v>
      </c>
    </row>
    <row r="186" spans="1:12" x14ac:dyDescent="0.25">
      <c r="A186" t="s">
        <v>782</v>
      </c>
      <c r="B186">
        <v>40012000</v>
      </c>
      <c r="C186" t="s">
        <v>8</v>
      </c>
      <c r="D186" t="s">
        <v>28</v>
      </c>
      <c r="E186" t="s">
        <v>450</v>
      </c>
      <c r="F186" t="s">
        <v>25</v>
      </c>
      <c r="G186" t="s">
        <v>106</v>
      </c>
      <c r="H186" t="s">
        <v>107</v>
      </c>
      <c r="I186">
        <v>-5337</v>
      </c>
      <c r="J186" t="s">
        <v>27</v>
      </c>
      <c r="K186">
        <v>0</v>
      </c>
      <c r="L186" t="s">
        <v>5</v>
      </c>
    </row>
    <row r="187" spans="1:12" x14ac:dyDescent="0.25">
      <c r="A187" t="s">
        <v>782</v>
      </c>
      <c r="B187">
        <v>40012000</v>
      </c>
      <c r="C187" t="s">
        <v>8</v>
      </c>
      <c r="D187" t="s">
        <v>28</v>
      </c>
      <c r="E187" t="s">
        <v>451</v>
      </c>
      <c r="F187" t="s">
        <v>25</v>
      </c>
      <c r="G187" t="s">
        <v>109</v>
      </c>
      <c r="H187" t="s">
        <v>110</v>
      </c>
      <c r="I187">
        <v>-7044</v>
      </c>
      <c r="J187" t="s">
        <v>27</v>
      </c>
      <c r="K187">
        <v>0</v>
      </c>
      <c r="L187" t="s">
        <v>5</v>
      </c>
    </row>
    <row r="188" spans="1:12" x14ac:dyDescent="0.25">
      <c r="A188" t="s">
        <v>782</v>
      </c>
      <c r="B188">
        <v>40012000</v>
      </c>
      <c r="C188" t="s">
        <v>8</v>
      </c>
      <c r="D188" t="s">
        <v>28</v>
      </c>
      <c r="E188" t="s">
        <v>452</v>
      </c>
      <c r="F188" t="s">
        <v>25</v>
      </c>
      <c r="G188" t="s">
        <v>112</v>
      </c>
      <c r="H188" t="s">
        <v>102</v>
      </c>
      <c r="I188">
        <v>-2805</v>
      </c>
      <c r="J188" t="s">
        <v>27</v>
      </c>
      <c r="K188">
        <v>0</v>
      </c>
      <c r="L188" t="s">
        <v>5</v>
      </c>
    </row>
    <row r="189" spans="1:12" x14ac:dyDescent="0.25">
      <c r="A189" t="s">
        <v>782</v>
      </c>
      <c r="B189">
        <v>40012000</v>
      </c>
      <c r="C189" t="s">
        <v>8</v>
      </c>
      <c r="D189" t="s">
        <v>28</v>
      </c>
      <c r="E189" t="s">
        <v>453</v>
      </c>
      <c r="F189" t="s">
        <v>25</v>
      </c>
      <c r="G189" t="s">
        <v>114</v>
      </c>
      <c r="H189" t="s">
        <v>102</v>
      </c>
      <c r="I189">
        <v>-2805</v>
      </c>
      <c r="J189" t="s">
        <v>27</v>
      </c>
      <c r="K189">
        <v>0</v>
      </c>
      <c r="L189" t="s">
        <v>5</v>
      </c>
    </row>
    <row r="190" spans="1:12" x14ac:dyDescent="0.25">
      <c r="A190" t="s">
        <v>782</v>
      </c>
      <c r="B190">
        <v>40012000</v>
      </c>
      <c r="C190" t="s">
        <v>8</v>
      </c>
      <c r="D190" t="s">
        <v>28</v>
      </c>
      <c r="E190" t="s">
        <v>454</v>
      </c>
      <c r="F190" t="s">
        <v>25</v>
      </c>
      <c r="G190" t="s">
        <v>116</v>
      </c>
      <c r="H190" t="s">
        <v>117</v>
      </c>
      <c r="I190">
        <v>-2132</v>
      </c>
      <c r="J190" t="s">
        <v>27</v>
      </c>
      <c r="K190">
        <v>0</v>
      </c>
      <c r="L190" t="s">
        <v>5</v>
      </c>
    </row>
    <row r="191" spans="1:12" x14ac:dyDescent="0.25">
      <c r="A191" t="s">
        <v>782</v>
      </c>
      <c r="B191">
        <v>40012000</v>
      </c>
      <c r="C191" t="s">
        <v>8</v>
      </c>
      <c r="D191" t="s">
        <v>28</v>
      </c>
      <c r="E191" t="s">
        <v>455</v>
      </c>
      <c r="F191" t="s">
        <v>25</v>
      </c>
      <c r="G191" t="s">
        <v>119</v>
      </c>
      <c r="H191" t="s">
        <v>117</v>
      </c>
      <c r="I191">
        <v>-2132</v>
      </c>
      <c r="J191" t="s">
        <v>27</v>
      </c>
      <c r="K191">
        <v>0</v>
      </c>
      <c r="L191" t="s">
        <v>5</v>
      </c>
    </row>
    <row r="192" spans="1:12" x14ac:dyDescent="0.25">
      <c r="A192" t="s">
        <v>782</v>
      </c>
      <c r="B192">
        <v>40012000</v>
      </c>
      <c r="C192" t="s">
        <v>8</v>
      </c>
      <c r="D192" t="s">
        <v>28</v>
      </c>
      <c r="E192" t="s">
        <v>456</v>
      </c>
      <c r="F192" t="s">
        <v>25</v>
      </c>
      <c r="G192" t="s">
        <v>121</v>
      </c>
      <c r="H192" t="s">
        <v>117</v>
      </c>
      <c r="I192">
        <v>-2132</v>
      </c>
      <c r="J192" t="s">
        <v>27</v>
      </c>
      <c r="K192">
        <v>0</v>
      </c>
      <c r="L192" t="s">
        <v>5</v>
      </c>
    </row>
    <row r="193" spans="1:12" x14ac:dyDescent="0.25">
      <c r="A193" t="s">
        <v>782</v>
      </c>
      <c r="B193">
        <v>40012000</v>
      </c>
      <c r="C193" t="s">
        <v>8</v>
      </c>
      <c r="D193" t="s">
        <v>28</v>
      </c>
      <c r="E193" t="s">
        <v>457</v>
      </c>
      <c r="F193" t="s">
        <v>25</v>
      </c>
      <c r="G193" t="s">
        <v>123</v>
      </c>
      <c r="H193" t="s">
        <v>117</v>
      </c>
      <c r="I193">
        <v>-2132</v>
      </c>
      <c r="J193" t="s">
        <v>27</v>
      </c>
      <c r="K193">
        <v>0</v>
      </c>
      <c r="L193" t="s">
        <v>5</v>
      </c>
    </row>
    <row r="194" spans="1:12" x14ac:dyDescent="0.25">
      <c r="A194" t="s">
        <v>782</v>
      </c>
      <c r="B194">
        <v>40012000</v>
      </c>
      <c r="C194" t="s">
        <v>8</v>
      </c>
      <c r="D194" t="s">
        <v>28</v>
      </c>
      <c r="E194" t="s">
        <v>458</v>
      </c>
      <c r="F194" t="s">
        <v>25</v>
      </c>
      <c r="G194" t="s">
        <v>125</v>
      </c>
      <c r="H194" t="s">
        <v>126</v>
      </c>
      <c r="I194">
        <v>-2299</v>
      </c>
      <c r="J194" t="s">
        <v>27</v>
      </c>
      <c r="K194">
        <v>0</v>
      </c>
      <c r="L194" t="s">
        <v>5</v>
      </c>
    </row>
    <row r="195" spans="1:12" x14ac:dyDescent="0.25">
      <c r="A195" t="s">
        <v>782</v>
      </c>
      <c r="B195">
        <v>40012000</v>
      </c>
      <c r="C195" t="s">
        <v>8</v>
      </c>
      <c r="D195" t="s">
        <v>28</v>
      </c>
      <c r="E195" t="s">
        <v>459</v>
      </c>
      <c r="F195" t="s">
        <v>25</v>
      </c>
      <c r="G195" t="s">
        <v>128</v>
      </c>
      <c r="H195" t="s">
        <v>129</v>
      </c>
      <c r="I195">
        <v>-7900</v>
      </c>
      <c r="J195" t="s">
        <v>27</v>
      </c>
      <c r="K195">
        <v>0</v>
      </c>
      <c r="L195" t="s">
        <v>5</v>
      </c>
    </row>
    <row r="196" spans="1:12" x14ac:dyDescent="0.25">
      <c r="A196" t="s">
        <v>782</v>
      </c>
      <c r="B196">
        <v>40012000</v>
      </c>
      <c r="C196" t="s">
        <v>8</v>
      </c>
      <c r="D196" t="s">
        <v>28</v>
      </c>
      <c r="E196" t="s">
        <v>460</v>
      </c>
      <c r="F196" t="s">
        <v>25</v>
      </c>
      <c r="G196" t="s">
        <v>131</v>
      </c>
      <c r="H196" t="s">
        <v>117</v>
      </c>
      <c r="I196">
        <v>-2132</v>
      </c>
      <c r="J196" t="s">
        <v>27</v>
      </c>
      <c r="K196">
        <v>0</v>
      </c>
      <c r="L196" t="s">
        <v>5</v>
      </c>
    </row>
    <row r="197" spans="1:12" x14ac:dyDescent="0.25">
      <c r="A197" t="s">
        <v>782</v>
      </c>
      <c r="B197">
        <v>40012000</v>
      </c>
      <c r="C197" t="s">
        <v>8</v>
      </c>
      <c r="D197" t="s">
        <v>28</v>
      </c>
      <c r="E197" t="s">
        <v>461</v>
      </c>
      <c r="F197" t="s">
        <v>25</v>
      </c>
      <c r="G197" t="s">
        <v>133</v>
      </c>
      <c r="H197" t="s">
        <v>126</v>
      </c>
      <c r="I197">
        <v>-2299</v>
      </c>
      <c r="J197" t="s">
        <v>27</v>
      </c>
      <c r="K197">
        <v>0</v>
      </c>
      <c r="L197" t="s">
        <v>5</v>
      </c>
    </row>
    <row r="198" spans="1:12" x14ac:dyDescent="0.25">
      <c r="A198" t="s">
        <v>782</v>
      </c>
      <c r="B198">
        <v>40012000</v>
      </c>
      <c r="C198" t="s">
        <v>8</v>
      </c>
      <c r="D198" t="s">
        <v>28</v>
      </c>
      <c r="E198" t="s">
        <v>462</v>
      </c>
      <c r="F198" t="s">
        <v>25</v>
      </c>
      <c r="G198" t="s">
        <v>135</v>
      </c>
      <c r="H198" t="s">
        <v>110</v>
      </c>
      <c r="I198">
        <v>-14088</v>
      </c>
      <c r="J198" t="s">
        <v>27</v>
      </c>
      <c r="K198">
        <v>0</v>
      </c>
      <c r="L198" t="s">
        <v>5</v>
      </c>
    </row>
    <row r="199" spans="1:12" x14ac:dyDescent="0.25">
      <c r="A199" t="s">
        <v>782</v>
      </c>
      <c r="B199">
        <v>40012000</v>
      </c>
      <c r="C199" t="s">
        <v>8</v>
      </c>
      <c r="D199" t="s">
        <v>28</v>
      </c>
      <c r="E199" t="s">
        <v>463</v>
      </c>
      <c r="F199" t="s">
        <v>25</v>
      </c>
      <c r="G199" t="s">
        <v>137</v>
      </c>
      <c r="H199" t="s">
        <v>138</v>
      </c>
      <c r="I199">
        <v>-253.52</v>
      </c>
      <c r="J199" t="s">
        <v>27</v>
      </c>
      <c r="K199">
        <v>0</v>
      </c>
      <c r="L199" t="s">
        <v>5</v>
      </c>
    </row>
    <row r="200" spans="1:12" x14ac:dyDescent="0.25">
      <c r="A200" t="s">
        <v>782</v>
      </c>
      <c r="B200">
        <v>40012000</v>
      </c>
      <c r="C200" t="s">
        <v>8</v>
      </c>
      <c r="D200" t="s">
        <v>28</v>
      </c>
      <c r="E200" t="s">
        <v>464</v>
      </c>
      <c r="F200" t="s">
        <v>25</v>
      </c>
      <c r="G200" t="s">
        <v>140</v>
      </c>
      <c r="H200" t="s">
        <v>138</v>
      </c>
      <c r="I200">
        <v>-253.52</v>
      </c>
      <c r="J200" t="s">
        <v>27</v>
      </c>
      <c r="K200">
        <v>0</v>
      </c>
      <c r="L200" t="s">
        <v>5</v>
      </c>
    </row>
    <row r="201" spans="1:12" x14ac:dyDescent="0.25">
      <c r="A201" t="s">
        <v>782</v>
      </c>
      <c r="B201">
        <v>40012000</v>
      </c>
      <c r="C201" t="s">
        <v>8</v>
      </c>
      <c r="D201" t="s">
        <v>28</v>
      </c>
      <c r="E201" t="s">
        <v>465</v>
      </c>
      <c r="F201" t="s">
        <v>25</v>
      </c>
      <c r="G201" t="s">
        <v>142</v>
      </c>
      <c r="H201" t="s">
        <v>138</v>
      </c>
      <c r="I201">
        <v>-253.52</v>
      </c>
      <c r="J201" t="s">
        <v>27</v>
      </c>
      <c r="K201">
        <v>0</v>
      </c>
      <c r="L201" t="s">
        <v>5</v>
      </c>
    </row>
    <row r="202" spans="1:12" x14ac:dyDescent="0.25">
      <c r="A202" t="s">
        <v>782</v>
      </c>
      <c r="B202">
        <v>40012000</v>
      </c>
      <c r="C202" t="s">
        <v>8</v>
      </c>
      <c r="D202" t="s">
        <v>28</v>
      </c>
      <c r="E202" t="s">
        <v>466</v>
      </c>
      <c r="F202" t="s">
        <v>25</v>
      </c>
      <c r="G202" t="s">
        <v>144</v>
      </c>
      <c r="H202" t="s">
        <v>138</v>
      </c>
      <c r="I202">
        <v>-253.52</v>
      </c>
      <c r="J202" t="s">
        <v>27</v>
      </c>
      <c r="K202">
        <v>0</v>
      </c>
      <c r="L202" t="s">
        <v>5</v>
      </c>
    </row>
    <row r="203" spans="1:12" x14ac:dyDescent="0.25">
      <c r="A203" t="s">
        <v>782</v>
      </c>
      <c r="B203">
        <v>40012000</v>
      </c>
      <c r="C203" t="s">
        <v>8</v>
      </c>
      <c r="D203" t="s">
        <v>28</v>
      </c>
      <c r="E203" t="s">
        <v>467</v>
      </c>
      <c r="F203" t="s">
        <v>25</v>
      </c>
      <c r="G203" t="s">
        <v>146</v>
      </c>
      <c r="H203" t="s">
        <v>138</v>
      </c>
      <c r="I203">
        <v>-253.52</v>
      </c>
      <c r="J203" t="s">
        <v>27</v>
      </c>
      <c r="K203">
        <v>0</v>
      </c>
      <c r="L203" t="s">
        <v>5</v>
      </c>
    </row>
    <row r="204" spans="1:12" x14ac:dyDescent="0.25">
      <c r="A204" t="s">
        <v>782</v>
      </c>
      <c r="B204">
        <v>40012000</v>
      </c>
      <c r="C204" t="s">
        <v>8</v>
      </c>
      <c r="D204" t="s">
        <v>28</v>
      </c>
      <c r="E204" t="s">
        <v>468</v>
      </c>
      <c r="F204" t="s">
        <v>25</v>
      </c>
      <c r="G204" t="s">
        <v>148</v>
      </c>
      <c r="H204" t="s">
        <v>149</v>
      </c>
      <c r="I204">
        <v>-2620.08</v>
      </c>
      <c r="J204" t="s">
        <v>27</v>
      </c>
      <c r="K204">
        <v>0</v>
      </c>
      <c r="L204" t="s">
        <v>5</v>
      </c>
    </row>
    <row r="205" spans="1:12" x14ac:dyDescent="0.25">
      <c r="A205" t="s">
        <v>782</v>
      </c>
      <c r="B205">
        <v>40012000</v>
      </c>
      <c r="C205" t="s">
        <v>8</v>
      </c>
      <c r="D205" t="s">
        <v>28</v>
      </c>
      <c r="E205" t="s">
        <v>469</v>
      </c>
      <c r="F205" t="s">
        <v>25</v>
      </c>
      <c r="G205" t="s">
        <v>151</v>
      </c>
      <c r="H205" t="s">
        <v>149</v>
      </c>
      <c r="I205">
        <v>-1091.7</v>
      </c>
      <c r="J205" t="s">
        <v>27</v>
      </c>
      <c r="K205">
        <v>0</v>
      </c>
      <c r="L205" t="s">
        <v>5</v>
      </c>
    </row>
    <row r="206" spans="1:12" x14ac:dyDescent="0.25">
      <c r="A206" t="s">
        <v>782</v>
      </c>
      <c r="B206">
        <v>40012000</v>
      </c>
      <c r="C206" t="s">
        <v>8</v>
      </c>
      <c r="D206" t="s">
        <v>28</v>
      </c>
      <c r="E206" t="s">
        <v>470</v>
      </c>
      <c r="F206" t="s">
        <v>25</v>
      </c>
      <c r="G206" t="s">
        <v>153</v>
      </c>
      <c r="H206" t="s">
        <v>154</v>
      </c>
      <c r="I206">
        <v>-764</v>
      </c>
      <c r="J206" t="s">
        <v>27</v>
      </c>
      <c r="K206">
        <v>0</v>
      </c>
      <c r="L206" t="s">
        <v>5</v>
      </c>
    </row>
    <row r="207" spans="1:12" x14ac:dyDescent="0.25">
      <c r="A207" t="s">
        <v>782</v>
      </c>
      <c r="B207">
        <v>40012000</v>
      </c>
      <c r="C207" t="s">
        <v>8</v>
      </c>
      <c r="D207" t="s">
        <v>28</v>
      </c>
      <c r="E207" t="s">
        <v>471</v>
      </c>
      <c r="F207" t="s">
        <v>25</v>
      </c>
      <c r="G207" t="s">
        <v>156</v>
      </c>
      <c r="H207" t="s">
        <v>157</v>
      </c>
      <c r="I207">
        <v>-2043</v>
      </c>
      <c r="J207" t="s">
        <v>27</v>
      </c>
      <c r="K207">
        <v>0</v>
      </c>
      <c r="L207" t="s">
        <v>5</v>
      </c>
    </row>
    <row r="208" spans="1:12" x14ac:dyDescent="0.25">
      <c r="A208" t="s">
        <v>782</v>
      </c>
      <c r="B208">
        <v>40012000</v>
      </c>
      <c r="C208" t="s">
        <v>8</v>
      </c>
      <c r="D208" t="s">
        <v>28</v>
      </c>
      <c r="E208" t="s">
        <v>472</v>
      </c>
      <c r="F208" t="s">
        <v>25</v>
      </c>
      <c r="G208" t="s">
        <v>159</v>
      </c>
      <c r="H208" t="s">
        <v>102</v>
      </c>
      <c r="I208">
        <v>-2805</v>
      </c>
      <c r="J208" t="s">
        <v>27</v>
      </c>
      <c r="K208">
        <v>0</v>
      </c>
      <c r="L208" t="s">
        <v>5</v>
      </c>
    </row>
    <row r="209" spans="1:12" x14ac:dyDescent="0.25">
      <c r="A209" t="s">
        <v>782</v>
      </c>
      <c r="B209">
        <v>40012000</v>
      </c>
      <c r="C209" t="s">
        <v>8</v>
      </c>
      <c r="D209" t="s">
        <v>28</v>
      </c>
      <c r="E209" t="s">
        <v>473</v>
      </c>
      <c r="F209" t="s">
        <v>25</v>
      </c>
      <c r="G209" t="s">
        <v>161</v>
      </c>
      <c r="H209" t="s">
        <v>102</v>
      </c>
      <c r="I209">
        <v>-2805</v>
      </c>
      <c r="J209" t="s">
        <v>27</v>
      </c>
      <c r="K209">
        <v>0</v>
      </c>
      <c r="L209" t="s">
        <v>5</v>
      </c>
    </row>
    <row r="210" spans="1:12" x14ac:dyDescent="0.25">
      <c r="A210" t="s">
        <v>782</v>
      </c>
      <c r="B210">
        <v>40012000</v>
      </c>
      <c r="C210" t="s">
        <v>8</v>
      </c>
      <c r="D210" t="s">
        <v>28</v>
      </c>
      <c r="E210" t="s">
        <v>474</v>
      </c>
      <c r="F210" t="s">
        <v>25</v>
      </c>
      <c r="G210" t="s">
        <v>163</v>
      </c>
      <c r="H210" t="s">
        <v>164</v>
      </c>
      <c r="I210">
        <v>-1513</v>
      </c>
      <c r="J210" t="s">
        <v>27</v>
      </c>
      <c r="K210">
        <v>0</v>
      </c>
      <c r="L210" t="s">
        <v>5</v>
      </c>
    </row>
    <row r="211" spans="1:12" x14ac:dyDescent="0.25">
      <c r="A211" t="s">
        <v>782</v>
      </c>
      <c r="B211">
        <v>40012000</v>
      </c>
      <c r="C211" t="s">
        <v>8</v>
      </c>
      <c r="D211" t="s">
        <v>28</v>
      </c>
      <c r="E211" t="s">
        <v>475</v>
      </c>
      <c r="F211" t="s">
        <v>25</v>
      </c>
      <c r="G211" t="s">
        <v>166</v>
      </c>
      <c r="H211" t="s">
        <v>167</v>
      </c>
      <c r="I211">
        <v>-1436.58</v>
      </c>
      <c r="J211" t="s">
        <v>27</v>
      </c>
      <c r="K211">
        <v>0</v>
      </c>
      <c r="L211" t="s">
        <v>5</v>
      </c>
    </row>
    <row r="212" spans="1:12" x14ac:dyDescent="0.25">
      <c r="A212" t="s">
        <v>782</v>
      </c>
      <c r="B212">
        <v>40012000</v>
      </c>
      <c r="C212" t="s">
        <v>8</v>
      </c>
      <c r="D212" t="s">
        <v>28</v>
      </c>
      <c r="E212" t="s">
        <v>476</v>
      </c>
      <c r="F212" t="s">
        <v>25</v>
      </c>
      <c r="G212" t="s">
        <v>169</v>
      </c>
      <c r="H212" t="s">
        <v>170</v>
      </c>
      <c r="I212">
        <v>-358</v>
      </c>
      <c r="J212" t="s">
        <v>27</v>
      </c>
      <c r="K212">
        <v>0</v>
      </c>
      <c r="L212" t="s">
        <v>5</v>
      </c>
    </row>
    <row r="213" spans="1:12" x14ac:dyDescent="0.25">
      <c r="A213" t="s">
        <v>782</v>
      </c>
      <c r="B213">
        <v>40012000</v>
      </c>
      <c r="C213" t="s">
        <v>8</v>
      </c>
      <c r="D213" t="s">
        <v>28</v>
      </c>
      <c r="E213" t="s">
        <v>477</v>
      </c>
      <c r="F213" t="s">
        <v>25</v>
      </c>
      <c r="G213" t="s">
        <v>172</v>
      </c>
      <c r="H213" t="s">
        <v>173</v>
      </c>
      <c r="I213">
        <v>-59.76</v>
      </c>
      <c r="J213" t="s">
        <v>27</v>
      </c>
      <c r="K213">
        <v>0</v>
      </c>
      <c r="L213" t="s">
        <v>5</v>
      </c>
    </row>
    <row r="214" spans="1:12" x14ac:dyDescent="0.25">
      <c r="A214" t="s">
        <v>782</v>
      </c>
      <c r="B214">
        <v>40012000</v>
      </c>
      <c r="C214" t="s">
        <v>8</v>
      </c>
      <c r="D214" t="s">
        <v>28</v>
      </c>
      <c r="E214" t="s">
        <v>478</v>
      </c>
      <c r="F214" t="s">
        <v>25</v>
      </c>
      <c r="G214" t="s">
        <v>175</v>
      </c>
      <c r="H214" t="s">
        <v>176</v>
      </c>
      <c r="I214">
        <v>-165.94</v>
      </c>
      <c r="J214" t="s">
        <v>27</v>
      </c>
      <c r="K214">
        <v>0</v>
      </c>
      <c r="L214" t="s">
        <v>5</v>
      </c>
    </row>
    <row r="215" spans="1:12" x14ac:dyDescent="0.25">
      <c r="A215" t="s">
        <v>782</v>
      </c>
      <c r="B215">
        <v>40012000</v>
      </c>
      <c r="C215" t="s">
        <v>8</v>
      </c>
      <c r="D215" t="s">
        <v>28</v>
      </c>
      <c r="E215" t="s">
        <v>479</v>
      </c>
      <c r="F215" t="s">
        <v>25</v>
      </c>
      <c r="G215" t="s">
        <v>178</v>
      </c>
      <c r="H215" t="s">
        <v>179</v>
      </c>
      <c r="I215">
        <v>-5089</v>
      </c>
      <c r="J215" t="s">
        <v>27</v>
      </c>
      <c r="K215">
        <v>0</v>
      </c>
      <c r="L215" t="s">
        <v>5</v>
      </c>
    </row>
    <row r="216" spans="1:12" x14ac:dyDescent="0.25">
      <c r="A216" t="s">
        <v>782</v>
      </c>
      <c r="B216">
        <v>40012000</v>
      </c>
      <c r="C216" t="s">
        <v>8</v>
      </c>
      <c r="D216" t="s">
        <v>28</v>
      </c>
      <c r="E216" t="s">
        <v>480</v>
      </c>
      <c r="F216" t="s">
        <v>25</v>
      </c>
      <c r="G216" t="s">
        <v>181</v>
      </c>
      <c r="H216" t="s">
        <v>182</v>
      </c>
      <c r="I216">
        <v>-5790</v>
      </c>
      <c r="J216" t="s">
        <v>27</v>
      </c>
      <c r="K216">
        <v>0</v>
      </c>
      <c r="L216" t="s">
        <v>5</v>
      </c>
    </row>
    <row r="217" spans="1:12" x14ac:dyDescent="0.25">
      <c r="A217" t="s">
        <v>782</v>
      </c>
      <c r="B217">
        <v>40012000</v>
      </c>
      <c r="C217" t="s">
        <v>8</v>
      </c>
      <c r="D217" t="s">
        <v>28</v>
      </c>
      <c r="E217" t="s">
        <v>481</v>
      </c>
      <c r="F217" t="s">
        <v>25</v>
      </c>
      <c r="G217" t="s">
        <v>184</v>
      </c>
      <c r="H217" t="s">
        <v>185</v>
      </c>
      <c r="I217">
        <v>-590</v>
      </c>
      <c r="J217" t="s">
        <v>27</v>
      </c>
      <c r="K217">
        <v>0</v>
      </c>
      <c r="L217" t="s">
        <v>5</v>
      </c>
    </row>
    <row r="218" spans="1:12" x14ac:dyDescent="0.25">
      <c r="A218" t="s">
        <v>782</v>
      </c>
      <c r="B218">
        <v>40012000</v>
      </c>
      <c r="C218" t="s">
        <v>8</v>
      </c>
      <c r="D218" t="s">
        <v>28</v>
      </c>
      <c r="E218" t="s">
        <v>482</v>
      </c>
      <c r="F218" t="s">
        <v>25</v>
      </c>
      <c r="G218" t="s">
        <v>187</v>
      </c>
      <c r="H218" t="s">
        <v>188</v>
      </c>
      <c r="I218">
        <v>-1124.8399999999999</v>
      </c>
      <c r="J218" t="s">
        <v>27</v>
      </c>
      <c r="K218">
        <v>0</v>
      </c>
      <c r="L218" t="s">
        <v>5</v>
      </c>
    </row>
    <row r="219" spans="1:12" x14ac:dyDescent="0.25">
      <c r="A219" t="s">
        <v>782</v>
      </c>
      <c r="B219">
        <v>40012000</v>
      </c>
      <c r="C219" t="s">
        <v>8</v>
      </c>
      <c r="D219" t="s">
        <v>28</v>
      </c>
      <c r="E219" t="s">
        <v>483</v>
      </c>
      <c r="F219" t="s">
        <v>25</v>
      </c>
      <c r="G219" t="s">
        <v>190</v>
      </c>
      <c r="H219" t="s">
        <v>191</v>
      </c>
      <c r="I219">
        <v>-165.15</v>
      </c>
      <c r="J219" t="s">
        <v>27</v>
      </c>
      <c r="K219">
        <v>0</v>
      </c>
      <c r="L219" t="s">
        <v>5</v>
      </c>
    </row>
    <row r="220" spans="1:12" x14ac:dyDescent="0.25">
      <c r="A220" t="s">
        <v>782</v>
      </c>
      <c r="B220">
        <v>40012000</v>
      </c>
      <c r="C220" t="s">
        <v>8</v>
      </c>
      <c r="D220" t="s">
        <v>28</v>
      </c>
      <c r="E220" t="s">
        <v>484</v>
      </c>
      <c r="F220" t="s">
        <v>25</v>
      </c>
      <c r="G220" t="s">
        <v>193</v>
      </c>
      <c r="H220" t="s">
        <v>191</v>
      </c>
      <c r="I220">
        <v>-363.34</v>
      </c>
      <c r="J220" t="s">
        <v>27</v>
      </c>
      <c r="K220">
        <v>0</v>
      </c>
      <c r="L220" t="s">
        <v>5</v>
      </c>
    </row>
    <row r="221" spans="1:12" x14ac:dyDescent="0.25">
      <c r="A221" t="s">
        <v>782</v>
      </c>
      <c r="B221">
        <v>40012000</v>
      </c>
      <c r="C221" t="s">
        <v>8</v>
      </c>
      <c r="D221" t="s">
        <v>28</v>
      </c>
      <c r="E221" t="s">
        <v>485</v>
      </c>
      <c r="F221" t="s">
        <v>25</v>
      </c>
      <c r="G221" t="s">
        <v>195</v>
      </c>
      <c r="H221" t="s">
        <v>196</v>
      </c>
      <c r="I221">
        <v>-652.88</v>
      </c>
      <c r="J221" t="s">
        <v>27</v>
      </c>
      <c r="K221">
        <v>0</v>
      </c>
      <c r="L221" t="s">
        <v>5</v>
      </c>
    </row>
    <row r="222" spans="1:12" x14ac:dyDescent="0.25">
      <c r="A222" t="s">
        <v>782</v>
      </c>
      <c r="B222">
        <v>40012000</v>
      </c>
      <c r="C222" t="s">
        <v>8</v>
      </c>
      <c r="D222" t="s">
        <v>28</v>
      </c>
      <c r="E222" t="s">
        <v>486</v>
      </c>
      <c r="F222" t="s">
        <v>25</v>
      </c>
      <c r="G222" t="s">
        <v>198</v>
      </c>
      <c r="H222" t="s">
        <v>196</v>
      </c>
      <c r="I222">
        <v>-652.88</v>
      </c>
      <c r="J222" t="s">
        <v>27</v>
      </c>
      <c r="K222">
        <v>0</v>
      </c>
      <c r="L222" t="s">
        <v>5</v>
      </c>
    </row>
    <row r="223" spans="1:12" x14ac:dyDescent="0.25">
      <c r="A223" t="s">
        <v>782</v>
      </c>
      <c r="B223">
        <v>40012000</v>
      </c>
      <c r="C223" t="s">
        <v>8</v>
      </c>
      <c r="D223" t="s">
        <v>28</v>
      </c>
      <c r="E223" t="s">
        <v>487</v>
      </c>
      <c r="F223" t="s">
        <v>25</v>
      </c>
      <c r="G223" t="s">
        <v>200</v>
      </c>
      <c r="H223" t="s">
        <v>196</v>
      </c>
      <c r="I223">
        <v>-652.88</v>
      </c>
      <c r="J223" t="s">
        <v>27</v>
      </c>
      <c r="K223">
        <v>0</v>
      </c>
      <c r="L223" t="s">
        <v>5</v>
      </c>
    </row>
    <row r="224" spans="1:12" x14ac:dyDescent="0.25">
      <c r="A224" t="s">
        <v>782</v>
      </c>
      <c r="B224">
        <v>40012000</v>
      </c>
      <c r="C224" t="s">
        <v>8</v>
      </c>
      <c r="D224" t="s">
        <v>28</v>
      </c>
      <c r="E224" t="s">
        <v>488</v>
      </c>
      <c r="F224" t="s">
        <v>25</v>
      </c>
      <c r="G224" t="s">
        <v>202</v>
      </c>
      <c r="H224" t="s">
        <v>196</v>
      </c>
      <c r="I224">
        <v>-652.88</v>
      </c>
      <c r="J224" t="s">
        <v>27</v>
      </c>
      <c r="K224">
        <v>0</v>
      </c>
      <c r="L224" t="s">
        <v>5</v>
      </c>
    </row>
    <row r="225" spans="1:12" x14ac:dyDescent="0.25">
      <c r="A225" t="s">
        <v>782</v>
      </c>
      <c r="B225">
        <v>40012000</v>
      </c>
      <c r="C225" t="s">
        <v>8</v>
      </c>
      <c r="D225" t="s">
        <v>28</v>
      </c>
      <c r="E225" t="s">
        <v>489</v>
      </c>
      <c r="F225" t="s">
        <v>25</v>
      </c>
      <c r="G225" t="s">
        <v>204</v>
      </c>
      <c r="H225" t="s">
        <v>205</v>
      </c>
      <c r="I225">
        <v>-4687.3</v>
      </c>
      <c r="J225" t="s">
        <v>27</v>
      </c>
      <c r="K225">
        <v>0</v>
      </c>
      <c r="L225" t="s">
        <v>5</v>
      </c>
    </row>
    <row r="226" spans="1:12" x14ac:dyDescent="0.25">
      <c r="A226" t="s">
        <v>782</v>
      </c>
      <c r="B226">
        <v>40012000</v>
      </c>
      <c r="C226" t="s">
        <v>8</v>
      </c>
      <c r="D226" t="s">
        <v>28</v>
      </c>
      <c r="E226" t="s">
        <v>490</v>
      </c>
      <c r="F226" t="s">
        <v>25</v>
      </c>
      <c r="G226" t="s">
        <v>207</v>
      </c>
      <c r="H226" t="s">
        <v>191</v>
      </c>
      <c r="I226">
        <v>-4624.2</v>
      </c>
      <c r="J226" t="s">
        <v>27</v>
      </c>
      <c r="K226">
        <v>0</v>
      </c>
      <c r="L226" t="s">
        <v>5</v>
      </c>
    </row>
    <row r="227" spans="1:12" x14ac:dyDescent="0.25">
      <c r="A227" t="s">
        <v>782</v>
      </c>
      <c r="B227">
        <v>40012000</v>
      </c>
      <c r="C227" t="s">
        <v>8</v>
      </c>
      <c r="D227" t="s">
        <v>28</v>
      </c>
      <c r="E227" t="s">
        <v>491</v>
      </c>
      <c r="F227" t="s">
        <v>25</v>
      </c>
      <c r="G227" t="s">
        <v>209</v>
      </c>
      <c r="H227" t="s">
        <v>210</v>
      </c>
      <c r="I227">
        <v>-2640</v>
      </c>
      <c r="J227" t="s">
        <v>27</v>
      </c>
      <c r="K227">
        <v>0</v>
      </c>
      <c r="L227" t="s">
        <v>5</v>
      </c>
    </row>
    <row r="228" spans="1:12" x14ac:dyDescent="0.25">
      <c r="A228" t="s">
        <v>782</v>
      </c>
      <c r="B228">
        <v>40012000</v>
      </c>
      <c r="C228" t="s">
        <v>8</v>
      </c>
      <c r="D228" t="s">
        <v>28</v>
      </c>
      <c r="E228" t="s">
        <v>492</v>
      </c>
      <c r="F228" t="s">
        <v>25</v>
      </c>
      <c r="G228" t="s">
        <v>212</v>
      </c>
      <c r="H228" t="s">
        <v>138</v>
      </c>
      <c r="I228">
        <v>-253.52</v>
      </c>
      <c r="J228" t="s">
        <v>27</v>
      </c>
      <c r="K228">
        <v>0</v>
      </c>
      <c r="L228" t="s">
        <v>5</v>
      </c>
    </row>
    <row r="229" spans="1:12" x14ac:dyDescent="0.25">
      <c r="A229" t="s">
        <v>782</v>
      </c>
      <c r="B229">
        <v>40012000</v>
      </c>
      <c r="C229" t="s">
        <v>8</v>
      </c>
      <c r="D229" t="s">
        <v>28</v>
      </c>
      <c r="E229" t="s">
        <v>493</v>
      </c>
      <c r="F229" t="s">
        <v>25</v>
      </c>
      <c r="G229" t="s">
        <v>214</v>
      </c>
      <c r="H229" t="s">
        <v>138</v>
      </c>
      <c r="I229">
        <v>-253.52</v>
      </c>
      <c r="J229" t="s">
        <v>27</v>
      </c>
      <c r="K229">
        <v>0</v>
      </c>
      <c r="L229" t="s">
        <v>5</v>
      </c>
    </row>
    <row r="230" spans="1:12" x14ac:dyDescent="0.25">
      <c r="A230" t="s">
        <v>782</v>
      </c>
      <c r="B230">
        <v>40012000</v>
      </c>
      <c r="C230" t="s">
        <v>8</v>
      </c>
      <c r="D230" t="s">
        <v>28</v>
      </c>
      <c r="E230" t="s">
        <v>494</v>
      </c>
      <c r="F230" t="s">
        <v>25</v>
      </c>
      <c r="G230" t="s">
        <v>216</v>
      </c>
      <c r="H230" t="s">
        <v>138</v>
      </c>
      <c r="I230">
        <v>-253.52</v>
      </c>
      <c r="J230" t="s">
        <v>27</v>
      </c>
      <c r="K230">
        <v>0</v>
      </c>
      <c r="L230" t="s">
        <v>5</v>
      </c>
    </row>
    <row r="231" spans="1:12" x14ac:dyDescent="0.25">
      <c r="A231" t="s">
        <v>782</v>
      </c>
      <c r="B231">
        <v>40012000</v>
      </c>
      <c r="C231" t="s">
        <v>8</v>
      </c>
      <c r="D231" t="s">
        <v>28</v>
      </c>
      <c r="E231" t="s">
        <v>495</v>
      </c>
      <c r="F231" t="s">
        <v>25</v>
      </c>
      <c r="G231" t="s">
        <v>218</v>
      </c>
      <c r="H231" t="s">
        <v>138</v>
      </c>
      <c r="I231">
        <v>-253.52</v>
      </c>
      <c r="J231" t="s">
        <v>27</v>
      </c>
      <c r="K231">
        <v>0</v>
      </c>
      <c r="L231" t="s">
        <v>5</v>
      </c>
    </row>
    <row r="232" spans="1:12" x14ac:dyDescent="0.25">
      <c r="A232" t="s">
        <v>782</v>
      </c>
      <c r="B232">
        <v>40012000</v>
      </c>
      <c r="C232" t="s">
        <v>8</v>
      </c>
      <c r="D232" t="s">
        <v>28</v>
      </c>
      <c r="E232" t="s">
        <v>496</v>
      </c>
      <c r="F232" t="s">
        <v>25</v>
      </c>
      <c r="G232" t="s">
        <v>220</v>
      </c>
      <c r="H232" t="s">
        <v>221</v>
      </c>
      <c r="I232">
        <v>-1830</v>
      </c>
      <c r="J232" t="s">
        <v>27</v>
      </c>
      <c r="K232">
        <v>0</v>
      </c>
      <c r="L232" t="s">
        <v>5</v>
      </c>
    </row>
    <row r="233" spans="1:12" x14ac:dyDescent="0.25">
      <c r="A233" t="s">
        <v>782</v>
      </c>
      <c r="B233">
        <v>40012000</v>
      </c>
      <c r="C233" t="s">
        <v>8</v>
      </c>
      <c r="D233" t="s">
        <v>28</v>
      </c>
      <c r="E233" t="s">
        <v>497</v>
      </c>
      <c r="F233" t="s">
        <v>25</v>
      </c>
      <c r="G233" t="s">
        <v>223</v>
      </c>
      <c r="H233" t="s">
        <v>224</v>
      </c>
      <c r="I233">
        <v>-2161</v>
      </c>
      <c r="J233" t="s">
        <v>27</v>
      </c>
      <c r="K233">
        <v>0</v>
      </c>
      <c r="L233" t="s">
        <v>5</v>
      </c>
    </row>
    <row r="234" spans="1:12" x14ac:dyDescent="0.25">
      <c r="A234" t="s">
        <v>782</v>
      </c>
      <c r="B234">
        <v>40012000</v>
      </c>
      <c r="C234" t="s">
        <v>8</v>
      </c>
      <c r="D234" t="s">
        <v>28</v>
      </c>
      <c r="E234" t="s">
        <v>498</v>
      </c>
      <c r="F234" t="s">
        <v>25</v>
      </c>
      <c r="G234" t="s">
        <v>226</v>
      </c>
      <c r="H234" t="s">
        <v>227</v>
      </c>
      <c r="I234">
        <v>-1740</v>
      </c>
      <c r="J234" t="s">
        <v>27</v>
      </c>
      <c r="K234">
        <v>0</v>
      </c>
      <c r="L234" t="s">
        <v>5</v>
      </c>
    </row>
    <row r="235" spans="1:12" x14ac:dyDescent="0.25">
      <c r="A235" t="s">
        <v>782</v>
      </c>
      <c r="B235">
        <v>40012000</v>
      </c>
      <c r="C235" t="s">
        <v>8</v>
      </c>
      <c r="D235" t="s">
        <v>28</v>
      </c>
      <c r="E235" t="s">
        <v>499</v>
      </c>
      <c r="F235" t="s">
        <v>25</v>
      </c>
      <c r="G235" t="s">
        <v>229</v>
      </c>
      <c r="H235" t="s">
        <v>126</v>
      </c>
      <c r="I235">
        <v>-2299</v>
      </c>
      <c r="J235" t="s">
        <v>27</v>
      </c>
      <c r="K235">
        <v>0</v>
      </c>
      <c r="L235" t="s">
        <v>5</v>
      </c>
    </row>
    <row r="236" spans="1:12" x14ac:dyDescent="0.25">
      <c r="A236" t="s">
        <v>782</v>
      </c>
      <c r="B236">
        <v>40012000</v>
      </c>
      <c r="C236" t="s">
        <v>8</v>
      </c>
      <c r="D236" t="s">
        <v>28</v>
      </c>
      <c r="E236" t="s">
        <v>500</v>
      </c>
      <c r="F236" t="s">
        <v>25</v>
      </c>
      <c r="G236" t="s">
        <v>231</v>
      </c>
      <c r="H236" t="s">
        <v>126</v>
      </c>
      <c r="I236">
        <v>-2299</v>
      </c>
      <c r="J236" t="s">
        <v>27</v>
      </c>
      <c r="K236">
        <v>0</v>
      </c>
      <c r="L236" t="s">
        <v>5</v>
      </c>
    </row>
    <row r="237" spans="1:12" x14ac:dyDescent="0.25">
      <c r="A237" t="s">
        <v>782</v>
      </c>
      <c r="B237">
        <v>40012000</v>
      </c>
      <c r="C237" t="s">
        <v>8</v>
      </c>
      <c r="D237" t="s">
        <v>28</v>
      </c>
      <c r="E237" t="s">
        <v>501</v>
      </c>
      <c r="F237" t="s">
        <v>25</v>
      </c>
      <c r="G237" t="s">
        <v>233</v>
      </c>
      <c r="H237" t="s">
        <v>167</v>
      </c>
      <c r="I237">
        <v>-1436.58</v>
      </c>
      <c r="J237" t="s">
        <v>27</v>
      </c>
      <c r="K237">
        <v>0</v>
      </c>
      <c r="L237" t="s">
        <v>5</v>
      </c>
    </row>
    <row r="238" spans="1:12" x14ac:dyDescent="0.25">
      <c r="A238" t="s">
        <v>782</v>
      </c>
      <c r="B238">
        <v>40012000</v>
      </c>
      <c r="C238" t="s">
        <v>8</v>
      </c>
      <c r="D238" t="s">
        <v>28</v>
      </c>
      <c r="E238" t="s">
        <v>502</v>
      </c>
      <c r="F238" t="s">
        <v>25</v>
      </c>
      <c r="G238" t="s">
        <v>235</v>
      </c>
      <c r="H238" t="s">
        <v>167</v>
      </c>
      <c r="I238">
        <v>-1436.58</v>
      </c>
      <c r="J238" t="s">
        <v>27</v>
      </c>
      <c r="K238">
        <v>0</v>
      </c>
      <c r="L238" t="s">
        <v>5</v>
      </c>
    </row>
    <row r="239" spans="1:12" x14ac:dyDescent="0.25">
      <c r="A239" t="s">
        <v>782</v>
      </c>
      <c r="B239">
        <v>40012000</v>
      </c>
      <c r="C239" t="s">
        <v>8</v>
      </c>
      <c r="D239" t="s">
        <v>28</v>
      </c>
      <c r="E239" t="s">
        <v>503</v>
      </c>
      <c r="F239" t="s">
        <v>25</v>
      </c>
      <c r="G239" t="s">
        <v>237</v>
      </c>
      <c r="H239" t="s">
        <v>167</v>
      </c>
      <c r="I239">
        <v>-1436.58</v>
      </c>
      <c r="J239" t="s">
        <v>27</v>
      </c>
      <c r="K239">
        <v>0</v>
      </c>
      <c r="L239" t="s">
        <v>5</v>
      </c>
    </row>
    <row r="240" spans="1:12" x14ac:dyDescent="0.25">
      <c r="A240" t="s">
        <v>782</v>
      </c>
      <c r="B240">
        <v>40012000</v>
      </c>
      <c r="C240" t="s">
        <v>8</v>
      </c>
      <c r="D240" t="s">
        <v>28</v>
      </c>
      <c r="E240" t="s">
        <v>504</v>
      </c>
      <c r="F240" t="s">
        <v>25</v>
      </c>
      <c r="G240" t="s">
        <v>239</v>
      </c>
      <c r="H240" t="s">
        <v>167</v>
      </c>
      <c r="I240">
        <v>-1436.58</v>
      </c>
      <c r="J240" t="s">
        <v>27</v>
      </c>
      <c r="K240">
        <v>0</v>
      </c>
      <c r="L240" t="s">
        <v>5</v>
      </c>
    </row>
    <row r="241" spans="1:12" x14ac:dyDescent="0.25">
      <c r="A241" t="s">
        <v>782</v>
      </c>
      <c r="B241">
        <v>40012000</v>
      </c>
      <c r="C241" t="s">
        <v>8</v>
      </c>
      <c r="D241" t="s">
        <v>28</v>
      </c>
      <c r="E241" t="s">
        <v>505</v>
      </c>
      <c r="F241" t="s">
        <v>25</v>
      </c>
      <c r="G241" t="s">
        <v>241</v>
      </c>
      <c r="H241" t="s">
        <v>167</v>
      </c>
      <c r="I241">
        <v>-1436.58</v>
      </c>
      <c r="J241" t="s">
        <v>27</v>
      </c>
      <c r="K241">
        <v>0</v>
      </c>
      <c r="L241" t="s">
        <v>5</v>
      </c>
    </row>
    <row r="242" spans="1:12" x14ac:dyDescent="0.25">
      <c r="A242" t="s">
        <v>782</v>
      </c>
      <c r="B242">
        <v>40012000</v>
      </c>
      <c r="C242" t="s">
        <v>8</v>
      </c>
      <c r="D242" t="s">
        <v>28</v>
      </c>
      <c r="E242" t="s">
        <v>506</v>
      </c>
      <c r="F242" t="s">
        <v>25</v>
      </c>
      <c r="G242" t="s">
        <v>243</v>
      </c>
      <c r="H242" t="s">
        <v>167</v>
      </c>
      <c r="I242">
        <v>-1436.58</v>
      </c>
      <c r="J242" t="s">
        <v>27</v>
      </c>
      <c r="K242">
        <v>0</v>
      </c>
      <c r="L242" t="s">
        <v>5</v>
      </c>
    </row>
    <row r="243" spans="1:12" x14ac:dyDescent="0.25">
      <c r="A243" t="s">
        <v>782</v>
      </c>
      <c r="B243">
        <v>40012000</v>
      </c>
      <c r="C243" t="s">
        <v>8</v>
      </c>
      <c r="D243" t="s">
        <v>28</v>
      </c>
      <c r="E243" t="s">
        <v>507</v>
      </c>
      <c r="F243" t="s">
        <v>25</v>
      </c>
      <c r="G243" t="s">
        <v>245</v>
      </c>
      <c r="H243" t="s">
        <v>246</v>
      </c>
      <c r="I243">
        <v>-3402</v>
      </c>
      <c r="J243" t="s">
        <v>27</v>
      </c>
      <c r="K243">
        <v>0</v>
      </c>
      <c r="L243" t="s">
        <v>5</v>
      </c>
    </row>
    <row r="244" spans="1:12" x14ac:dyDescent="0.25">
      <c r="A244" t="s">
        <v>782</v>
      </c>
      <c r="B244">
        <v>40012000</v>
      </c>
      <c r="C244" t="s">
        <v>8</v>
      </c>
      <c r="D244" t="s">
        <v>28</v>
      </c>
      <c r="E244" t="s">
        <v>508</v>
      </c>
      <c r="F244" t="s">
        <v>25</v>
      </c>
      <c r="G244" t="s">
        <v>248</v>
      </c>
      <c r="H244" t="s">
        <v>249</v>
      </c>
      <c r="I244">
        <v>-1037</v>
      </c>
      <c r="J244" t="s">
        <v>27</v>
      </c>
      <c r="K244">
        <v>0</v>
      </c>
      <c r="L244" t="s">
        <v>5</v>
      </c>
    </row>
    <row r="245" spans="1:12" x14ac:dyDescent="0.25">
      <c r="A245" t="s">
        <v>782</v>
      </c>
      <c r="B245">
        <v>40012000</v>
      </c>
      <c r="C245" t="s">
        <v>8</v>
      </c>
      <c r="D245" t="s">
        <v>28</v>
      </c>
      <c r="E245" t="s">
        <v>509</v>
      </c>
      <c r="F245" t="s">
        <v>25</v>
      </c>
      <c r="G245" t="s">
        <v>251</v>
      </c>
      <c r="H245" t="s">
        <v>252</v>
      </c>
      <c r="I245">
        <v>-2013.27</v>
      </c>
      <c r="J245" t="s">
        <v>27</v>
      </c>
      <c r="K245">
        <v>0</v>
      </c>
      <c r="L245" t="s">
        <v>5</v>
      </c>
    </row>
    <row r="246" spans="1:12" x14ac:dyDescent="0.25">
      <c r="A246" t="s">
        <v>782</v>
      </c>
      <c r="B246">
        <v>40012000</v>
      </c>
      <c r="C246" t="s">
        <v>8</v>
      </c>
      <c r="D246" t="s">
        <v>28</v>
      </c>
      <c r="E246" t="s">
        <v>510</v>
      </c>
      <c r="F246" t="s">
        <v>25</v>
      </c>
      <c r="G246" t="s">
        <v>254</v>
      </c>
      <c r="H246" t="s">
        <v>252</v>
      </c>
      <c r="I246">
        <v>-2013.27</v>
      </c>
      <c r="J246" t="s">
        <v>27</v>
      </c>
      <c r="K246">
        <v>0</v>
      </c>
      <c r="L246" t="s">
        <v>5</v>
      </c>
    </row>
    <row r="247" spans="1:12" x14ac:dyDescent="0.25">
      <c r="A247" t="s">
        <v>782</v>
      </c>
      <c r="B247">
        <v>40012000</v>
      </c>
      <c r="C247" t="s">
        <v>8</v>
      </c>
      <c r="D247" t="s">
        <v>28</v>
      </c>
      <c r="E247" t="s">
        <v>511</v>
      </c>
      <c r="F247" t="s">
        <v>25</v>
      </c>
      <c r="G247" t="s">
        <v>256</v>
      </c>
      <c r="H247" t="s">
        <v>252</v>
      </c>
      <c r="I247">
        <v>-2013.27</v>
      </c>
      <c r="J247" t="s">
        <v>27</v>
      </c>
      <c r="K247">
        <v>0</v>
      </c>
      <c r="L247" t="s">
        <v>5</v>
      </c>
    </row>
    <row r="248" spans="1:12" x14ac:dyDescent="0.25">
      <c r="A248" t="s">
        <v>782</v>
      </c>
      <c r="B248">
        <v>40012000</v>
      </c>
      <c r="C248" t="s">
        <v>8</v>
      </c>
      <c r="D248" t="s">
        <v>28</v>
      </c>
      <c r="E248" t="s">
        <v>512</v>
      </c>
      <c r="F248" t="s">
        <v>25</v>
      </c>
      <c r="G248" t="s">
        <v>258</v>
      </c>
      <c r="H248" t="s">
        <v>259</v>
      </c>
      <c r="I248">
        <v>-2013.27</v>
      </c>
      <c r="J248" t="s">
        <v>27</v>
      </c>
      <c r="K248">
        <v>0</v>
      </c>
      <c r="L248" t="s">
        <v>5</v>
      </c>
    </row>
    <row r="249" spans="1:12" x14ac:dyDescent="0.25">
      <c r="A249" t="s">
        <v>782</v>
      </c>
      <c r="B249">
        <v>40012000</v>
      </c>
      <c r="C249" t="s">
        <v>8</v>
      </c>
      <c r="D249" t="s">
        <v>28</v>
      </c>
      <c r="E249" t="s">
        <v>513</v>
      </c>
      <c r="F249" t="s">
        <v>25</v>
      </c>
      <c r="G249" t="s">
        <v>261</v>
      </c>
      <c r="H249" t="s">
        <v>262</v>
      </c>
      <c r="I249">
        <v>-167.31</v>
      </c>
      <c r="J249" t="s">
        <v>27</v>
      </c>
      <c r="K249">
        <v>0</v>
      </c>
      <c r="L249" t="s">
        <v>5</v>
      </c>
    </row>
    <row r="250" spans="1:12" x14ac:dyDescent="0.25">
      <c r="A250" t="s">
        <v>782</v>
      </c>
      <c r="B250">
        <v>40012000</v>
      </c>
      <c r="C250" t="s">
        <v>8</v>
      </c>
      <c r="D250" t="s">
        <v>28</v>
      </c>
      <c r="E250" t="s">
        <v>514</v>
      </c>
      <c r="F250" t="s">
        <v>25</v>
      </c>
      <c r="G250" t="s">
        <v>264</v>
      </c>
      <c r="H250" t="s">
        <v>265</v>
      </c>
      <c r="I250">
        <v>-579.79999999999995</v>
      </c>
      <c r="J250" t="s">
        <v>27</v>
      </c>
      <c r="K250">
        <v>0</v>
      </c>
      <c r="L250" t="s">
        <v>5</v>
      </c>
    </row>
    <row r="251" spans="1:12" x14ac:dyDescent="0.25">
      <c r="A251" t="s">
        <v>782</v>
      </c>
      <c r="B251">
        <v>40012000</v>
      </c>
      <c r="C251" t="s">
        <v>8</v>
      </c>
      <c r="D251" t="s">
        <v>28</v>
      </c>
      <c r="E251" t="s">
        <v>515</v>
      </c>
      <c r="F251" t="s">
        <v>25</v>
      </c>
      <c r="G251" t="s">
        <v>267</v>
      </c>
      <c r="H251" t="s">
        <v>117</v>
      </c>
      <c r="I251">
        <v>-2132</v>
      </c>
      <c r="J251" t="s">
        <v>27</v>
      </c>
      <c r="K251">
        <v>0</v>
      </c>
      <c r="L251" t="s">
        <v>5</v>
      </c>
    </row>
    <row r="252" spans="1:12" x14ac:dyDescent="0.25">
      <c r="A252" t="s">
        <v>782</v>
      </c>
      <c r="B252">
        <v>40012000</v>
      </c>
      <c r="C252" t="s">
        <v>8</v>
      </c>
      <c r="D252" t="s">
        <v>28</v>
      </c>
      <c r="E252" t="s">
        <v>516</v>
      </c>
      <c r="F252" t="s">
        <v>25</v>
      </c>
      <c r="G252" t="s">
        <v>269</v>
      </c>
      <c r="H252" t="s">
        <v>270</v>
      </c>
      <c r="I252">
        <v>-2143</v>
      </c>
      <c r="J252" t="s">
        <v>27</v>
      </c>
      <c r="K252">
        <v>0</v>
      </c>
      <c r="L252" t="s">
        <v>5</v>
      </c>
    </row>
    <row r="253" spans="1:12" x14ac:dyDescent="0.25">
      <c r="A253" t="s">
        <v>782</v>
      </c>
      <c r="B253">
        <v>40012000</v>
      </c>
      <c r="C253" t="s">
        <v>8</v>
      </c>
      <c r="D253" t="s">
        <v>28</v>
      </c>
      <c r="E253" t="s">
        <v>517</v>
      </c>
      <c r="F253" t="s">
        <v>25</v>
      </c>
      <c r="G253" t="s">
        <v>272</v>
      </c>
      <c r="H253" t="s">
        <v>273</v>
      </c>
      <c r="I253">
        <v>-1842.24</v>
      </c>
      <c r="J253" t="s">
        <v>27</v>
      </c>
      <c r="K253">
        <v>0</v>
      </c>
      <c r="L253" t="s">
        <v>5</v>
      </c>
    </row>
    <row r="254" spans="1:12" x14ac:dyDescent="0.25">
      <c r="A254" t="s">
        <v>782</v>
      </c>
      <c r="B254">
        <v>40012000</v>
      </c>
      <c r="C254" t="s">
        <v>8</v>
      </c>
      <c r="D254" t="s">
        <v>28</v>
      </c>
      <c r="E254" t="s">
        <v>518</v>
      </c>
      <c r="F254" t="s">
        <v>25</v>
      </c>
      <c r="G254" t="s">
        <v>275</v>
      </c>
      <c r="H254" t="s">
        <v>273</v>
      </c>
      <c r="I254">
        <v>-1842.24</v>
      </c>
      <c r="J254" t="s">
        <v>27</v>
      </c>
      <c r="K254">
        <v>0</v>
      </c>
      <c r="L254" t="s">
        <v>5</v>
      </c>
    </row>
    <row r="255" spans="1:12" x14ac:dyDescent="0.25">
      <c r="A255" t="s">
        <v>782</v>
      </c>
      <c r="B255">
        <v>40012000</v>
      </c>
      <c r="C255" t="s">
        <v>8</v>
      </c>
      <c r="D255" t="s">
        <v>28</v>
      </c>
      <c r="E255" t="s">
        <v>519</v>
      </c>
      <c r="F255" t="s">
        <v>25</v>
      </c>
      <c r="G255" t="s">
        <v>277</v>
      </c>
      <c r="H255" t="s">
        <v>273</v>
      </c>
      <c r="I255">
        <v>-1842.24</v>
      </c>
      <c r="J255" t="s">
        <v>27</v>
      </c>
      <c r="K255">
        <v>0</v>
      </c>
      <c r="L255" t="s">
        <v>5</v>
      </c>
    </row>
    <row r="256" spans="1:12" x14ac:dyDescent="0.25">
      <c r="A256" t="s">
        <v>782</v>
      </c>
      <c r="B256">
        <v>40012000</v>
      </c>
      <c r="C256" t="s">
        <v>8</v>
      </c>
      <c r="D256" t="s">
        <v>28</v>
      </c>
      <c r="E256" t="s">
        <v>520</v>
      </c>
      <c r="F256" t="s">
        <v>25</v>
      </c>
      <c r="G256" t="s">
        <v>279</v>
      </c>
      <c r="H256" t="s">
        <v>273</v>
      </c>
      <c r="I256">
        <v>-1842.24</v>
      </c>
      <c r="J256" t="s">
        <v>27</v>
      </c>
      <c r="K256">
        <v>0</v>
      </c>
      <c r="L256" t="s">
        <v>5</v>
      </c>
    </row>
    <row r="257" spans="1:12" x14ac:dyDescent="0.25">
      <c r="A257" t="s">
        <v>782</v>
      </c>
      <c r="B257">
        <v>40012000</v>
      </c>
      <c r="C257" t="s">
        <v>8</v>
      </c>
      <c r="D257" t="s">
        <v>28</v>
      </c>
      <c r="E257" t="s">
        <v>521</v>
      </c>
      <c r="F257" t="s">
        <v>25</v>
      </c>
      <c r="G257" t="s">
        <v>281</v>
      </c>
      <c r="H257" t="s">
        <v>273</v>
      </c>
      <c r="I257">
        <v>-1842.24</v>
      </c>
      <c r="J257" t="s">
        <v>27</v>
      </c>
      <c r="K257">
        <v>0</v>
      </c>
      <c r="L257" t="s">
        <v>5</v>
      </c>
    </row>
    <row r="258" spans="1:12" x14ac:dyDescent="0.25">
      <c r="A258" t="s">
        <v>782</v>
      </c>
      <c r="B258">
        <v>40012000</v>
      </c>
      <c r="C258" t="s">
        <v>8</v>
      </c>
      <c r="D258" t="s">
        <v>28</v>
      </c>
      <c r="E258" t="s">
        <v>522</v>
      </c>
      <c r="F258" t="s">
        <v>25</v>
      </c>
      <c r="G258" t="s">
        <v>283</v>
      </c>
      <c r="H258" t="s">
        <v>273</v>
      </c>
      <c r="I258">
        <v>-1842.24</v>
      </c>
      <c r="J258" t="s">
        <v>27</v>
      </c>
      <c r="K258">
        <v>0</v>
      </c>
      <c r="L258" t="s">
        <v>5</v>
      </c>
    </row>
    <row r="259" spans="1:12" x14ac:dyDescent="0.25">
      <c r="A259" t="s">
        <v>782</v>
      </c>
      <c r="B259">
        <v>40012000</v>
      </c>
      <c r="C259" t="s">
        <v>8</v>
      </c>
      <c r="D259" t="s">
        <v>28</v>
      </c>
      <c r="E259" t="s">
        <v>523</v>
      </c>
      <c r="F259" t="s">
        <v>25</v>
      </c>
      <c r="G259" t="s">
        <v>285</v>
      </c>
      <c r="H259" t="s">
        <v>273</v>
      </c>
      <c r="I259">
        <v>-1842.24</v>
      </c>
      <c r="J259" t="s">
        <v>27</v>
      </c>
      <c r="K259">
        <v>0</v>
      </c>
      <c r="L259" t="s">
        <v>5</v>
      </c>
    </row>
    <row r="260" spans="1:12" x14ac:dyDescent="0.25">
      <c r="A260" t="s">
        <v>782</v>
      </c>
      <c r="B260">
        <v>40012000</v>
      </c>
      <c r="C260" t="s">
        <v>8</v>
      </c>
      <c r="D260" t="s">
        <v>28</v>
      </c>
      <c r="E260" t="s">
        <v>524</v>
      </c>
      <c r="F260" t="s">
        <v>25</v>
      </c>
      <c r="G260" t="s">
        <v>287</v>
      </c>
      <c r="H260" t="s">
        <v>224</v>
      </c>
      <c r="I260">
        <v>-2161</v>
      </c>
      <c r="J260" t="s">
        <v>27</v>
      </c>
      <c r="K260">
        <v>0</v>
      </c>
      <c r="L260" t="s">
        <v>5</v>
      </c>
    </row>
    <row r="261" spans="1:12" x14ac:dyDescent="0.25">
      <c r="A261" t="s">
        <v>782</v>
      </c>
      <c r="B261">
        <v>40012000</v>
      </c>
      <c r="C261" t="s">
        <v>8</v>
      </c>
      <c r="D261" t="s">
        <v>28</v>
      </c>
      <c r="E261" t="s">
        <v>525</v>
      </c>
      <c r="F261" t="s">
        <v>25</v>
      </c>
      <c r="G261" t="s">
        <v>289</v>
      </c>
      <c r="H261" t="s">
        <v>36</v>
      </c>
      <c r="I261">
        <v>-12015</v>
      </c>
      <c r="J261" t="s">
        <v>27</v>
      </c>
      <c r="K261">
        <v>0</v>
      </c>
      <c r="L261" t="s">
        <v>5</v>
      </c>
    </row>
    <row r="262" spans="1:12" x14ac:dyDescent="0.25">
      <c r="A262" t="s">
        <v>782</v>
      </c>
      <c r="B262">
        <v>40012000</v>
      </c>
      <c r="C262" t="s">
        <v>8</v>
      </c>
      <c r="D262" t="s">
        <v>28</v>
      </c>
      <c r="E262" t="s">
        <v>526</v>
      </c>
      <c r="F262" t="s">
        <v>25</v>
      </c>
      <c r="G262" t="s">
        <v>291</v>
      </c>
      <c r="H262" t="s">
        <v>36</v>
      </c>
      <c r="I262">
        <v>-801</v>
      </c>
      <c r="J262" t="s">
        <v>27</v>
      </c>
      <c r="K262">
        <v>0</v>
      </c>
      <c r="L262" t="s">
        <v>5</v>
      </c>
    </row>
    <row r="263" spans="1:12" x14ac:dyDescent="0.25">
      <c r="A263" t="s">
        <v>782</v>
      </c>
      <c r="B263">
        <v>40012000</v>
      </c>
      <c r="C263" t="s">
        <v>8</v>
      </c>
      <c r="D263" t="s">
        <v>28</v>
      </c>
      <c r="E263" t="s">
        <v>527</v>
      </c>
      <c r="F263" t="s">
        <v>25</v>
      </c>
      <c r="G263" t="s">
        <v>293</v>
      </c>
      <c r="H263" t="s">
        <v>294</v>
      </c>
      <c r="I263">
        <v>-3449</v>
      </c>
      <c r="J263" t="s">
        <v>27</v>
      </c>
      <c r="K263">
        <v>0</v>
      </c>
      <c r="L263" t="s">
        <v>5</v>
      </c>
    </row>
    <row r="264" spans="1:12" x14ac:dyDescent="0.25">
      <c r="A264" t="s">
        <v>782</v>
      </c>
      <c r="B264">
        <v>40012000</v>
      </c>
      <c r="C264" t="s">
        <v>8</v>
      </c>
      <c r="D264" t="s">
        <v>28</v>
      </c>
      <c r="E264" t="s">
        <v>528</v>
      </c>
      <c r="F264" t="s">
        <v>25</v>
      </c>
      <c r="G264" t="s">
        <v>296</v>
      </c>
      <c r="H264" t="s">
        <v>297</v>
      </c>
      <c r="I264">
        <v>-20740</v>
      </c>
      <c r="J264" t="s">
        <v>27</v>
      </c>
      <c r="K264">
        <v>0</v>
      </c>
      <c r="L264" t="s">
        <v>5</v>
      </c>
    </row>
    <row r="265" spans="1:12" x14ac:dyDescent="0.25">
      <c r="A265" t="s">
        <v>782</v>
      </c>
      <c r="B265">
        <v>40012000</v>
      </c>
      <c r="C265" t="s">
        <v>8</v>
      </c>
      <c r="D265" t="s">
        <v>28</v>
      </c>
      <c r="E265" t="s">
        <v>529</v>
      </c>
      <c r="F265" t="s">
        <v>25</v>
      </c>
      <c r="G265" t="s">
        <v>299</v>
      </c>
      <c r="H265" t="s">
        <v>300</v>
      </c>
      <c r="I265">
        <v>-8325.94</v>
      </c>
      <c r="J265" t="s">
        <v>27</v>
      </c>
      <c r="K265">
        <v>0</v>
      </c>
      <c r="L265" t="s">
        <v>5</v>
      </c>
    </row>
    <row r="266" spans="1:12" x14ac:dyDescent="0.25">
      <c r="A266" t="s">
        <v>782</v>
      </c>
      <c r="B266">
        <v>40012000</v>
      </c>
      <c r="C266" t="s">
        <v>8</v>
      </c>
      <c r="D266" t="s">
        <v>28</v>
      </c>
      <c r="E266" t="s">
        <v>530</v>
      </c>
      <c r="F266" t="s">
        <v>25</v>
      </c>
      <c r="G266" t="s">
        <v>302</v>
      </c>
      <c r="H266" t="s">
        <v>303</v>
      </c>
      <c r="I266">
        <v>-726</v>
      </c>
      <c r="J266" t="s">
        <v>27</v>
      </c>
      <c r="K266">
        <v>0</v>
      </c>
      <c r="L266" t="s">
        <v>5</v>
      </c>
    </row>
    <row r="267" spans="1:12" x14ac:dyDescent="0.25">
      <c r="A267" t="s">
        <v>782</v>
      </c>
      <c r="B267">
        <v>40012000</v>
      </c>
      <c r="C267" t="s">
        <v>8</v>
      </c>
      <c r="D267" t="s">
        <v>28</v>
      </c>
      <c r="E267" t="s">
        <v>531</v>
      </c>
      <c r="F267" t="s">
        <v>25</v>
      </c>
      <c r="G267" t="s">
        <v>305</v>
      </c>
      <c r="H267" t="s">
        <v>306</v>
      </c>
      <c r="I267">
        <v>-1905</v>
      </c>
      <c r="J267" t="s">
        <v>27</v>
      </c>
      <c r="K267">
        <v>0</v>
      </c>
      <c r="L267" t="s">
        <v>5</v>
      </c>
    </row>
    <row r="268" spans="1:12" x14ac:dyDescent="0.25">
      <c r="A268" t="s">
        <v>782</v>
      </c>
      <c r="B268">
        <v>40012000</v>
      </c>
      <c r="C268" t="s">
        <v>8</v>
      </c>
      <c r="D268" t="s">
        <v>28</v>
      </c>
      <c r="E268" t="s">
        <v>532</v>
      </c>
      <c r="F268" t="s">
        <v>25</v>
      </c>
      <c r="G268" t="s">
        <v>308</v>
      </c>
      <c r="H268" t="s">
        <v>309</v>
      </c>
      <c r="I268">
        <v>-293</v>
      </c>
      <c r="J268" t="s">
        <v>27</v>
      </c>
      <c r="K268">
        <v>0</v>
      </c>
      <c r="L268" t="s">
        <v>5</v>
      </c>
    </row>
    <row r="269" spans="1:12" x14ac:dyDescent="0.25">
      <c r="A269" t="s">
        <v>782</v>
      </c>
      <c r="B269">
        <v>40012000</v>
      </c>
      <c r="C269" t="s">
        <v>8</v>
      </c>
      <c r="D269" t="s">
        <v>28</v>
      </c>
      <c r="E269" t="s">
        <v>533</v>
      </c>
      <c r="F269" t="s">
        <v>25</v>
      </c>
      <c r="G269" t="s">
        <v>311</v>
      </c>
      <c r="H269" t="s">
        <v>273</v>
      </c>
      <c r="I269">
        <v>-1842.24</v>
      </c>
      <c r="J269" t="s">
        <v>27</v>
      </c>
      <c r="K269">
        <v>0</v>
      </c>
      <c r="L269" t="s">
        <v>5</v>
      </c>
    </row>
    <row r="270" spans="1:12" x14ac:dyDescent="0.25">
      <c r="A270" t="s">
        <v>782</v>
      </c>
      <c r="B270">
        <v>40012000</v>
      </c>
      <c r="C270" t="s">
        <v>8</v>
      </c>
      <c r="D270" t="s">
        <v>28</v>
      </c>
      <c r="E270" t="s">
        <v>534</v>
      </c>
      <c r="F270" t="s">
        <v>25</v>
      </c>
      <c r="G270" t="s">
        <v>313</v>
      </c>
      <c r="H270" t="s">
        <v>314</v>
      </c>
      <c r="I270">
        <v>-1980</v>
      </c>
      <c r="J270" t="s">
        <v>27</v>
      </c>
      <c r="K270">
        <v>0</v>
      </c>
      <c r="L270" t="s">
        <v>5</v>
      </c>
    </row>
    <row r="271" spans="1:12" x14ac:dyDescent="0.25">
      <c r="A271" t="s">
        <v>782</v>
      </c>
      <c r="B271">
        <v>40012000</v>
      </c>
      <c r="C271" t="s">
        <v>8</v>
      </c>
      <c r="D271" t="s">
        <v>28</v>
      </c>
      <c r="E271" t="s">
        <v>535</v>
      </c>
      <c r="F271" t="s">
        <v>25</v>
      </c>
      <c r="G271" t="s">
        <v>316</v>
      </c>
      <c r="H271" t="s">
        <v>317</v>
      </c>
      <c r="I271">
        <v>-3240</v>
      </c>
      <c r="J271" t="s">
        <v>27</v>
      </c>
      <c r="K271">
        <v>0</v>
      </c>
      <c r="L271" t="s">
        <v>5</v>
      </c>
    </row>
    <row r="272" spans="1:12" x14ac:dyDescent="0.25">
      <c r="A272" t="s">
        <v>782</v>
      </c>
      <c r="B272">
        <v>40012000</v>
      </c>
      <c r="C272" t="s">
        <v>8</v>
      </c>
      <c r="D272" t="s">
        <v>28</v>
      </c>
      <c r="E272" t="s">
        <v>536</v>
      </c>
      <c r="F272" t="s">
        <v>25</v>
      </c>
      <c r="G272" t="s">
        <v>319</v>
      </c>
      <c r="H272" t="s">
        <v>320</v>
      </c>
      <c r="I272">
        <v>-3080</v>
      </c>
      <c r="J272" t="s">
        <v>27</v>
      </c>
      <c r="K272">
        <v>0</v>
      </c>
      <c r="L272" t="s">
        <v>5</v>
      </c>
    </row>
    <row r="273" spans="1:12" x14ac:dyDescent="0.25">
      <c r="A273" t="s">
        <v>782</v>
      </c>
      <c r="B273">
        <v>40012000</v>
      </c>
      <c r="C273" t="s">
        <v>8</v>
      </c>
      <c r="D273" t="s">
        <v>28</v>
      </c>
      <c r="E273" t="s">
        <v>537</v>
      </c>
      <c r="F273" t="s">
        <v>25</v>
      </c>
      <c r="G273" t="s">
        <v>322</v>
      </c>
      <c r="H273" t="s">
        <v>323</v>
      </c>
      <c r="I273">
        <v>-1863.48</v>
      </c>
      <c r="J273" t="s">
        <v>27</v>
      </c>
      <c r="K273">
        <v>0</v>
      </c>
      <c r="L273" t="s">
        <v>5</v>
      </c>
    </row>
    <row r="274" spans="1:12" x14ac:dyDescent="0.25">
      <c r="A274" t="s">
        <v>782</v>
      </c>
      <c r="B274">
        <v>40012000</v>
      </c>
      <c r="C274" t="s">
        <v>8</v>
      </c>
      <c r="D274" t="s">
        <v>28</v>
      </c>
      <c r="E274" t="s">
        <v>538</v>
      </c>
      <c r="F274" t="s">
        <v>25</v>
      </c>
      <c r="G274" t="s">
        <v>325</v>
      </c>
      <c r="H274" t="s">
        <v>326</v>
      </c>
      <c r="I274">
        <v>-15529</v>
      </c>
      <c r="J274" t="s">
        <v>27</v>
      </c>
      <c r="K274">
        <v>0</v>
      </c>
      <c r="L274" t="s">
        <v>5</v>
      </c>
    </row>
    <row r="275" spans="1:12" x14ac:dyDescent="0.25">
      <c r="A275" t="s">
        <v>782</v>
      </c>
      <c r="B275">
        <v>40012000</v>
      </c>
      <c r="C275" t="s">
        <v>8</v>
      </c>
      <c r="D275" t="s">
        <v>28</v>
      </c>
      <c r="E275" t="s">
        <v>539</v>
      </c>
      <c r="F275" t="s">
        <v>25</v>
      </c>
      <c r="G275" t="s">
        <v>328</v>
      </c>
      <c r="H275" t="s">
        <v>329</v>
      </c>
      <c r="I275">
        <v>-4370</v>
      </c>
      <c r="J275" t="s">
        <v>27</v>
      </c>
      <c r="K275">
        <v>0</v>
      </c>
      <c r="L275" t="s">
        <v>5</v>
      </c>
    </row>
    <row r="276" spans="1:12" x14ac:dyDescent="0.25">
      <c r="A276" t="s">
        <v>782</v>
      </c>
      <c r="B276">
        <v>40012000</v>
      </c>
      <c r="C276" t="s">
        <v>8</v>
      </c>
      <c r="D276" t="s">
        <v>28</v>
      </c>
      <c r="E276" t="s">
        <v>540</v>
      </c>
      <c r="F276" t="s">
        <v>25</v>
      </c>
      <c r="G276" t="s">
        <v>331</v>
      </c>
      <c r="H276" t="s">
        <v>332</v>
      </c>
      <c r="I276">
        <v>-55.4</v>
      </c>
      <c r="J276" t="s">
        <v>27</v>
      </c>
      <c r="K276">
        <v>0</v>
      </c>
      <c r="L276" t="s">
        <v>5</v>
      </c>
    </row>
    <row r="277" spans="1:12" x14ac:dyDescent="0.25">
      <c r="A277" t="s">
        <v>782</v>
      </c>
      <c r="B277">
        <v>40012000</v>
      </c>
      <c r="C277" t="s">
        <v>8</v>
      </c>
      <c r="D277" t="s">
        <v>28</v>
      </c>
      <c r="E277" t="s">
        <v>541</v>
      </c>
      <c r="F277" t="s">
        <v>25</v>
      </c>
      <c r="G277" t="s">
        <v>334</v>
      </c>
      <c r="H277" t="s">
        <v>332</v>
      </c>
      <c r="I277">
        <v>-166.2</v>
      </c>
      <c r="J277" t="s">
        <v>27</v>
      </c>
      <c r="K277">
        <v>0</v>
      </c>
      <c r="L277" t="s">
        <v>5</v>
      </c>
    </row>
    <row r="278" spans="1:12" x14ac:dyDescent="0.25">
      <c r="A278" t="s">
        <v>782</v>
      </c>
      <c r="B278">
        <v>40012000</v>
      </c>
      <c r="C278" t="s">
        <v>8</v>
      </c>
      <c r="D278" t="s">
        <v>28</v>
      </c>
      <c r="E278" t="s">
        <v>542</v>
      </c>
      <c r="F278" t="s">
        <v>25</v>
      </c>
      <c r="G278" t="s">
        <v>336</v>
      </c>
      <c r="H278" t="s">
        <v>337</v>
      </c>
      <c r="I278">
        <v>-5737</v>
      </c>
      <c r="J278" t="s">
        <v>27</v>
      </c>
      <c r="K278">
        <v>0</v>
      </c>
      <c r="L278" t="s">
        <v>5</v>
      </c>
    </row>
    <row r="279" spans="1:12" x14ac:dyDescent="0.25">
      <c r="A279" t="s">
        <v>782</v>
      </c>
      <c r="B279">
        <v>40012000</v>
      </c>
      <c r="C279" t="s">
        <v>8</v>
      </c>
      <c r="D279" t="s">
        <v>28</v>
      </c>
      <c r="E279" t="s">
        <v>543</v>
      </c>
      <c r="F279" t="s">
        <v>25</v>
      </c>
      <c r="G279" t="s">
        <v>339</v>
      </c>
      <c r="H279" t="s">
        <v>340</v>
      </c>
      <c r="I279">
        <v>-13373.1</v>
      </c>
      <c r="J279" t="s">
        <v>27</v>
      </c>
      <c r="K279">
        <v>0</v>
      </c>
      <c r="L279" t="s">
        <v>5</v>
      </c>
    </row>
    <row r="280" spans="1:12" x14ac:dyDescent="0.25">
      <c r="A280" t="s">
        <v>782</v>
      </c>
      <c r="B280">
        <v>40012000</v>
      </c>
      <c r="C280" t="s">
        <v>8</v>
      </c>
      <c r="D280" t="s">
        <v>28</v>
      </c>
      <c r="E280" t="s">
        <v>544</v>
      </c>
      <c r="F280" t="s">
        <v>25</v>
      </c>
      <c r="G280" t="s">
        <v>342</v>
      </c>
      <c r="H280" t="s">
        <v>343</v>
      </c>
      <c r="I280">
        <v>-2034</v>
      </c>
      <c r="J280" t="s">
        <v>27</v>
      </c>
      <c r="K280">
        <v>0</v>
      </c>
      <c r="L280" t="s">
        <v>5</v>
      </c>
    </row>
    <row r="281" spans="1:12" x14ac:dyDescent="0.25">
      <c r="A281" t="s">
        <v>782</v>
      </c>
      <c r="B281">
        <v>40012000</v>
      </c>
      <c r="C281" t="s">
        <v>8</v>
      </c>
      <c r="D281" t="s">
        <v>28</v>
      </c>
      <c r="E281" t="s">
        <v>545</v>
      </c>
      <c r="F281" t="s">
        <v>25</v>
      </c>
      <c r="G281" t="s">
        <v>345</v>
      </c>
      <c r="H281" t="s">
        <v>346</v>
      </c>
      <c r="I281">
        <v>-1800</v>
      </c>
      <c r="J281" t="s">
        <v>27</v>
      </c>
      <c r="K281">
        <v>0</v>
      </c>
      <c r="L281" t="s">
        <v>5</v>
      </c>
    </row>
    <row r="282" spans="1:12" x14ac:dyDescent="0.25">
      <c r="A282" t="s">
        <v>782</v>
      </c>
      <c r="B282">
        <v>40012000</v>
      </c>
      <c r="C282" t="s">
        <v>8</v>
      </c>
      <c r="D282" t="s">
        <v>28</v>
      </c>
      <c r="E282" t="s">
        <v>546</v>
      </c>
      <c r="F282" t="s">
        <v>25</v>
      </c>
      <c r="G282" t="s">
        <v>348</v>
      </c>
      <c r="H282" t="s">
        <v>349</v>
      </c>
      <c r="I282">
        <v>-613</v>
      </c>
      <c r="J282" t="s">
        <v>27</v>
      </c>
      <c r="K282">
        <v>0</v>
      </c>
      <c r="L282" t="s">
        <v>5</v>
      </c>
    </row>
    <row r="283" spans="1:12" x14ac:dyDescent="0.25">
      <c r="A283" t="s">
        <v>782</v>
      </c>
      <c r="B283">
        <v>40012000</v>
      </c>
      <c r="C283" t="s">
        <v>8</v>
      </c>
      <c r="D283" t="s">
        <v>28</v>
      </c>
      <c r="E283" t="s">
        <v>547</v>
      </c>
      <c r="F283" t="s">
        <v>25</v>
      </c>
      <c r="G283" t="s">
        <v>351</v>
      </c>
      <c r="H283" t="s">
        <v>262</v>
      </c>
      <c r="I283">
        <v>-216</v>
      </c>
      <c r="J283" t="s">
        <v>27</v>
      </c>
      <c r="K283">
        <v>0</v>
      </c>
      <c r="L283" t="s">
        <v>5</v>
      </c>
    </row>
    <row r="284" spans="1:12" x14ac:dyDescent="0.25">
      <c r="A284" t="s">
        <v>782</v>
      </c>
      <c r="B284">
        <v>40012000</v>
      </c>
      <c r="C284" t="s">
        <v>8</v>
      </c>
      <c r="D284" t="s">
        <v>28</v>
      </c>
      <c r="E284" t="s">
        <v>548</v>
      </c>
      <c r="F284" t="s">
        <v>25</v>
      </c>
      <c r="G284" t="s">
        <v>353</v>
      </c>
      <c r="H284" t="s">
        <v>262</v>
      </c>
      <c r="I284">
        <v>-324</v>
      </c>
      <c r="J284" t="s">
        <v>27</v>
      </c>
      <c r="K284">
        <v>0</v>
      </c>
      <c r="L284" t="s">
        <v>5</v>
      </c>
    </row>
    <row r="285" spans="1:12" x14ac:dyDescent="0.25">
      <c r="A285" t="s">
        <v>782</v>
      </c>
      <c r="B285">
        <v>40012000</v>
      </c>
      <c r="C285" t="s">
        <v>8</v>
      </c>
      <c r="D285" t="s">
        <v>28</v>
      </c>
      <c r="E285" t="s">
        <v>549</v>
      </c>
      <c r="F285" t="s">
        <v>25</v>
      </c>
      <c r="G285" t="s">
        <v>355</v>
      </c>
      <c r="H285" t="s">
        <v>262</v>
      </c>
      <c r="I285">
        <v>-108</v>
      </c>
      <c r="J285" t="s">
        <v>27</v>
      </c>
      <c r="K285">
        <v>0</v>
      </c>
      <c r="L285" t="s">
        <v>5</v>
      </c>
    </row>
    <row r="286" spans="1:12" x14ac:dyDescent="0.25">
      <c r="A286" t="s">
        <v>782</v>
      </c>
      <c r="B286">
        <v>40012000</v>
      </c>
      <c r="C286" t="s">
        <v>8</v>
      </c>
      <c r="D286" t="s">
        <v>28</v>
      </c>
      <c r="E286" t="s">
        <v>550</v>
      </c>
      <c r="F286" t="s">
        <v>25</v>
      </c>
      <c r="G286" t="s">
        <v>357</v>
      </c>
      <c r="H286" t="s">
        <v>262</v>
      </c>
      <c r="I286">
        <v>-108</v>
      </c>
      <c r="J286" t="s">
        <v>27</v>
      </c>
      <c r="K286">
        <v>0</v>
      </c>
      <c r="L286" t="s">
        <v>5</v>
      </c>
    </row>
    <row r="287" spans="1:12" x14ac:dyDescent="0.25">
      <c r="A287" t="s">
        <v>782</v>
      </c>
      <c r="B287">
        <v>40012000</v>
      </c>
      <c r="C287" t="s">
        <v>8</v>
      </c>
      <c r="D287" t="s">
        <v>28</v>
      </c>
      <c r="E287" t="s">
        <v>551</v>
      </c>
      <c r="F287" t="s">
        <v>25</v>
      </c>
      <c r="G287" t="s">
        <v>359</v>
      </c>
      <c r="H287" t="s">
        <v>262</v>
      </c>
      <c r="I287">
        <v>-108</v>
      </c>
      <c r="J287" t="s">
        <v>27</v>
      </c>
      <c r="K287">
        <v>0</v>
      </c>
      <c r="L287" t="s">
        <v>5</v>
      </c>
    </row>
    <row r="288" spans="1:12" x14ac:dyDescent="0.25">
      <c r="A288" t="s">
        <v>782</v>
      </c>
      <c r="B288">
        <v>40012000</v>
      </c>
      <c r="C288" t="s">
        <v>8</v>
      </c>
      <c r="D288" t="s">
        <v>28</v>
      </c>
      <c r="E288" t="s">
        <v>552</v>
      </c>
      <c r="F288" t="s">
        <v>25</v>
      </c>
      <c r="G288" t="s">
        <v>361</v>
      </c>
      <c r="H288" t="s">
        <v>362</v>
      </c>
      <c r="I288">
        <v>-3308</v>
      </c>
      <c r="J288" t="s">
        <v>27</v>
      </c>
      <c r="K288">
        <v>0</v>
      </c>
      <c r="L288" t="s">
        <v>5</v>
      </c>
    </row>
    <row r="289" spans="1:12" x14ac:dyDescent="0.25">
      <c r="A289" t="s">
        <v>782</v>
      </c>
      <c r="B289">
        <v>40012000</v>
      </c>
      <c r="C289" t="s">
        <v>8</v>
      </c>
      <c r="D289" t="s">
        <v>28</v>
      </c>
      <c r="E289" t="s">
        <v>553</v>
      </c>
      <c r="F289" t="s">
        <v>25</v>
      </c>
      <c r="G289" t="s">
        <v>364</v>
      </c>
      <c r="H289" t="s">
        <v>365</v>
      </c>
      <c r="I289">
        <v>-6282</v>
      </c>
      <c r="J289" t="s">
        <v>27</v>
      </c>
      <c r="K289">
        <v>0</v>
      </c>
      <c r="L289" t="s">
        <v>5</v>
      </c>
    </row>
    <row r="290" spans="1:12" x14ac:dyDescent="0.25">
      <c r="A290" t="s">
        <v>782</v>
      </c>
      <c r="B290">
        <v>40012000</v>
      </c>
      <c r="C290" t="s">
        <v>8</v>
      </c>
      <c r="D290" t="s">
        <v>28</v>
      </c>
      <c r="E290" t="s">
        <v>554</v>
      </c>
      <c r="F290" t="s">
        <v>25</v>
      </c>
      <c r="G290" t="s">
        <v>367</v>
      </c>
      <c r="H290" t="s">
        <v>368</v>
      </c>
      <c r="I290">
        <v>-852</v>
      </c>
      <c r="J290" t="s">
        <v>27</v>
      </c>
      <c r="K290">
        <v>0</v>
      </c>
      <c r="L290" t="s">
        <v>5</v>
      </c>
    </row>
    <row r="291" spans="1:12" x14ac:dyDescent="0.25">
      <c r="A291" t="s">
        <v>782</v>
      </c>
      <c r="B291">
        <v>40012000</v>
      </c>
      <c r="C291" t="s">
        <v>8</v>
      </c>
      <c r="D291" t="s">
        <v>28</v>
      </c>
      <c r="E291" t="s">
        <v>555</v>
      </c>
      <c r="F291" t="s">
        <v>25</v>
      </c>
      <c r="G291" t="s">
        <v>370</v>
      </c>
      <c r="H291" t="s">
        <v>129</v>
      </c>
      <c r="I291">
        <v>-3936</v>
      </c>
      <c r="J291" t="s">
        <v>27</v>
      </c>
      <c r="K291">
        <v>0</v>
      </c>
      <c r="L291" t="s">
        <v>5</v>
      </c>
    </row>
    <row r="292" spans="1:12" x14ac:dyDescent="0.25">
      <c r="A292" t="s">
        <v>782</v>
      </c>
      <c r="B292">
        <v>40012000</v>
      </c>
      <c r="C292" t="s">
        <v>8</v>
      </c>
      <c r="D292" t="s">
        <v>28</v>
      </c>
      <c r="E292" t="s">
        <v>556</v>
      </c>
      <c r="F292" t="s">
        <v>25</v>
      </c>
      <c r="G292" t="s">
        <v>372</v>
      </c>
      <c r="H292" t="s">
        <v>373</v>
      </c>
      <c r="I292">
        <v>-1069.1500000000001</v>
      </c>
      <c r="J292" t="s">
        <v>27</v>
      </c>
      <c r="K292">
        <v>0</v>
      </c>
      <c r="L292" t="s">
        <v>5</v>
      </c>
    </row>
    <row r="293" spans="1:12" x14ac:dyDescent="0.25">
      <c r="A293" t="s">
        <v>782</v>
      </c>
      <c r="B293">
        <v>40012000</v>
      </c>
      <c r="C293" t="s">
        <v>8</v>
      </c>
      <c r="D293" t="s">
        <v>28</v>
      </c>
      <c r="E293" t="s">
        <v>557</v>
      </c>
      <c r="F293" t="s">
        <v>25</v>
      </c>
      <c r="G293" t="s">
        <v>375</v>
      </c>
      <c r="H293" t="s">
        <v>205</v>
      </c>
      <c r="I293">
        <v>-3850</v>
      </c>
      <c r="J293" t="s">
        <v>27</v>
      </c>
      <c r="K293">
        <v>0</v>
      </c>
      <c r="L293" t="s">
        <v>5</v>
      </c>
    </row>
    <row r="294" spans="1:12" x14ac:dyDescent="0.25">
      <c r="A294" t="s">
        <v>782</v>
      </c>
      <c r="B294">
        <v>40012000</v>
      </c>
      <c r="C294" t="s">
        <v>8</v>
      </c>
      <c r="D294" t="s">
        <v>28</v>
      </c>
      <c r="E294" t="s">
        <v>558</v>
      </c>
      <c r="F294" t="s">
        <v>25</v>
      </c>
      <c r="G294" t="s">
        <v>377</v>
      </c>
      <c r="H294" t="s">
        <v>378</v>
      </c>
      <c r="I294">
        <v>-5132.24</v>
      </c>
      <c r="J294" t="s">
        <v>27</v>
      </c>
      <c r="K294">
        <v>0</v>
      </c>
      <c r="L294" t="s">
        <v>5</v>
      </c>
    </row>
    <row r="295" spans="1:12" x14ac:dyDescent="0.25">
      <c r="A295" t="s">
        <v>782</v>
      </c>
      <c r="B295">
        <v>40012000</v>
      </c>
      <c r="C295" t="s">
        <v>8</v>
      </c>
      <c r="D295" t="s">
        <v>28</v>
      </c>
      <c r="E295" t="s">
        <v>559</v>
      </c>
      <c r="F295" t="s">
        <v>25</v>
      </c>
      <c r="G295" t="s">
        <v>380</v>
      </c>
      <c r="H295" t="s">
        <v>378</v>
      </c>
      <c r="I295">
        <v>-5132.24</v>
      </c>
      <c r="J295" t="s">
        <v>27</v>
      </c>
      <c r="K295">
        <v>0</v>
      </c>
      <c r="L295" t="s">
        <v>5</v>
      </c>
    </row>
    <row r="296" spans="1:12" x14ac:dyDescent="0.25">
      <c r="A296" t="s">
        <v>782</v>
      </c>
      <c r="B296">
        <v>40012000</v>
      </c>
      <c r="C296" t="s">
        <v>8</v>
      </c>
      <c r="D296" t="s">
        <v>28</v>
      </c>
      <c r="E296" t="s">
        <v>560</v>
      </c>
      <c r="F296" t="s">
        <v>25</v>
      </c>
      <c r="G296" t="s">
        <v>382</v>
      </c>
      <c r="H296" t="s">
        <v>303</v>
      </c>
      <c r="I296">
        <v>-726</v>
      </c>
      <c r="J296" t="s">
        <v>27</v>
      </c>
      <c r="K296">
        <v>0</v>
      </c>
      <c r="L296" t="s">
        <v>5</v>
      </c>
    </row>
    <row r="297" spans="1:12" x14ac:dyDescent="0.25">
      <c r="A297" t="s">
        <v>782</v>
      </c>
      <c r="B297">
        <v>40012000</v>
      </c>
      <c r="C297" t="s">
        <v>8</v>
      </c>
      <c r="D297" t="s">
        <v>28</v>
      </c>
      <c r="E297" t="s">
        <v>561</v>
      </c>
      <c r="F297" t="s">
        <v>25</v>
      </c>
      <c r="G297" t="s">
        <v>384</v>
      </c>
      <c r="H297" t="s">
        <v>378</v>
      </c>
      <c r="I297">
        <v>-10264.48</v>
      </c>
      <c r="J297" t="s">
        <v>27</v>
      </c>
      <c r="K297">
        <v>0</v>
      </c>
      <c r="L297" t="s">
        <v>5</v>
      </c>
    </row>
    <row r="298" spans="1:12" x14ac:dyDescent="0.25">
      <c r="A298" t="s">
        <v>782</v>
      </c>
      <c r="B298">
        <v>40012000</v>
      </c>
      <c r="C298" t="s">
        <v>8</v>
      </c>
      <c r="D298" t="s">
        <v>28</v>
      </c>
      <c r="E298" t="s">
        <v>562</v>
      </c>
      <c r="F298" t="s">
        <v>25</v>
      </c>
      <c r="G298" t="s">
        <v>386</v>
      </c>
      <c r="H298" t="s">
        <v>309</v>
      </c>
      <c r="I298">
        <v>-293</v>
      </c>
      <c r="J298" t="s">
        <v>27</v>
      </c>
      <c r="K298">
        <v>0</v>
      </c>
      <c r="L298" t="s">
        <v>5</v>
      </c>
    </row>
    <row r="299" spans="1:12" x14ac:dyDescent="0.25">
      <c r="A299" t="s">
        <v>782</v>
      </c>
      <c r="B299">
        <v>40012000</v>
      </c>
      <c r="C299" t="s">
        <v>8</v>
      </c>
      <c r="D299" t="s">
        <v>28</v>
      </c>
      <c r="E299" t="s">
        <v>563</v>
      </c>
      <c r="F299" t="s">
        <v>25</v>
      </c>
      <c r="G299" t="s">
        <v>388</v>
      </c>
      <c r="H299" t="s">
        <v>389</v>
      </c>
      <c r="I299">
        <v>-1850</v>
      </c>
      <c r="J299" t="s">
        <v>27</v>
      </c>
      <c r="K299">
        <v>0</v>
      </c>
      <c r="L299" t="s">
        <v>5</v>
      </c>
    </row>
    <row r="300" spans="1:12" x14ac:dyDescent="0.25">
      <c r="A300" t="s">
        <v>782</v>
      </c>
      <c r="B300">
        <v>40012000</v>
      </c>
      <c r="C300" t="s">
        <v>8</v>
      </c>
      <c r="D300" t="s">
        <v>28</v>
      </c>
      <c r="E300" t="s">
        <v>564</v>
      </c>
      <c r="F300" t="s">
        <v>25</v>
      </c>
      <c r="G300" t="s">
        <v>391</v>
      </c>
      <c r="H300" t="s">
        <v>392</v>
      </c>
      <c r="I300">
        <v>-1890</v>
      </c>
      <c r="J300" t="s">
        <v>27</v>
      </c>
      <c r="K300">
        <v>0</v>
      </c>
      <c r="L300" t="s">
        <v>5</v>
      </c>
    </row>
    <row r="301" spans="1:12" x14ac:dyDescent="0.25">
      <c r="A301" t="s">
        <v>782</v>
      </c>
      <c r="B301">
        <v>40012000</v>
      </c>
      <c r="C301" t="s">
        <v>8</v>
      </c>
      <c r="D301" t="s">
        <v>28</v>
      </c>
      <c r="E301" t="s">
        <v>565</v>
      </c>
      <c r="F301" t="s">
        <v>25</v>
      </c>
      <c r="G301" t="s">
        <v>394</v>
      </c>
      <c r="H301" t="s">
        <v>392</v>
      </c>
      <c r="I301">
        <v>-1890</v>
      </c>
      <c r="J301" t="s">
        <v>27</v>
      </c>
      <c r="K301">
        <v>0</v>
      </c>
      <c r="L301" t="s">
        <v>5</v>
      </c>
    </row>
    <row r="302" spans="1:12" x14ac:dyDescent="0.25">
      <c r="A302" t="s">
        <v>782</v>
      </c>
      <c r="B302">
        <v>40012000</v>
      </c>
      <c r="C302" t="s">
        <v>8</v>
      </c>
      <c r="D302" t="s">
        <v>28</v>
      </c>
      <c r="E302" t="s">
        <v>566</v>
      </c>
      <c r="F302" t="s">
        <v>25</v>
      </c>
      <c r="G302" t="s">
        <v>396</v>
      </c>
      <c r="H302" t="s">
        <v>167</v>
      </c>
      <c r="I302">
        <v>-1343.91</v>
      </c>
      <c r="J302" t="s">
        <v>27</v>
      </c>
      <c r="K302">
        <v>0</v>
      </c>
      <c r="L302" t="s">
        <v>5</v>
      </c>
    </row>
    <row r="303" spans="1:12" x14ac:dyDescent="0.25">
      <c r="A303" t="s">
        <v>782</v>
      </c>
      <c r="B303">
        <v>40012000</v>
      </c>
      <c r="C303" t="s">
        <v>8</v>
      </c>
      <c r="D303" t="s">
        <v>28</v>
      </c>
      <c r="E303" t="s">
        <v>567</v>
      </c>
      <c r="F303" t="s">
        <v>25</v>
      </c>
      <c r="G303" t="s">
        <v>398</v>
      </c>
      <c r="H303" t="s">
        <v>205</v>
      </c>
      <c r="I303">
        <v>-4030</v>
      </c>
      <c r="J303" t="s">
        <v>27</v>
      </c>
      <c r="K303">
        <v>0</v>
      </c>
      <c r="L303" t="s">
        <v>5</v>
      </c>
    </row>
    <row r="304" spans="1:12" x14ac:dyDescent="0.25">
      <c r="A304" t="s">
        <v>782</v>
      </c>
      <c r="B304">
        <v>40012000</v>
      </c>
      <c r="C304" t="s">
        <v>8</v>
      </c>
      <c r="D304" t="s">
        <v>28</v>
      </c>
      <c r="E304" t="s">
        <v>568</v>
      </c>
      <c r="F304" t="s">
        <v>25</v>
      </c>
      <c r="G304" t="s">
        <v>400</v>
      </c>
      <c r="H304" t="s">
        <v>401</v>
      </c>
      <c r="I304">
        <v>-2881.79</v>
      </c>
      <c r="J304" t="s">
        <v>27</v>
      </c>
      <c r="K304">
        <v>0</v>
      </c>
      <c r="L304" t="s">
        <v>5</v>
      </c>
    </row>
    <row r="305" spans="1:12" x14ac:dyDescent="0.25">
      <c r="A305" t="s">
        <v>782</v>
      </c>
      <c r="B305">
        <v>40012000</v>
      </c>
      <c r="C305" t="s">
        <v>8</v>
      </c>
      <c r="D305" t="s">
        <v>28</v>
      </c>
      <c r="E305" t="s">
        <v>569</v>
      </c>
      <c r="F305" t="s">
        <v>25</v>
      </c>
      <c r="G305" t="s">
        <v>403</v>
      </c>
      <c r="H305" t="s">
        <v>401</v>
      </c>
      <c r="I305">
        <v>-2881.79</v>
      </c>
      <c r="J305" t="s">
        <v>27</v>
      </c>
      <c r="K305">
        <v>0</v>
      </c>
      <c r="L305" t="s">
        <v>5</v>
      </c>
    </row>
    <row r="306" spans="1:12" x14ac:dyDescent="0.25">
      <c r="A306" t="s">
        <v>782</v>
      </c>
      <c r="B306">
        <v>40012000</v>
      </c>
      <c r="C306" t="s">
        <v>8</v>
      </c>
      <c r="D306" t="s">
        <v>28</v>
      </c>
      <c r="E306" t="s">
        <v>570</v>
      </c>
      <c r="F306" t="s">
        <v>25</v>
      </c>
      <c r="G306" t="s">
        <v>405</v>
      </c>
      <c r="H306" t="s">
        <v>129</v>
      </c>
      <c r="I306">
        <v>-3936</v>
      </c>
      <c r="J306" t="s">
        <v>27</v>
      </c>
      <c r="K306">
        <v>0</v>
      </c>
      <c r="L306" t="s">
        <v>5</v>
      </c>
    </row>
    <row r="307" spans="1:12" x14ac:dyDescent="0.25">
      <c r="A307" t="s">
        <v>782</v>
      </c>
      <c r="B307">
        <v>40012000</v>
      </c>
      <c r="C307" t="s">
        <v>8</v>
      </c>
      <c r="D307" t="s">
        <v>28</v>
      </c>
      <c r="E307" t="s">
        <v>571</v>
      </c>
      <c r="F307" t="s">
        <v>25</v>
      </c>
      <c r="G307" t="s">
        <v>407</v>
      </c>
      <c r="H307" t="s">
        <v>392</v>
      </c>
      <c r="I307">
        <v>-1890</v>
      </c>
      <c r="J307" t="s">
        <v>27</v>
      </c>
      <c r="K307">
        <v>0</v>
      </c>
      <c r="L307" t="s">
        <v>5</v>
      </c>
    </row>
    <row r="308" spans="1:12" x14ac:dyDescent="0.25">
      <c r="A308" t="s">
        <v>782</v>
      </c>
      <c r="B308">
        <v>40012000</v>
      </c>
      <c r="C308" t="s">
        <v>8</v>
      </c>
      <c r="D308" t="s">
        <v>28</v>
      </c>
      <c r="E308" t="s">
        <v>572</v>
      </c>
      <c r="F308" t="s">
        <v>25</v>
      </c>
      <c r="G308" t="s">
        <v>409</v>
      </c>
      <c r="H308" t="s">
        <v>392</v>
      </c>
      <c r="I308">
        <v>-1890</v>
      </c>
      <c r="J308" t="s">
        <v>27</v>
      </c>
      <c r="K308">
        <v>0</v>
      </c>
      <c r="L308" t="s">
        <v>5</v>
      </c>
    </row>
    <row r="309" spans="1:12" x14ac:dyDescent="0.25">
      <c r="A309" t="s">
        <v>782</v>
      </c>
      <c r="B309">
        <v>40012000</v>
      </c>
      <c r="C309" t="s">
        <v>8</v>
      </c>
      <c r="D309" t="s">
        <v>28</v>
      </c>
      <c r="E309" t="s">
        <v>573</v>
      </c>
      <c r="F309" t="s">
        <v>25</v>
      </c>
      <c r="G309" t="s">
        <v>411</v>
      </c>
      <c r="H309" t="s">
        <v>412</v>
      </c>
      <c r="I309">
        <v>-1180</v>
      </c>
      <c r="J309" t="s">
        <v>27</v>
      </c>
      <c r="K309">
        <v>0</v>
      </c>
      <c r="L309" t="s">
        <v>5</v>
      </c>
    </row>
    <row r="310" spans="1:12" x14ac:dyDescent="0.25">
      <c r="A310" t="s">
        <v>782</v>
      </c>
      <c r="B310">
        <v>40012000</v>
      </c>
      <c r="C310" t="s">
        <v>8</v>
      </c>
      <c r="D310" t="s">
        <v>28</v>
      </c>
      <c r="E310" t="s">
        <v>574</v>
      </c>
      <c r="F310" t="s">
        <v>25</v>
      </c>
      <c r="G310" t="s">
        <v>414</v>
      </c>
      <c r="H310" t="s">
        <v>167</v>
      </c>
      <c r="I310">
        <v>-1343.91</v>
      </c>
      <c r="J310" t="s">
        <v>27</v>
      </c>
      <c r="K310">
        <v>0</v>
      </c>
      <c r="L310" t="s">
        <v>5</v>
      </c>
    </row>
    <row r="311" spans="1:12" x14ac:dyDescent="0.25">
      <c r="A311" t="s">
        <v>782</v>
      </c>
      <c r="B311">
        <v>40012000</v>
      </c>
      <c r="C311" t="s">
        <v>8</v>
      </c>
      <c r="D311" t="s">
        <v>28</v>
      </c>
      <c r="E311" t="s">
        <v>575</v>
      </c>
      <c r="F311" t="s">
        <v>25</v>
      </c>
      <c r="G311" t="s">
        <v>416</v>
      </c>
      <c r="H311" t="s">
        <v>417</v>
      </c>
      <c r="I311">
        <v>-7586</v>
      </c>
      <c r="J311" t="s">
        <v>27</v>
      </c>
      <c r="K311">
        <v>0</v>
      </c>
      <c r="L311" t="s">
        <v>5</v>
      </c>
    </row>
    <row r="312" spans="1:12" x14ac:dyDescent="0.25">
      <c r="A312" t="s">
        <v>782</v>
      </c>
      <c r="B312">
        <v>40012000</v>
      </c>
      <c r="C312" t="s">
        <v>8</v>
      </c>
      <c r="D312" t="s">
        <v>28</v>
      </c>
      <c r="E312" t="s">
        <v>576</v>
      </c>
      <c r="F312" t="s">
        <v>25</v>
      </c>
      <c r="G312" t="s">
        <v>419</v>
      </c>
      <c r="H312" t="s">
        <v>365</v>
      </c>
      <c r="I312">
        <v>-6282</v>
      </c>
      <c r="J312" t="s">
        <v>27</v>
      </c>
      <c r="K312">
        <v>0</v>
      </c>
      <c r="L312" t="s">
        <v>5</v>
      </c>
    </row>
    <row r="313" spans="1:12" x14ac:dyDescent="0.25">
      <c r="A313" t="s">
        <v>782</v>
      </c>
      <c r="B313">
        <v>40012000</v>
      </c>
      <c r="C313" t="s">
        <v>8</v>
      </c>
      <c r="D313" t="s">
        <v>28</v>
      </c>
      <c r="E313" t="s">
        <v>577</v>
      </c>
      <c r="F313" t="s">
        <v>25</v>
      </c>
      <c r="G313" t="s">
        <v>421</v>
      </c>
      <c r="H313" t="s">
        <v>422</v>
      </c>
      <c r="I313">
        <v>-4200</v>
      </c>
      <c r="J313" t="s">
        <v>27</v>
      </c>
      <c r="K313">
        <v>0</v>
      </c>
      <c r="L313" t="s">
        <v>5</v>
      </c>
    </row>
    <row r="314" spans="1:12" x14ac:dyDescent="0.25">
      <c r="A314" t="s">
        <v>782</v>
      </c>
      <c r="B314">
        <v>40012000</v>
      </c>
      <c r="C314" t="s">
        <v>8</v>
      </c>
      <c r="D314" t="s">
        <v>28</v>
      </c>
      <c r="E314" t="s">
        <v>578</v>
      </c>
      <c r="F314" t="s">
        <v>25</v>
      </c>
      <c r="G314" t="s">
        <v>424</v>
      </c>
      <c r="H314" t="s">
        <v>425</v>
      </c>
      <c r="I314">
        <v>-4583.8500000000004</v>
      </c>
      <c r="J314" t="s">
        <v>27</v>
      </c>
      <c r="K314">
        <v>0</v>
      </c>
      <c r="L314" t="s">
        <v>5</v>
      </c>
    </row>
    <row r="315" spans="1:12" x14ac:dyDescent="0.25">
      <c r="A315" t="s">
        <v>782</v>
      </c>
      <c r="B315">
        <v>40012000</v>
      </c>
      <c r="C315" t="s">
        <v>8</v>
      </c>
      <c r="D315" t="s">
        <v>28</v>
      </c>
      <c r="E315" t="s">
        <v>579</v>
      </c>
      <c r="F315" t="s">
        <v>25</v>
      </c>
      <c r="G315" t="s">
        <v>427</v>
      </c>
      <c r="H315" t="s">
        <v>428</v>
      </c>
      <c r="I315">
        <v>-3340</v>
      </c>
      <c r="J315" t="s">
        <v>27</v>
      </c>
      <c r="K315">
        <v>0</v>
      </c>
      <c r="L315" t="s">
        <v>5</v>
      </c>
    </row>
    <row r="316" spans="1:12" x14ac:dyDescent="0.25">
      <c r="A316" t="s">
        <v>782</v>
      </c>
      <c r="B316">
        <v>40012000</v>
      </c>
      <c r="C316" t="s">
        <v>8</v>
      </c>
      <c r="D316" t="s">
        <v>28</v>
      </c>
      <c r="E316" t="s">
        <v>580</v>
      </c>
      <c r="F316" t="s">
        <v>25</v>
      </c>
      <c r="G316" t="s">
        <v>430</v>
      </c>
      <c r="H316" t="s">
        <v>314</v>
      </c>
      <c r="I316">
        <v>-1980</v>
      </c>
      <c r="J316" t="s">
        <v>27</v>
      </c>
      <c r="K316">
        <v>0</v>
      </c>
      <c r="L316" t="s">
        <v>5</v>
      </c>
    </row>
    <row r="317" spans="1:12" x14ac:dyDescent="0.25">
      <c r="A317" t="s">
        <v>782</v>
      </c>
      <c r="B317">
        <v>40012000</v>
      </c>
      <c r="C317" t="s">
        <v>8</v>
      </c>
      <c r="D317" t="s">
        <v>28</v>
      </c>
      <c r="E317" t="s">
        <v>581</v>
      </c>
      <c r="F317" t="s">
        <v>25</v>
      </c>
      <c r="G317" t="s">
        <v>432</v>
      </c>
      <c r="H317" t="s">
        <v>126</v>
      </c>
      <c r="I317">
        <v>-1946.3</v>
      </c>
      <c r="J317" t="s">
        <v>27</v>
      </c>
      <c r="K317">
        <v>0</v>
      </c>
      <c r="L317" t="s">
        <v>5</v>
      </c>
    </row>
    <row r="318" spans="1:12" x14ac:dyDescent="0.25">
      <c r="A318" t="s">
        <v>782</v>
      </c>
      <c r="B318">
        <v>40012000</v>
      </c>
      <c r="C318" t="s">
        <v>8</v>
      </c>
      <c r="D318" t="s">
        <v>28</v>
      </c>
      <c r="E318" t="s">
        <v>582</v>
      </c>
      <c r="F318" t="s">
        <v>25</v>
      </c>
      <c r="G318" t="s">
        <v>434</v>
      </c>
      <c r="H318" t="s">
        <v>102</v>
      </c>
      <c r="I318">
        <v>-1888.47</v>
      </c>
      <c r="J318" t="s">
        <v>27</v>
      </c>
      <c r="K318">
        <v>0</v>
      </c>
      <c r="L318" t="s">
        <v>5</v>
      </c>
    </row>
    <row r="319" spans="1:12" x14ac:dyDescent="0.25">
      <c r="A319" t="s">
        <v>782</v>
      </c>
      <c r="B319">
        <v>40012000</v>
      </c>
      <c r="C319" t="s">
        <v>8</v>
      </c>
      <c r="D319" t="s">
        <v>28</v>
      </c>
      <c r="E319" t="s">
        <v>583</v>
      </c>
      <c r="F319" t="s">
        <v>25</v>
      </c>
      <c r="G319" t="s">
        <v>436</v>
      </c>
      <c r="H319" t="s">
        <v>437</v>
      </c>
      <c r="I319">
        <v>-2169.4</v>
      </c>
      <c r="J319" t="s">
        <v>27</v>
      </c>
      <c r="K319">
        <v>0</v>
      </c>
      <c r="L319" t="s">
        <v>5</v>
      </c>
    </row>
    <row r="320" spans="1:12" x14ac:dyDescent="0.25">
      <c r="A320" t="s">
        <v>782</v>
      </c>
      <c r="B320">
        <v>40012000</v>
      </c>
      <c r="C320" t="s">
        <v>8</v>
      </c>
      <c r="D320" t="s">
        <v>28</v>
      </c>
      <c r="E320" t="s">
        <v>584</v>
      </c>
      <c r="F320" t="s">
        <v>25</v>
      </c>
      <c r="G320" t="s">
        <v>71</v>
      </c>
      <c r="H320" t="s">
        <v>72</v>
      </c>
      <c r="I320">
        <v>3778</v>
      </c>
      <c r="J320" t="s">
        <v>27</v>
      </c>
      <c r="K320">
        <v>0</v>
      </c>
      <c r="L320" t="s">
        <v>5</v>
      </c>
    </row>
    <row r="321" spans="1:12" x14ac:dyDescent="0.25">
      <c r="A321" t="s">
        <v>782</v>
      </c>
      <c r="B321">
        <v>40012000</v>
      </c>
      <c r="C321" t="s">
        <v>8</v>
      </c>
      <c r="D321" t="s">
        <v>28</v>
      </c>
      <c r="E321" t="s">
        <v>585</v>
      </c>
      <c r="F321" t="s">
        <v>25</v>
      </c>
      <c r="G321" t="s">
        <v>74</v>
      </c>
      <c r="H321" t="s">
        <v>75</v>
      </c>
      <c r="I321">
        <v>4020</v>
      </c>
      <c r="J321" t="s">
        <v>27</v>
      </c>
      <c r="K321">
        <v>0</v>
      </c>
      <c r="L321" t="s">
        <v>5</v>
      </c>
    </row>
    <row r="322" spans="1:12" x14ac:dyDescent="0.25">
      <c r="A322" t="s">
        <v>782</v>
      </c>
      <c r="B322">
        <v>40012000</v>
      </c>
      <c r="C322" t="s">
        <v>8</v>
      </c>
      <c r="D322" t="s">
        <v>28</v>
      </c>
      <c r="E322" t="s">
        <v>586</v>
      </c>
      <c r="F322" t="s">
        <v>25</v>
      </c>
      <c r="G322" t="s">
        <v>77</v>
      </c>
      <c r="H322" t="s">
        <v>78</v>
      </c>
      <c r="I322">
        <v>3242</v>
      </c>
      <c r="J322" t="s">
        <v>27</v>
      </c>
      <c r="K322">
        <v>0</v>
      </c>
      <c r="L322" t="s">
        <v>5</v>
      </c>
    </row>
    <row r="323" spans="1:12" x14ac:dyDescent="0.25">
      <c r="A323" t="s">
        <v>782</v>
      </c>
      <c r="B323">
        <v>40012000</v>
      </c>
      <c r="C323" t="s">
        <v>8</v>
      </c>
      <c r="D323" t="s">
        <v>28</v>
      </c>
      <c r="E323" t="s">
        <v>587</v>
      </c>
      <c r="F323" t="s">
        <v>25</v>
      </c>
      <c r="G323" t="s">
        <v>80</v>
      </c>
      <c r="H323" t="s">
        <v>81</v>
      </c>
      <c r="I323">
        <v>2234.42</v>
      </c>
      <c r="J323" t="s">
        <v>27</v>
      </c>
      <c r="K323">
        <v>0</v>
      </c>
      <c r="L323" t="s">
        <v>5</v>
      </c>
    </row>
    <row r="324" spans="1:12" x14ac:dyDescent="0.25">
      <c r="A324" t="s">
        <v>782</v>
      </c>
      <c r="B324">
        <v>40012000</v>
      </c>
      <c r="C324" t="s">
        <v>8</v>
      </c>
      <c r="D324" t="s">
        <v>28</v>
      </c>
      <c r="E324" t="s">
        <v>588</v>
      </c>
      <c r="F324" t="s">
        <v>25</v>
      </c>
      <c r="G324" t="s">
        <v>83</v>
      </c>
      <c r="H324" t="s">
        <v>84</v>
      </c>
      <c r="I324">
        <v>1952</v>
      </c>
      <c r="J324" t="s">
        <v>27</v>
      </c>
      <c r="K324">
        <v>0</v>
      </c>
      <c r="L324" t="s">
        <v>5</v>
      </c>
    </row>
    <row r="325" spans="1:12" x14ac:dyDescent="0.25">
      <c r="A325" t="s">
        <v>782</v>
      </c>
      <c r="B325">
        <v>40012000</v>
      </c>
      <c r="C325" t="s">
        <v>8</v>
      </c>
      <c r="D325" t="s">
        <v>28</v>
      </c>
      <c r="E325" t="s">
        <v>589</v>
      </c>
      <c r="F325" t="s">
        <v>25</v>
      </c>
      <c r="G325" t="s">
        <v>86</v>
      </c>
      <c r="H325" t="s">
        <v>87</v>
      </c>
      <c r="I325">
        <v>2600</v>
      </c>
      <c r="J325" t="s">
        <v>27</v>
      </c>
      <c r="K325">
        <v>0</v>
      </c>
      <c r="L325" t="s">
        <v>5</v>
      </c>
    </row>
    <row r="326" spans="1:12" x14ac:dyDescent="0.25">
      <c r="A326" t="s">
        <v>782</v>
      </c>
      <c r="B326">
        <v>40012000</v>
      </c>
      <c r="C326" t="s">
        <v>8</v>
      </c>
      <c r="D326" t="s">
        <v>28</v>
      </c>
      <c r="E326" t="s">
        <v>590</v>
      </c>
      <c r="F326" t="s">
        <v>25</v>
      </c>
      <c r="G326" t="s">
        <v>89</v>
      </c>
      <c r="H326" t="s">
        <v>90</v>
      </c>
      <c r="I326">
        <v>209</v>
      </c>
      <c r="J326" t="s">
        <v>27</v>
      </c>
      <c r="K326">
        <v>0</v>
      </c>
      <c r="L326" t="s">
        <v>5</v>
      </c>
    </row>
    <row r="327" spans="1:12" x14ac:dyDescent="0.25">
      <c r="A327" t="s">
        <v>782</v>
      </c>
      <c r="B327">
        <v>40012000</v>
      </c>
      <c r="C327" t="s">
        <v>8</v>
      </c>
      <c r="D327" t="s">
        <v>28</v>
      </c>
      <c r="E327" t="s">
        <v>591</v>
      </c>
      <c r="F327" t="s">
        <v>25</v>
      </c>
      <c r="G327" t="s">
        <v>92</v>
      </c>
      <c r="H327" t="s">
        <v>93</v>
      </c>
      <c r="I327">
        <v>145.37</v>
      </c>
      <c r="J327" t="s">
        <v>27</v>
      </c>
      <c r="K327">
        <v>0</v>
      </c>
      <c r="L327" t="s">
        <v>5</v>
      </c>
    </row>
    <row r="328" spans="1:12" x14ac:dyDescent="0.25">
      <c r="A328" t="s">
        <v>782</v>
      </c>
      <c r="B328">
        <v>40012000</v>
      </c>
      <c r="C328" t="s">
        <v>8</v>
      </c>
      <c r="D328" t="s">
        <v>28</v>
      </c>
      <c r="E328" t="s">
        <v>592</v>
      </c>
      <c r="F328" t="s">
        <v>25</v>
      </c>
      <c r="G328" t="s">
        <v>95</v>
      </c>
      <c r="H328" t="s">
        <v>96</v>
      </c>
      <c r="I328">
        <v>1302</v>
      </c>
      <c r="J328" t="s">
        <v>27</v>
      </c>
      <c r="K328">
        <v>0</v>
      </c>
      <c r="L328" t="s">
        <v>5</v>
      </c>
    </row>
    <row r="329" spans="1:12" x14ac:dyDescent="0.25">
      <c r="A329" t="s">
        <v>782</v>
      </c>
      <c r="B329">
        <v>40012000</v>
      </c>
      <c r="C329" t="s">
        <v>8</v>
      </c>
      <c r="D329" t="s">
        <v>28</v>
      </c>
      <c r="E329" t="s">
        <v>593</v>
      </c>
      <c r="F329" t="s">
        <v>25</v>
      </c>
      <c r="G329" t="s">
        <v>98</v>
      </c>
      <c r="H329" t="s">
        <v>99</v>
      </c>
      <c r="I329">
        <v>5674.38</v>
      </c>
      <c r="J329" t="s">
        <v>27</v>
      </c>
      <c r="K329">
        <v>0</v>
      </c>
      <c r="L329" t="s">
        <v>5</v>
      </c>
    </row>
    <row r="330" spans="1:12" x14ac:dyDescent="0.25">
      <c r="A330" t="s">
        <v>782</v>
      </c>
      <c r="B330">
        <v>40012000</v>
      </c>
      <c r="C330" t="s">
        <v>8</v>
      </c>
      <c r="D330" t="s">
        <v>28</v>
      </c>
      <c r="E330" t="s">
        <v>594</v>
      </c>
      <c r="F330" t="s">
        <v>25</v>
      </c>
      <c r="G330" t="s">
        <v>101</v>
      </c>
      <c r="H330" t="s">
        <v>102</v>
      </c>
      <c r="I330">
        <v>2805</v>
      </c>
      <c r="J330" t="s">
        <v>27</v>
      </c>
      <c r="K330">
        <v>0</v>
      </c>
      <c r="L330" t="s">
        <v>5</v>
      </c>
    </row>
    <row r="331" spans="1:12" x14ac:dyDescent="0.25">
      <c r="A331" t="s">
        <v>782</v>
      </c>
      <c r="B331">
        <v>40012000</v>
      </c>
      <c r="C331" t="s">
        <v>8</v>
      </c>
      <c r="D331" t="s">
        <v>28</v>
      </c>
      <c r="E331" t="s">
        <v>595</v>
      </c>
      <c r="F331" t="s">
        <v>25</v>
      </c>
      <c r="G331" t="s">
        <v>104</v>
      </c>
      <c r="H331" t="s">
        <v>102</v>
      </c>
      <c r="I331">
        <v>2805</v>
      </c>
      <c r="J331" t="s">
        <v>27</v>
      </c>
      <c r="K331">
        <v>0</v>
      </c>
      <c r="L331" t="s">
        <v>5</v>
      </c>
    </row>
    <row r="332" spans="1:12" x14ac:dyDescent="0.25">
      <c r="A332" t="s">
        <v>782</v>
      </c>
      <c r="B332">
        <v>40012000</v>
      </c>
      <c r="C332" t="s">
        <v>8</v>
      </c>
      <c r="D332" t="s">
        <v>28</v>
      </c>
      <c r="E332" t="s">
        <v>596</v>
      </c>
      <c r="F332" t="s">
        <v>25</v>
      </c>
      <c r="G332" t="s">
        <v>106</v>
      </c>
      <c r="H332" t="s">
        <v>107</v>
      </c>
      <c r="I332">
        <v>5337</v>
      </c>
      <c r="J332" t="s">
        <v>27</v>
      </c>
      <c r="K332">
        <v>0</v>
      </c>
      <c r="L332" t="s">
        <v>5</v>
      </c>
    </row>
    <row r="333" spans="1:12" x14ac:dyDescent="0.25">
      <c r="A333" t="s">
        <v>782</v>
      </c>
      <c r="B333">
        <v>40012000</v>
      </c>
      <c r="C333" t="s">
        <v>8</v>
      </c>
      <c r="D333" t="s">
        <v>28</v>
      </c>
      <c r="E333" t="s">
        <v>597</v>
      </c>
      <c r="F333" t="s">
        <v>25</v>
      </c>
      <c r="G333" t="s">
        <v>109</v>
      </c>
      <c r="H333" t="s">
        <v>110</v>
      </c>
      <c r="I333">
        <v>7044</v>
      </c>
      <c r="J333" t="s">
        <v>27</v>
      </c>
      <c r="K333">
        <v>0</v>
      </c>
      <c r="L333" t="s">
        <v>5</v>
      </c>
    </row>
    <row r="334" spans="1:12" x14ac:dyDescent="0.25">
      <c r="A334" t="s">
        <v>782</v>
      </c>
      <c r="B334">
        <v>40012000</v>
      </c>
      <c r="C334" t="s">
        <v>8</v>
      </c>
      <c r="D334" t="s">
        <v>28</v>
      </c>
      <c r="E334" t="s">
        <v>598</v>
      </c>
      <c r="F334" t="s">
        <v>25</v>
      </c>
      <c r="G334" t="s">
        <v>112</v>
      </c>
      <c r="H334" t="s">
        <v>102</v>
      </c>
      <c r="I334">
        <v>2805</v>
      </c>
      <c r="J334" t="s">
        <v>27</v>
      </c>
      <c r="K334">
        <v>0</v>
      </c>
      <c r="L334" t="s">
        <v>5</v>
      </c>
    </row>
    <row r="335" spans="1:12" x14ac:dyDescent="0.25">
      <c r="A335" t="s">
        <v>782</v>
      </c>
      <c r="B335">
        <v>40012000</v>
      </c>
      <c r="C335" t="s">
        <v>8</v>
      </c>
      <c r="D335" t="s">
        <v>28</v>
      </c>
      <c r="E335" t="s">
        <v>599</v>
      </c>
      <c r="F335" t="s">
        <v>25</v>
      </c>
      <c r="G335" t="s">
        <v>114</v>
      </c>
      <c r="H335" t="s">
        <v>102</v>
      </c>
      <c r="I335">
        <v>2805</v>
      </c>
      <c r="J335" t="s">
        <v>27</v>
      </c>
      <c r="K335">
        <v>0</v>
      </c>
      <c r="L335" t="s">
        <v>5</v>
      </c>
    </row>
    <row r="336" spans="1:12" x14ac:dyDescent="0.25">
      <c r="A336" t="s">
        <v>782</v>
      </c>
      <c r="B336">
        <v>40012000</v>
      </c>
      <c r="C336" t="s">
        <v>8</v>
      </c>
      <c r="D336" t="s">
        <v>28</v>
      </c>
      <c r="E336" t="s">
        <v>600</v>
      </c>
      <c r="F336" t="s">
        <v>25</v>
      </c>
      <c r="G336" t="s">
        <v>116</v>
      </c>
      <c r="H336" t="s">
        <v>117</v>
      </c>
      <c r="I336">
        <v>2132</v>
      </c>
      <c r="J336" t="s">
        <v>27</v>
      </c>
      <c r="K336">
        <v>0</v>
      </c>
      <c r="L336" t="s">
        <v>5</v>
      </c>
    </row>
    <row r="337" spans="1:12" x14ac:dyDescent="0.25">
      <c r="A337" t="s">
        <v>782</v>
      </c>
      <c r="B337">
        <v>40012000</v>
      </c>
      <c r="C337" t="s">
        <v>8</v>
      </c>
      <c r="D337" t="s">
        <v>28</v>
      </c>
      <c r="E337" t="s">
        <v>601</v>
      </c>
      <c r="F337" t="s">
        <v>25</v>
      </c>
      <c r="G337" t="s">
        <v>119</v>
      </c>
      <c r="H337" t="s">
        <v>117</v>
      </c>
      <c r="I337">
        <v>2132</v>
      </c>
      <c r="J337" t="s">
        <v>27</v>
      </c>
      <c r="K337">
        <v>0</v>
      </c>
      <c r="L337" t="s">
        <v>5</v>
      </c>
    </row>
    <row r="338" spans="1:12" x14ac:dyDescent="0.25">
      <c r="A338" t="s">
        <v>782</v>
      </c>
      <c r="B338">
        <v>40012000</v>
      </c>
      <c r="C338" t="s">
        <v>8</v>
      </c>
      <c r="D338" t="s">
        <v>28</v>
      </c>
      <c r="E338" t="s">
        <v>602</v>
      </c>
      <c r="F338" t="s">
        <v>25</v>
      </c>
      <c r="G338" t="s">
        <v>121</v>
      </c>
      <c r="H338" t="s">
        <v>117</v>
      </c>
      <c r="I338">
        <v>2132</v>
      </c>
      <c r="J338" t="s">
        <v>27</v>
      </c>
      <c r="K338">
        <v>0</v>
      </c>
      <c r="L338" t="s">
        <v>5</v>
      </c>
    </row>
    <row r="339" spans="1:12" x14ac:dyDescent="0.25">
      <c r="A339" t="s">
        <v>782</v>
      </c>
      <c r="B339">
        <v>40012000</v>
      </c>
      <c r="C339" t="s">
        <v>8</v>
      </c>
      <c r="D339" t="s">
        <v>28</v>
      </c>
      <c r="E339" t="s">
        <v>603</v>
      </c>
      <c r="F339" t="s">
        <v>25</v>
      </c>
      <c r="G339" t="s">
        <v>123</v>
      </c>
      <c r="H339" t="s">
        <v>117</v>
      </c>
      <c r="I339">
        <v>2132</v>
      </c>
      <c r="J339" t="s">
        <v>27</v>
      </c>
      <c r="K339">
        <v>0</v>
      </c>
      <c r="L339" t="s">
        <v>5</v>
      </c>
    </row>
    <row r="340" spans="1:12" x14ac:dyDescent="0.25">
      <c r="A340" t="s">
        <v>782</v>
      </c>
      <c r="B340">
        <v>40012000</v>
      </c>
      <c r="C340" t="s">
        <v>8</v>
      </c>
      <c r="D340" t="s">
        <v>28</v>
      </c>
      <c r="E340" t="s">
        <v>604</v>
      </c>
      <c r="F340" t="s">
        <v>25</v>
      </c>
      <c r="G340" t="s">
        <v>125</v>
      </c>
      <c r="H340" t="s">
        <v>126</v>
      </c>
      <c r="I340">
        <v>2299</v>
      </c>
      <c r="J340" t="s">
        <v>27</v>
      </c>
      <c r="K340">
        <v>0</v>
      </c>
      <c r="L340" t="s">
        <v>5</v>
      </c>
    </row>
    <row r="341" spans="1:12" x14ac:dyDescent="0.25">
      <c r="A341" t="s">
        <v>782</v>
      </c>
      <c r="B341">
        <v>40012000</v>
      </c>
      <c r="C341" t="s">
        <v>8</v>
      </c>
      <c r="D341" t="s">
        <v>28</v>
      </c>
      <c r="E341" t="s">
        <v>605</v>
      </c>
      <c r="F341" t="s">
        <v>25</v>
      </c>
      <c r="G341" t="s">
        <v>128</v>
      </c>
      <c r="H341" t="s">
        <v>129</v>
      </c>
      <c r="I341">
        <v>7900</v>
      </c>
      <c r="J341" t="s">
        <v>27</v>
      </c>
      <c r="K341">
        <v>0</v>
      </c>
      <c r="L341" t="s">
        <v>5</v>
      </c>
    </row>
    <row r="342" spans="1:12" x14ac:dyDescent="0.25">
      <c r="A342" t="s">
        <v>782</v>
      </c>
      <c r="B342">
        <v>40012000</v>
      </c>
      <c r="C342" t="s">
        <v>8</v>
      </c>
      <c r="D342" t="s">
        <v>28</v>
      </c>
      <c r="E342" t="s">
        <v>606</v>
      </c>
      <c r="F342" t="s">
        <v>25</v>
      </c>
      <c r="G342" t="s">
        <v>131</v>
      </c>
      <c r="H342" t="s">
        <v>117</v>
      </c>
      <c r="I342">
        <v>2132</v>
      </c>
      <c r="J342" t="s">
        <v>27</v>
      </c>
      <c r="K342">
        <v>0</v>
      </c>
      <c r="L342" t="s">
        <v>5</v>
      </c>
    </row>
    <row r="343" spans="1:12" x14ac:dyDescent="0.25">
      <c r="A343" t="s">
        <v>782</v>
      </c>
      <c r="B343">
        <v>40012000</v>
      </c>
      <c r="C343" t="s">
        <v>8</v>
      </c>
      <c r="D343" t="s">
        <v>28</v>
      </c>
      <c r="E343" t="s">
        <v>607</v>
      </c>
      <c r="F343" t="s">
        <v>25</v>
      </c>
      <c r="G343" t="s">
        <v>133</v>
      </c>
      <c r="H343" t="s">
        <v>126</v>
      </c>
      <c r="I343">
        <v>2299</v>
      </c>
      <c r="J343" t="s">
        <v>27</v>
      </c>
      <c r="K343">
        <v>0</v>
      </c>
      <c r="L343" t="s">
        <v>5</v>
      </c>
    </row>
    <row r="344" spans="1:12" x14ac:dyDescent="0.25">
      <c r="A344" t="s">
        <v>782</v>
      </c>
      <c r="B344">
        <v>40012000</v>
      </c>
      <c r="C344" t="s">
        <v>8</v>
      </c>
      <c r="D344" t="s">
        <v>28</v>
      </c>
      <c r="E344" t="s">
        <v>608</v>
      </c>
      <c r="F344" t="s">
        <v>25</v>
      </c>
      <c r="G344" t="s">
        <v>135</v>
      </c>
      <c r="H344" t="s">
        <v>110</v>
      </c>
      <c r="I344">
        <v>14088</v>
      </c>
      <c r="J344" t="s">
        <v>27</v>
      </c>
      <c r="K344">
        <v>0</v>
      </c>
      <c r="L344" t="s">
        <v>5</v>
      </c>
    </row>
    <row r="345" spans="1:12" x14ac:dyDescent="0.25">
      <c r="A345" t="s">
        <v>782</v>
      </c>
      <c r="B345">
        <v>40012000</v>
      </c>
      <c r="C345" t="s">
        <v>8</v>
      </c>
      <c r="D345" t="s">
        <v>28</v>
      </c>
      <c r="E345" t="s">
        <v>609</v>
      </c>
      <c r="F345" t="s">
        <v>25</v>
      </c>
      <c r="G345" t="s">
        <v>137</v>
      </c>
      <c r="H345" t="s">
        <v>138</v>
      </c>
      <c r="I345">
        <v>253.52</v>
      </c>
      <c r="J345" t="s">
        <v>27</v>
      </c>
      <c r="K345">
        <v>0</v>
      </c>
      <c r="L345" t="s">
        <v>5</v>
      </c>
    </row>
    <row r="346" spans="1:12" x14ac:dyDescent="0.25">
      <c r="A346" t="s">
        <v>782</v>
      </c>
      <c r="B346">
        <v>40012000</v>
      </c>
      <c r="C346" t="s">
        <v>8</v>
      </c>
      <c r="D346" t="s">
        <v>28</v>
      </c>
      <c r="E346" t="s">
        <v>610</v>
      </c>
      <c r="F346" t="s">
        <v>25</v>
      </c>
      <c r="G346" t="s">
        <v>140</v>
      </c>
      <c r="H346" t="s">
        <v>138</v>
      </c>
      <c r="I346">
        <v>253.52</v>
      </c>
      <c r="J346" t="s">
        <v>27</v>
      </c>
      <c r="K346">
        <v>0</v>
      </c>
      <c r="L346" t="s">
        <v>5</v>
      </c>
    </row>
    <row r="347" spans="1:12" x14ac:dyDescent="0.25">
      <c r="A347" t="s">
        <v>782</v>
      </c>
      <c r="B347">
        <v>40012000</v>
      </c>
      <c r="C347" t="s">
        <v>8</v>
      </c>
      <c r="D347" t="s">
        <v>28</v>
      </c>
      <c r="E347" t="s">
        <v>611</v>
      </c>
      <c r="F347" t="s">
        <v>25</v>
      </c>
      <c r="G347" t="s">
        <v>142</v>
      </c>
      <c r="H347" t="s">
        <v>138</v>
      </c>
      <c r="I347">
        <v>253.52</v>
      </c>
      <c r="J347" t="s">
        <v>27</v>
      </c>
      <c r="K347">
        <v>0</v>
      </c>
      <c r="L347" t="s">
        <v>5</v>
      </c>
    </row>
    <row r="348" spans="1:12" x14ac:dyDescent="0.25">
      <c r="A348" t="s">
        <v>782</v>
      </c>
      <c r="B348">
        <v>40012000</v>
      </c>
      <c r="C348" t="s">
        <v>8</v>
      </c>
      <c r="D348" t="s">
        <v>28</v>
      </c>
      <c r="E348" t="s">
        <v>612</v>
      </c>
      <c r="F348" t="s">
        <v>25</v>
      </c>
      <c r="G348" t="s">
        <v>144</v>
      </c>
      <c r="H348" t="s">
        <v>138</v>
      </c>
      <c r="I348">
        <v>253.52</v>
      </c>
      <c r="J348" t="s">
        <v>27</v>
      </c>
      <c r="K348">
        <v>0</v>
      </c>
      <c r="L348" t="s">
        <v>5</v>
      </c>
    </row>
    <row r="349" spans="1:12" x14ac:dyDescent="0.25">
      <c r="A349" t="s">
        <v>782</v>
      </c>
      <c r="B349">
        <v>40012000</v>
      </c>
      <c r="C349" t="s">
        <v>8</v>
      </c>
      <c r="D349" t="s">
        <v>28</v>
      </c>
      <c r="E349" t="s">
        <v>613</v>
      </c>
      <c r="F349" t="s">
        <v>25</v>
      </c>
      <c r="G349" t="s">
        <v>146</v>
      </c>
      <c r="H349" t="s">
        <v>138</v>
      </c>
      <c r="I349">
        <v>253.52</v>
      </c>
      <c r="J349" t="s">
        <v>27</v>
      </c>
      <c r="K349">
        <v>0</v>
      </c>
      <c r="L349" t="s">
        <v>5</v>
      </c>
    </row>
    <row r="350" spans="1:12" x14ac:dyDescent="0.25">
      <c r="A350" t="s">
        <v>782</v>
      </c>
      <c r="B350">
        <v>40012000</v>
      </c>
      <c r="C350" t="s">
        <v>8</v>
      </c>
      <c r="D350" t="s">
        <v>28</v>
      </c>
      <c r="E350" t="s">
        <v>614</v>
      </c>
      <c r="F350" t="s">
        <v>25</v>
      </c>
      <c r="G350" t="s">
        <v>148</v>
      </c>
      <c r="H350" t="s">
        <v>149</v>
      </c>
      <c r="I350">
        <v>2620.08</v>
      </c>
      <c r="J350" t="s">
        <v>27</v>
      </c>
      <c r="K350">
        <v>0</v>
      </c>
      <c r="L350" t="s">
        <v>5</v>
      </c>
    </row>
    <row r="351" spans="1:12" x14ac:dyDescent="0.25">
      <c r="A351" t="s">
        <v>782</v>
      </c>
      <c r="B351">
        <v>40012000</v>
      </c>
      <c r="C351" t="s">
        <v>8</v>
      </c>
      <c r="D351" t="s">
        <v>28</v>
      </c>
      <c r="E351" t="s">
        <v>615</v>
      </c>
      <c r="F351" t="s">
        <v>25</v>
      </c>
      <c r="G351" t="s">
        <v>151</v>
      </c>
      <c r="H351" t="s">
        <v>149</v>
      </c>
      <c r="I351">
        <v>1091.7</v>
      </c>
      <c r="J351" t="s">
        <v>27</v>
      </c>
      <c r="K351">
        <v>0</v>
      </c>
      <c r="L351" t="s">
        <v>5</v>
      </c>
    </row>
    <row r="352" spans="1:12" x14ac:dyDescent="0.25">
      <c r="A352" t="s">
        <v>782</v>
      </c>
      <c r="B352">
        <v>40012000</v>
      </c>
      <c r="C352" t="s">
        <v>8</v>
      </c>
      <c r="D352" t="s">
        <v>28</v>
      </c>
      <c r="E352" t="s">
        <v>616</v>
      </c>
      <c r="F352" t="s">
        <v>25</v>
      </c>
      <c r="G352" t="s">
        <v>153</v>
      </c>
      <c r="H352" t="s">
        <v>154</v>
      </c>
      <c r="I352">
        <v>764</v>
      </c>
      <c r="J352" t="s">
        <v>27</v>
      </c>
      <c r="K352">
        <v>0</v>
      </c>
      <c r="L352" t="s">
        <v>5</v>
      </c>
    </row>
    <row r="353" spans="1:12" x14ac:dyDescent="0.25">
      <c r="A353" t="s">
        <v>782</v>
      </c>
      <c r="B353">
        <v>40012000</v>
      </c>
      <c r="C353" t="s">
        <v>8</v>
      </c>
      <c r="D353" t="s">
        <v>28</v>
      </c>
      <c r="E353" t="s">
        <v>617</v>
      </c>
      <c r="F353" t="s">
        <v>25</v>
      </c>
      <c r="G353" t="s">
        <v>156</v>
      </c>
      <c r="H353" t="s">
        <v>157</v>
      </c>
      <c r="I353">
        <v>2043</v>
      </c>
      <c r="J353" t="s">
        <v>27</v>
      </c>
      <c r="K353">
        <v>0</v>
      </c>
      <c r="L353" t="s">
        <v>5</v>
      </c>
    </row>
    <row r="354" spans="1:12" x14ac:dyDescent="0.25">
      <c r="A354" t="s">
        <v>782</v>
      </c>
      <c r="B354">
        <v>40012000</v>
      </c>
      <c r="C354" t="s">
        <v>8</v>
      </c>
      <c r="D354" t="s">
        <v>28</v>
      </c>
      <c r="E354" t="s">
        <v>618</v>
      </c>
      <c r="F354" t="s">
        <v>25</v>
      </c>
      <c r="G354" t="s">
        <v>159</v>
      </c>
      <c r="H354" t="s">
        <v>102</v>
      </c>
      <c r="I354">
        <v>2805</v>
      </c>
      <c r="J354" t="s">
        <v>27</v>
      </c>
      <c r="K354">
        <v>0</v>
      </c>
      <c r="L354" t="s">
        <v>5</v>
      </c>
    </row>
    <row r="355" spans="1:12" x14ac:dyDescent="0.25">
      <c r="A355" t="s">
        <v>782</v>
      </c>
      <c r="B355">
        <v>40012000</v>
      </c>
      <c r="C355" t="s">
        <v>8</v>
      </c>
      <c r="D355" t="s">
        <v>28</v>
      </c>
      <c r="E355" t="s">
        <v>619</v>
      </c>
      <c r="F355" t="s">
        <v>25</v>
      </c>
      <c r="G355" t="s">
        <v>161</v>
      </c>
      <c r="H355" t="s">
        <v>102</v>
      </c>
      <c r="I355">
        <v>2805</v>
      </c>
      <c r="J355" t="s">
        <v>27</v>
      </c>
      <c r="K355">
        <v>0</v>
      </c>
      <c r="L355" t="s">
        <v>5</v>
      </c>
    </row>
    <row r="356" spans="1:12" x14ac:dyDescent="0.25">
      <c r="A356" t="s">
        <v>782</v>
      </c>
      <c r="B356">
        <v>40012000</v>
      </c>
      <c r="C356" t="s">
        <v>8</v>
      </c>
      <c r="D356" t="s">
        <v>28</v>
      </c>
      <c r="E356" t="s">
        <v>620</v>
      </c>
      <c r="F356" t="s">
        <v>25</v>
      </c>
      <c r="G356" t="s">
        <v>163</v>
      </c>
      <c r="H356" t="s">
        <v>164</v>
      </c>
      <c r="I356">
        <v>1513</v>
      </c>
      <c r="J356" t="s">
        <v>27</v>
      </c>
      <c r="K356">
        <v>0</v>
      </c>
      <c r="L356" t="s">
        <v>5</v>
      </c>
    </row>
    <row r="357" spans="1:12" x14ac:dyDescent="0.25">
      <c r="A357" t="s">
        <v>782</v>
      </c>
      <c r="B357">
        <v>40012000</v>
      </c>
      <c r="C357" t="s">
        <v>8</v>
      </c>
      <c r="D357" t="s">
        <v>28</v>
      </c>
      <c r="E357" t="s">
        <v>621</v>
      </c>
      <c r="F357" t="s">
        <v>25</v>
      </c>
      <c r="G357" t="s">
        <v>166</v>
      </c>
      <c r="H357" t="s">
        <v>167</v>
      </c>
      <c r="I357">
        <v>1436.58</v>
      </c>
      <c r="J357" t="s">
        <v>27</v>
      </c>
      <c r="K357">
        <v>0</v>
      </c>
      <c r="L357" t="s">
        <v>5</v>
      </c>
    </row>
    <row r="358" spans="1:12" x14ac:dyDescent="0.25">
      <c r="A358" t="s">
        <v>782</v>
      </c>
      <c r="B358">
        <v>40012000</v>
      </c>
      <c r="C358" t="s">
        <v>8</v>
      </c>
      <c r="D358" t="s">
        <v>28</v>
      </c>
      <c r="E358" t="s">
        <v>622</v>
      </c>
      <c r="F358" t="s">
        <v>25</v>
      </c>
      <c r="G358" t="s">
        <v>169</v>
      </c>
      <c r="H358" t="s">
        <v>170</v>
      </c>
      <c r="I358">
        <v>358</v>
      </c>
      <c r="J358" t="s">
        <v>27</v>
      </c>
      <c r="K358">
        <v>0</v>
      </c>
      <c r="L358" t="s">
        <v>5</v>
      </c>
    </row>
    <row r="359" spans="1:12" x14ac:dyDescent="0.25">
      <c r="A359" t="s">
        <v>782</v>
      </c>
      <c r="B359">
        <v>40012000</v>
      </c>
      <c r="C359" t="s">
        <v>8</v>
      </c>
      <c r="D359" t="s">
        <v>28</v>
      </c>
      <c r="E359" t="s">
        <v>623</v>
      </c>
      <c r="F359" t="s">
        <v>25</v>
      </c>
      <c r="G359" t="s">
        <v>172</v>
      </c>
      <c r="H359" t="s">
        <v>173</v>
      </c>
      <c r="I359">
        <v>59.76</v>
      </c>
      <c r="J359" t="s">
        <v>27</v>
      </c>
      <c r="K359">
        <v>0</v>
      </c>
      <c r="L359" t="s">
        <v>5</v>
      </c>
    </row>
    <row r="360" spans="1:12" x14ac:dyDescent="0.25">
      <c r="A360" t="s">
        <v>782</v>
      </c>
      <c r="B360">
        <v>40012000</v>
      </c>
      <c r="C360" t="s">
        <v>8</v>
      </c>
      <c r="D360" t="s">
        <v>28</v>
      </c>
      <c r="E360" t="s">
        <v>624</v>
      </c>
      <c r="F360" t="s">
        <v>25</v>
      </c>
      <c r="G360" t="s">
        <v>175</v>
      </c>
      <c r="H360" t="s">
        <v>176</v>
      </c>
      <c r="I360">
        <v>165.94</v>
      </c>
      <c r="J360" t="s">
        <v>27</v>
      </c>
      <c r="K360">
        <v>0</v>
      </c>
      <c r="L360" t="s">
        <v>5</v>
      </c>
    </row>
    <row r="361" spans="1:12" x14ac:dyDescent="0.25">
      <c r="A361" t="s">
        <v>782</v>
      </c>
      <c r="B361">
        <v>40012000</v>
      </c>
      <c r="C361" t="s">
        <v>8</v>
      </c>
      <c r="D361" t="s">
        <v>28</v>
      </c>
      <c r="E361" t="s">
        <v>625</v>
      </c>
      <c r="F361" t="s">
        <v>25</v>
      </c>
      <c r="G361" t="s">
        <v>178</v>
      </c>
      <c r="H361" t="s">
        <v>179</v>
      </c>
      <c r="I361">
        <v>5089</v>
      </c>
      <c r="J361" t="s">
        <v>27</v>
      </c>
      <c r="K361">
        <v>0</v>
      </c>
      <c r="L361" t="s">
        <v>5</v>
      </c>
    </row>
    <row r="362" spans="1:12" x14ac:dyDescent="0.25">
      <c r="A362" t="s">
        <v>782</v>
      </c>
      <c r="B362">
        <v>40012000</v>
      </c>
      <c r="C362" t="s">
        <v>8</v>
      </c>
      <c r="D362" t="s">
        <v>28</v>
      </c>
      <c r="E362" t="s">
        <v>626</v>
      </c>
      <c r="F362" t="s">
        <v>25</v>
      </c>
      <c r="G362" t="s">
        <v>181</v>
      </c>
      <c r="H362" t="s">
        <v>182</v>
      </c>
      <c r="I362">
        <v>5790</v>
      </c>
      <c r="J362" t="s">
        <v>27</v>
      </c>
      <c r="K362">
        <v>0</v>
      </c>
      <c r="L362" t="s">
        <v>5</v>
      </c>
    </row>
    <row r="363" spans="1:12" x14ac:dyDescent="0.25">
      <c r="A363" t="s">
        <v>782</v>
      </c>
      <c r="B363">
        <v>40012000</v>
      </c>
      <c r="C363" t="s">
        <v>8</v>
      </c>
      <c r="D363" t="s">
        <v>28</v>
      </c>
      <c r="E363" t="s">
        <v>627</v>
      </c>
      <c r="F363" t="s">
        <v>25</v>
      </c>
      <c r="G363" t="s">
        <v>184</v>
      </c>
      <c r="H363" t="s">
        <v>185</v>
      </c>
      <c r="I363">
        <v>590</v>
      </c>
      <c r="J363" t="s">
        <v>27</v>
      </c>
      <c r="K363">
        <v>0</v>
      </c>
      <c r="L363" t="s">
        <v>5</v>
      </c>
    </row>
    <row r="364" spans="1:12" x14ac:dyDescent="0.25">
      <c r="A364" t="s">
        <v>782</v>
      </c>
      <c r="B364">
        <v>40012000</v>
      </c>
      <c r="C364" t="s">
        <v>8</v>
      </c>
      <c r="D364" t="s">
        <v>28</v>
      </c>
      <c r="E364" t="s">
        <v>628</v>
      </c>
      <c r="F364" t="s">
        <v>25</v>
      </c>
      <c r="G364" t="s">
        <v>187</v>
      </c>
      <c r="H364" t="s">
        <v>188</v>
      </c>
      <c r="I364">
        <v>1124.8399999999999</v>
      </c>
      <c r="J364" t="s">
        <v>27</v>
      </c>
      <c r="K364">
        <v>0</v>
      </c>
      <c r="L364" t="s">
        <v>5</v>
      </c>
    </row>
    <row r="365" spans="1:12" x14ac:dyDescent="0.25">
      <c r="A365" t="s">
        <v>782</v>
      </c>
      <c r="B365">
        <v>40012000</v>
      </c>
      <c r="C365" t="s">
        <v>8</v>
      </c>
      <c r="D365" t="s">
        <v>28</v>
      </c>
      <c r="E365" t="s">
        <v>629</v>
      </c>
      <c r="F365" t="s">
        <v>25</v>
      </c>
      <c r="G365" t="s">
        <v>190</v>
      </c>
      <c r="H365" t="s">
        <v>191</v>
      </c>
      <c r="I365">
        <v>165.15</v>
      </c>
      <c r="J365" t="s">
        <v>27</v>
      </c>
      <c r="K365">
        <v>0</v>
      </c>
      <c r="L365" t="s">
        <v>5</v>
      </c>
    </row>
    <row r="366" spans="1:12" x14ac:dyDescent="0.25">
      <c r="A366" t="s">
        <v>782</v>
      </c>
      <c r="B366">
        <v>40012000</v>
      </c>
      <c r="C366" t="s">
        <v>8</v>
      </c>
      <c r="D366" t="s">
        <v>28</v>
      </c>
      <c r="E366" t="s">
        <v>630</v>
      </c>
      <c r="F366" t="s">
        <v>25</v>
      </c>
      <c r="G366" t="s">
        <v>193</v>
      </c>
      <c r="H366" t="s">
        <v>191</v>
      </c>
      <c r="I366">
        <v>363.34</v>
      </c>
      <c r="J366" t="s">
        <v>27</v>
      </c>
      <c r="K366">
        <v>0</v>
      </c>
      <c r="L366" t="s">
        <v>5</v>
      </c>
    </row>
    <row r="367" spans="1:12" x14ac:dyDescent="0.25">
      <c r="A367" t="s">
        <v>782</v>
      </c>
      <c r="B367">
        <v>40012000</v>
      </c>
      <c r="C367" t="s">
        <v>8</v>
      </c>
      <c r="D367" t="s">
        <v>28</v>
      </c>
      <c r="E367" t="s">
        <v>631</v>
      </c>
      <c r="F367" t="s">
        <v>25</v>
      </c>
      <c r="G367" t="s">
        <v>195</v>
      </c>
      <c r="H367" t="s">
        <v>196</v>
      </c>
      <c r="I367">
        <v>652.88</v>
      </c>
      <c r="J367" t="s">
        <v>27</v>
      </c>
      <c r="K367">
        <v>0</v>
      </c>
      <c r="L367" t="s">
        <v>5</v>
      </c>
    </row>
    <row r="368" spans="1:12" x14ac:dyDescent="0.25">
      <c r="A368" t="s">
        <v>782</v>
      </c>
      <c r="B368">
        <v>40012000</v>
      </c>
      <c r="C368" t="s">
        <v>8</v>
      </c>
      <c r="D368" t="s">
        <v>28</v>
      </c>
      <c r="E368" t="s">
        <v>632</v>
      </c>
      <c r="F368" t="s">
        <v>25</v>
      </c>
      <c r="G368" t="s">
        <v>198</v>
      </c>
      <c r="H368" t="s">
        <v>196</v>
      </c>
      <c r="I368">
        <v>652.88</v>
      </c>
      <c r="J368" t="s">
        <v>27</v>
      </c>
      <c r="K368">
        <v>0</v>
      </c>
      <c r="L368" t="s">
        <v>5</v>
      </c>
    </row>
    <row r="369" spans="1:12" x14ac:dyDescent="0.25">
      <c r="A369" t="s">
        <v>782</v>
      </c>
      <c r="B369">
        <v>40012000</v>
      </c>
      <c r="C369" t="s">
        <v>8</v>
      </c>
      <c r="D369" t="s">
        <v>28</v>
      </c>
      <c r="E369" t="s">
        <v>633</v>
      </c>
      <c r="F369" t="s">
        <v>25</v>
      </c>
      <c r="G369" t="s">
        <v>200</v>
      </c>
      <c r="H369" t="s">
        <v>196</v>
      </c>
      <c r="I369">
        <v>652.88</v>
      </c>
      <c r="J369" t="s">
        <v>27</v>
      </c>
      <c r="K369">
        <v>0</v>
      </c>
      <c r="L369" t="s">
        <v>5</v>
      </c>
    </row>
    <row r="370" spans="1:12" x14ac:dyDescent="0.25">
      <c r="A370" t="s">
        <v>782</v>
      </c>
      <c r="B370">
        <v>40012000</v>
      </c>
      <c r="C370" t="s">
        <v>8</v>
      </c>
      <c r="D370" t="s">
        <v>28</v>
      </c>
      <c r="E370" t="s">
        <v>634</v>
      </c>
      <c r="F370" t="s">
        <v>25</v>
      </c>
      <c r="G370" t="s">
        <v>202</v>
      </c>
      <c r="H370" t="s">
        <v>196</v>
      </c>
      <c r="I370">
        <v>652.88</v>
      </c>
      <c r="J370" t="s">
        <v>27</v>
      </c>
      <c r="K370">
        <v>0</v>
      </c>
      <c r="L370" t="s">
        <v>5</v>
      </c>
    </row>
    <row r="371" spans="1:12" x14ac:dyDescent="0.25">
      <c r="A371" t="s">
        <v>782</v>
      </c>
      <c r="B371">
        <v>40012000</v>
      </c>
      <c r="C371" t="s">
        <v>8</v>
      </c>
      <c r="D371" t="s">
        <v>28</v>
      </c>
      <c r="E371" t="s">
        <v>635</v>
      </c>
      <c r="F371" t="s">
        <v>25</v>
      </c>
      <c r="G371" t="s">
        <v>204</v>
      </c>
      <c r="H371" t="s">
        <v>205</v>
      </c>
      <c r="I371">
        <v>4687.3</v>
      </c>
      <c r="J371" t="s">
        <v>27</v>
      </c>
      <c r="K371">
        <v>0</v>
      </c>
      <c r="L371" t="s">
        <v>5</v>
      </c>
    </row>
    <row r="372" spans="1:12" x14ac:dyDescent="0.25">
      <c r="A372" t="s">
        <v>782</v>
      </c>
      <c r="B372">
        <v>40012000</v>
      </c>
      <c r="C372" t="s">
        <v>8</v>
      </c>
      <c r="D372" t="s">
        <v>28</v>
      </c>
      <c r="E372" t="s">
        <v>636</v>
      </c>
      <c r="F372" t="s">
        <v>25</v>
      </c>
      <c r="G372" t="s">
        <v>207</v>
      </c>
      <c r="H372" t="s">
        <v>191</v>
      </c>
      <c r="I372">
        <v>4624.2</v>
      </c>
      <c r="J372" t="s">
        <v>27</v>
      </c>
      <c r="K372">
        <v>0</v>
      </c>
      <c r="L372" t="s">
        <v>5</v>
      </c>
    </row>
    <row r="373" spans="1:12" x14ac:dyDescent="0.25">
      <c r="A373" t="s">
        <v>782</v>
      </c>
      <c r="B373">
        <v>40012000</v>
      </c>
      <c r="C373" t="s">
        <v>8</v>
      </c>
      <c r="D373" t="s">
        <v>28</v>
      </c>
      <c r="E373" t="s">
        <v>637</v>
      </c>
      <c r="F373" t="s">
        <v>25</v>
      </c>
      <c r="G373" t="s">
        <v>209</v>
      </c>
      <c r="H373" t="s">
        <v>210</v>
      </c>
      <c r="I373">
        <v>2640</v>
      </c>
      <c r="J373" t="s">
        <v>27</v>
      </c>
      <c r="K373">
        <v>0</v>
      </c>
      <c r="L373" t="s">
        <v>5</v>
      </c>
    </row>
    <row r="374" spans="1:12" x14ac:dyDescent="0.25">
      <c r="A374" t="s">
        <v>782</v>
      </c>
      <c r="B374">
        <v>40012000</v>
      </c>
      <c r="C374" t="s">
        <v>8</v>
      </c>
      <c r="D374" t="s">
        <v>28</v>
      </c>
      <c r="E374" t="s">
        <v>638</v>
      </c>
      <c r="F374" t="s">
        <v>25</v>
      </c>
      <c r="G374" t="s">
        <v>212</v>
      </c>
      <c r="H374" t="s">
        <v>138</v>
      </c>
      <c r="I374">
        <v>253.52</v>
      </c>
      <c r="J374" t="s">
        <v>27</v>
      </c>
      <c r="K374">
        <v>0</v>
      </c>
      <c r="L374" t="s">
        <v>5</v>
      </c>
    </row>
    <row r="375" spans="1:12" x14ac:dyDescent="0.25">
      <c r="A375" t="s">
        <v>782</v>
      </c>
      <c r="B375">
        <v>40012000</v>
      </c>
      <c r="C375" t="s">
        <v>8</v>
      </c>
      <c r="D375" t="s">
        <v>28</v>
      </c>
      <c r="E375" t="s">
        <v>639</v>
      </c>
      <c r="F375" t="s">
        <v>25</v>
      </c>
      <c r="G375" t="s">
        <v>214</v>
      </c>
      <c r="H375" t="s">
        <v>138</v>
      </c>
      <c r="I375">
        <v>253.52</v>
      </c>
      <c r="J375" t="s">
        <v>27</v>
      </c>
      <c r="K375">
        <v>0</v>
      </c>
      <c r="L375" t="s">
        <v>5</v>
      </c>
    </row>
    <row r="376" spans="1:12" x14ac:dyDescent="0.25">
      <c r="A376" t="s">
        <v>782</v>
      </c>
      <c r="B376">
        <v>40012000</v>
      </c>
      <c r="C376" t="s">
        <v>8</v>
      </c>
      <c r="D376" t="s">
        <v>28</v>
      </c>
      <c r="E376" t="s">
        <v>640</v>
      </c>
      <c r="F376" t="s">
        <v>25</v>
      </c>
      <c r="G376" t="s">
        <v>216</v>
      </c>
      <c r="H376" t="s">
        <v>138</v>
      </c>
      <c r="I376">
        <v>253.52</v>
      </c>
      <c r="J376" t="s">
        <v>27</v>
      </c>
      <c r="K376">
        <v>0</v>
      </c>
      <c r="L376" t="s">
        <v>5</v>
      </c>
    </row>
    <row r="377" spans="1:12" x14ac:dyDescent="0.25">
      <c r="A377" t="s">
        <v>782</v>
      </c>
      <c r="B377">
        <v>40012000</v>
      </c>
      <c r="C377" t="s">
        <v>8</v>
      </c>
      <c r="D377" t="s">
        <v>28</v>
      </c>
      <c r="E377" t="s">
        <v>641</v>
      </c>
      <c r="F377" t="s">
        <v>25</v>
      </c>
      <c r="G377" t="s">
        <v>218</v>
      </c>
      <c r="H377" t="s">
        <v>138</v>
      </c>
      <c r="I377">
        <v>253.52</v>
      </c>
      <c r="J377" t="s">
        <v>27</v>
      </c>
      <c r="K377">
        <v>0</v>
      </c>
      <c r="L377" t="s">
        <v>5</v>
      </c>
    </row>
    <row r="378" spans="1:12" x14ac:dyDescent="0.25">
      <c r="A378" t="s">
        <v>782</v>
      </c>
      <c r="B378">
        <v>40012000</v>
      </c>
      <c r="C378" t="s">
        <v>8</v>
      </c>
      <c r="D378" t="s">
        <v>28</v>
      </c>
      <c r="E378" t="s">
        <v>642</v>
      </c>
      <c r="F378" t="s">
        <v>25</v>
      </c>
      <c r="G378" t="s">
        <v>220</v>
      </c>
      <c r="H378" t="s">
        <v>221</v>
      </c>
      <c r="I378">
        <v>1830</v>
      </c>
      <c r="J378" t="s">
        <v>27</v>
      </c>
      <c r="K378">
        <v>0</v>
      </c>
      <c r="L378" t="s">
        <v>5</v>
      </c>
    </row>
    <row r="379" spans="1:12" x14ac:dyDescent="0.25">
      <c r="A379" t="s">
        <v>782</v>
      </c>
      <c r="B379">
        <v>40012000</v>
      </c>
      <c r="C379" t="s">
        <v>8</v>
      </c>
      <c r="D379" t="s">
        <v>28</v>
      </c>
      <c r="E379" t="s">
        <v>643</v>
      </c>
      <c r="F379" t="s">
        <v>25</v>
      </c>
      <c r="G379" t="s">
        <v>223</v>
      </c>
      <c r="H379" t="s">
        <v>224</v>
      </c>
      <c r="I379">
        <v>2161</v>
      </c>
      <c r="J379" t="s">
        <v>27</v>
      </c>
      <c r="K379">
        <v>0</v>
      </c>
      <c r="L379" t="s">
        <v>5</v>
      </c>
    </row>
    <row r="380" spans="1:12" x14ac:dyDescent="0.25">
      <c r="A380" t="s">
        <v>782</v>
      </c>
      <c r="B380">
        <v>40012000</v>
      </c>
      <c r="C380" t="s">
        <v>8</v>
      </c>
      <c r="D380" t="s">
        <v>28</v>
      </c>
      <c r="E380" t="s">
        <v>644</v>
      </c>
      <c r="F380" t="s">
        <v>25</v>
      </c>
      <c r="G380" t="s">
        <v>226</v>
      </c>
      <c r="H380" t="s">
        <v>227</v>
      </c>
      <c r="I380">
        <v>1740</v>
      </c>
      <c r="J380" t="s">
        <v>27</v>
      </c>
      <c r="K380">
        <v>0</v>
      </c>
      <c r="L380" t="s">
        <v>5</v>
      </c>
    </row>
    <row r="381" spans="1:12" x14ac:dyDescent="0.25">
      <c r="A381" t="s">
        <v>782</v>
      </c>
      <c r="B381">
        <v>40012000</v>
      </c>
      <c r="C381" t="s">
        <v>8</v>
      </c>
      <c r="D381" t="s">
        <v>28</v>
      </c>
      <c r="E381" t="s">
        <v>645</v>
      </c>
      <c r="F381" t="s">
        <v>25</v>
      </c>
      <c r="G381" t="s">
        <v>229</v>
      </c>
      <c r="H381" t="s">
        <v>126</v>
      </c>
      <c r="I381">
        <v>2299</v>
      </c>
      <c r="J381" t="s">
        <v>27</v>
      </c>
      <c r="K381">
        <v>0</v>
      </c>
      <c r="L381" t="s">
        <v>5</v>
      </c>
    </row>
    <row r="382" spans="1:12" x14ac:dyDescent="0.25">
      <c r="A382" t="s">
        <v>782</v>
      </c>
      <c r="B382">
        <v>40012000</v>
      </c>
      <c r="C382" t="s">
        <v>8</v>
      </c>
      <c r="D382" t="s">
        <v>28</v>
      </c>
      <c r="E382" t="s">
        <v>646</v>
      </c>
      <c r="F382" t="s">
        <v>25</v>
      </c>
      <c r="G382" t="s">
        <v>231</v>
      </c>
      <c r="H382" t="s">
        <v>126</v>
      </c>
      <c r="I382">
        <v>2299</v>
      </c>
      <c r="J382" t="s">
        <v>27</v>
      </c>
      <c r="K382">
        <v>0</v>
      </c>
      <c r="L382" t="s">
        <v>5</v>
      </c>
    </row>
    <row r="383" spans="1:12" x14ac:dyDescent="0.25">
      <c r="A383" t="s">
        <v>782</v>
      </c>
      <c r="B383">
        <v>40012000</v>
      </c>
      <c r="C383" t="s">
        <v>8</v>
      </c>
      <c r="D383" t="s">
        <v>28</v>
      </c>
      <c r="E383" t="s">
        <v>647</v>
      </c>
      <c r="F383" t="s">
        <v>25</v>
      </c>
      <c r="G383" t="s">
        <v>233</v>
      </c>
      <c r="H383" t="s">
        <v>167</v>
      </c>
      <c r="I383">
        <v>1436.58</v>
      </c>
      <c r="J383" t="s">
        <v>27</v>
      </c>
      <c r="K383">
        <v>0</v>
      </c>
      <c r="L383" t="s">
        <v>5</v>
      </c>
    </row>
    <row r="384" spans="1:12" x14ac:dyDescent="0.25">
      <c r="A384" t="s">
        <v>782</v>
      </c>
      <c r="B384">
        <v>40012000</v>
      </c>
      <c r="C384" t="s">
        <v>8</v>
      </c>
      <c r="D384" t="s">
        <v>28</v>
      </c>
      <c r="E384" t="s">
        <v>648</v>
      </c>
      <c r="F384" t="s">
        <v>25</v>
      </c>
      <c r="G384" t="s">
        <v>235</v>
      </c>
      <c r="H384" t="s">
        <v>167</v>
      </c>
      <c r="I384">
        <v>1436.58</v>
      </c>
      <c r="J384" t="s">
        <v>27</v>
      </c>
      <c r="K384">
        <v>0</v>
      </c>
      <c r="L384" t="s">
        <v>5</v>
      </c>
    </row>
    <row r="385" spans="1:12" x14ac:dyDescent="0.25">
      <c r="A385" t="s">
        <v>782</v>
      </c>
      <c r="B385">
        <v>40012000</v>
      </c>
      <c r="C385" t="s">
        <v>8</v>
      </c>
      <c r="D385" t="s">
        <v>28</v>
      </c>
      <c r="E385" t="s">
        <v>649</v>
      </c>
      <c r="F385" t="s">
        <v>25</v>
      </c>
      <c r="G385" t="s">
        <v>237</v>
      </c>
      <c r="H385" t="s">
        <v>167</v>
      </c>
      <c r="I385">
        <v>1436.58</v>
      </c>
      <c r="J385" t="s">
        <v>27</v>
      </c>
      <c r="K385">
        <v>0</v>
      </c>
      <c r="L385" t="s">
        <v>5</v>
      </c>
    </row>
    <row r="386" spans="1:12" x14ac:dyDescent="0.25">
      <c r="A386" t="s">
        <v>782</v>
      </c>
      <c r="B386">
        <v>40012000</v>
      </c>
      <c r="C386" t="s">
        <v>8</v>
      </c>
      <c r="D386" t="s">
        <v>28</v>
      </c>
      <c r="E386" t="s">
        <v>650</v>
      </c>
      <c r="F386" t="s">
        <v>25</v>
      </c>
      <c r="G386" t="s">
        <v>239</v>
      </c>
      <c r="H386" t="s">
        <v>167</v>
      </c>
      <c r="I386">
        <v>1436.58</v>
      </c>
      <c r="J386" t="s">
        <v>27</v>
      </c>
      <c r="K386">
        <v>0</v>
      </c>
      <c r="L386" t="s">
        <v>5</v>
      </c>
    </row>
    <row r="387" spans="1:12" x14ac:dyDescent="0.25">
      <c r="A387" t="s">
        <v>782</v>
      </c>
      <c r="B387">
        <v>40012000</v>
      </c>
      <c r="C387" t="s">
        <v>8</v>
      </c>
      <c r="D387" t="s">
        <v>28</v>
      </c>
      <c r="E387" t="s">
        <v>651</v>
      </c>
      <c r="F387" t="s">
        <v>25</v>
      </c>
      <c r="G387" t="s">
        <v>241</v>
      </c>
      <c r="H387" t="s">
        <v>167</v>
      </c>
      <c r="I387">
        <v>1436.58</v>
      </c>
      <c r="J387" t="s">
        <v>27</v>
      </c>
      <c r="K387">
        <v>0</v>
      </c>
      <c r="L387" t="s">
        <v>5</v>
      </c>
    </row>
    <row r="388" spans="1:12" x14ac:dyDescent="0.25">
      <c r="A388" t="s">
        <v>782</v>
      </c>
      <c r="B388">
        <v>40012000</v>
      </c>
      <c r="C388" t="s">
        <v>8</v>
      </c>
      <c r="D388" t="s">
        <v>28</v>
      </c>
      <c r="E388" t="s">
        <v>652</v>
      </c>
      <c r="F388" t="s">
        <v>25</v>
      </c>
      <c r="G388" t="s">
        <v>243</v>
      </c>
      <c r="H388" t="s">
        <v>167</v>
      </c>
      <c r="I388">
        <v>1436.58</v>
      </c>
      <c r="J388" t="s">
        <v>27</v>
      </c>
      <c r="K388">
        <v>0</v>
      </c>
      <c r="L388" t="s">
        <v>5</v>
      </c>
    </row>
    <row r="389" spans="1:12" x14ac:dyDescent="0.25">
      <c r="A389" t="s">
        <v>782</v>
      </c>
      <c r="B389">
        <v>40012000</v>
      </c>
      <c r="C389" t="s">
        <v>8</v>
      </c>
      <c r="D389" t="s">
        <v>28</v>
      </c>
      <c r="E389" t="s">
        <v>653</v>
      </c>
      <c r="F389" t="s">
        <v>25</v>
      </c>
      <c r="G389" t="s">
        <v>245</v>
      </c>
      <c r="H389" t="s">
        <v>246</v>
      </c>
      <c r="I389">
        <v>3402</v>
      </c>
      <c r="J389" t="s">
        <v>27</v>
      </c>
      <c r="K389">
        <v>0</v>
      </c>
      <c r="L389" t="s">
        <v>5</v>
      </c>
    </row>
    <row r="390" spans="1:12" x14ac:dyDescent="0.25">
      <c r="A390" t="s">
        <v>782</v>
      </c>
      <c r="B390">
        <v>40012000</v>
      </c>
      <c r="C390" t="s">
        <v>8</v>
      </c>
      <c r="D390" t="s">
        <v>28</v>
      </c>
      <c r="E390" t="s">
        <v>654</v>
      </c>
      <c r="F390" t="s">
        <v>25</v>
      </c>
      <c r="G390" t="s">
        <v>248</v>
      </c>
      <c r="H390" t="s">
        <v>249</v>
      </c>
      <c r="I390">
        <v>1037</v>
      </c>
      <c r="J390" t="s">
        <v>27</v>
      </c>
      <c r="K390">
        <v>0</v>
      </c>
      <c r="L390" t="s">
        <v>5</v>
      </c>
    </row>
    <row r="391" spans="1:12" x14ac:dyDescent="0.25">
      <c r="A391" t="s">
        <v>782</v>
      </c>
      <c r="B391">
        <v>40012000</v>
      </c>
      <c r="C391" t="s">
        <v>8</v>
      </c>
      <c r="D391" t="s">
        <v>28</v>
      </c>
      <c r="E391" t="s">
        <v>655</v>
      </c>
      <c r="F391" t="s">
        <v>25</v>
      </c>
      <c r="G391" t="s">
        <v>251</v>
      </c>
      <c r="H391" t="s">
        <v>252</v>
      </c>
      <c r="I391">
        <v>2013.27</v>
      </c>
      <c r="J391" t="s">
        <v>27</v>
      </c>
      <c r="K391">
        <v>0</v>
      </c>
      <c r="L391" t="s">
        <v>5</v>
      </c>
    </row>
    <row r="392" spans="1:12" x14ac:dyDescent="0.25">
      <c r="A392" t="s">
        <v>782</v>
      </c>
      <c r="B392">
        <v>40012000</v>
      </c>
      <c r="C392" t="s">
        <v>8</v>
      </c>
      <c r="D392" t="s">
        <v>28</v>
      </c>
      <c r="E392" t="s">
        <v>656</v>
      </c>
      <c r="F392" t="s">
        <v>25</v>
      </c>
      <c r="G392" t="s">
        <v>254</v>
      </c>
      <c r="H392" t="s">
        <v>252</v>
      </c>
      <c r="I392">
        <v>2013.27</v>
      </c>
      <c r="J392" t="s">
        <v>27</v>
      </c>
      <c r="K392">
        <v>0</v>
      </c>
      <c r="L392" t="s">
        <v>5</v>
      </c>
    </row>
    <row r="393" spans="1:12" x14ac:dyDescent="0.25">
      <c r="A393" t="s">
        <v>782</v>
      </c>
      <c r="B393">
        <v>40012000</v>
      </c>
      <c r="C393" t="s">
        <v>8</v>
      </c>
      <c r="D393" t="s">
        <v>28</v>
      </c>
      <c r="E393" t="s">
        <v>657</v>
      </c>
      <c r="F393" t="s">
        <v>25</v>
      </c>
      <c r="G393" t="s">
        <v>256</v>
      </c>
      <c r="H393" t="s">
        <v>252</v>
      </c>
      <c r="I393">
        <v>2013.27</v>
      </c>
      <c r="J393" t="s">
        <v>27</v>
      </c>
      <c r="K393">
        <v>0</v>
      </c>
      <c r="L393" t="s">
        <v>5</v>
      </c>
    </row>
    <row r="394" spans="1:12" x14ac:dyDescent="0.25">
      <c r="A394" t="s">
        <v>782</v>
      </c>
      <c r="B394">
        <v>40012000</v>
      </c>
      <c r="C394" t="s">
        <v>8</v>
      </c>
      <c r="D394" t="s">
        <v>28</v>
      </c>
      <c r="E394" t="s">
        <v>658</v>
      </c>
      <c r="F394" t="s">
        <v>25</v>
      </c>
      <c r="G394" t="s">
        <v>258</v>
      </c>
      <c r="H394" t="s">
        <v>259</v>
      </c>
      <c r="I394">
        <v>2013.27</v>
      </c>
      <c r="J394" t="s">
        <v>27</v>
      </c>
      <c r="K394">
        <v>0</v>
      </c>
      <c r="L394" t="s">
        <v>5</v>
      </c>
    </row>
    <row r="395" spans="1:12" x14ac:dyDescent="0.25">
      <c r="A395" t="s">
        <v>782</v>
      </c>
      <c r="B395">
        <v>40012000</v>
      </c>
      <c r="C395" t="s">
        <v>8</v>
      </c>
      <c r="D395" t="s">
        <v>28</v>
      </c>
      <c r="E395" t="s">
        <v>659</v>
      </c>
      <c r="F395" t="s">
        <v>25</v>
      </c>
      <c r="G395" t="s">
        <v>261</v>
      </c>
      <c r="H395" t="s">
        <v>262</v>
      </c>
      <c r="I395">
        <v>167.31</v>
      </c>
      <c r="J395" t="s">
        <v>27</v>
      </c>
      <c r="K395">
        <v>0</v>
      </c>
      <c r="L395" t="s">
        <v>5</v>
      </c>
    </row>
    <row r="396" spans="1:12" x14ac:dyDescent="0.25">
      <c r="A396" t="s">
        <v>782</v>
      </c>
      <c r="B396">
        <v>40012000</v>
      </c>
      <c r="C396" t="s">
        <v>8</v>
      </c>
      <c r="D396" t="s">
        <v>28</v>
      </c>
      <c r="E396" t="s">
        <v>660</v>
      </c>
      <c r="F396" t="s">
        <v>25</v>
      </c>
      <c r="G396" t="s">
        <v>264</v>
      </c>
      <c r="H396" t="s">
        <v>265</v>
      </c>
      <c r="I396">
        <v>579.79999999999995</v>
      </c>
      <c r="J396" t="s">
        <v>27</v>
      </c>
      <c r="K396">
        <v>0</v>
      </c>
      <c r="L396" t="s">
        <v>5</v>
      </c>
    </row>
    <row r="397" spans="1:12" x14ac:dyDescent="0.25">
      <c r="A397" t="s">
        <v>782</v>
      </c>
      <c r="B397">
        <v>40012000</v>
      </c>
      <c r="C397" t="s">
        <v>8</v>
      </c>
      <c r="D397" t="s">
        <v>28</v>
      </c>
      <c r="E397" t="s">
        <v>661</v>
      </c>
      <c r="F397" t="s">
        <v>25</v>
      </c>
      <c r="G397" t="s">
        <v>267</v>
      </c>
      <c r="H397" t="s">
        <v>117</v>
      </c>
      <c r="I397">
        <v>2132</v>
      </c>
      <c r="J397" t="s">
        <v>27</v>
      </c>
      <c r="K397">
        <v>0</v>
      </c>
      <c r="L397" t="s">
        <v>5</v>
      </c>
    </row>
    <row r="398" spans="1:12" x14ac:dyDescent="0.25">
      <c r="A398" t="s">
        <v>782</v>
      </c>
      <c r="B398">
        <v>40012000</v>
      </c>
      <c r="C398" t="s">
        <v>8</v>
      </c>
      <c r="D398" t="s">
        <v>28</v>
      </c>
      <c r="E398" t="s">
        <v>662</v>
      </c>
      <c r="F398" t="s">
        <v>25</v>
      </c>
      <c r="G398" t="s">
        <v>269</v>
      </c>
      <c r="H398" t="s">
        <v>270</v>
      </c>
      <c r="I398">
        <v>2143</v>
      </c>
      <c r="J398" t="s">
        <v>27</v>
      </c>
      <c r="K398">
        <v>0</v>
      </c>
      <c r="L398" t="s">
        <v>5</v>
      </c>
    </row>
    <row r="399" spans="1:12" x14ac:dyDescent="0.25">
      <c r="A399" t="s">
        <v>782</v>
      </c>
      <c r="B399">
        <v>40012000</v>
      </c>
      <c r="C399" t="s">
        <v>8</v>
      </c>
      <c r="D399" t="s">
        <v>28</v>
      </c>
      <c r="E399" t="s">
        <v>663</v>
      </c>
      <c r="F399" t="s">
        <v>25</v>
      </c>
      <c r="G399" t="s">
        <v>272</v>
      </c>
      <c r="H399" t="s">
        <v>273</v>
      </c>
      <c r="I399">
        <v>1842.24</v>
      </c>
      <c r="J399" t="s">
        <v>27</v>
      </c>
      <c r="K399">
        <v>0</v>
      </c>
      <c r="L399" t="s">
        <v>5</v>
      </c>
    </row>
    <row r="400" spans="1:12" x14ac:dyDescent="0.25">
      <c r="A400" t="s">
        <v>782</v>
      </c>
      <c r="B400">
        <v>40012000</v>
      </c>
      <c r="C400" t="s">
        <v>8</v>
      </c>
      <c r="D400" t="s">
        <v>28</v>
      </c>
      <c r="E400" t="s">
        <v>664</v>
      </c>
      <c r="F400" t="s">
        <v>25</v>
      </c>
      <c r="G400" t="s">
        <v>275</v>
      </c>
      <c r="H400" t="s">
        <v>273</v>
      </c>
      <c r="I400">
        <v>1842.24</v>
      </c>
      <c r="J400" t="s">
        <v>27</v>
      </c>
      <c r="K400">
        <v>0</v>
      </c>
      <c r="L400" t="s">
        <v>5</v>
      </c>
    </row>
    <row r="401" spans="1:12" x14ac:dyDescent="0.25">
      <c r="A401" t="s">
        <v>782</v>
      </c>
      <c r="B401">
        <v>40012000</v>
      </c>
      <c r="C401" t="s">
        <v>8</v>
      </c>
      <c r="D401" t="s">
        <v>28</v>
      </c>
      <c r="E401" t="s">
        <v>665</v>
      </c>
      <c r="F401" t="s">
        <v>25</v>
      </c>
      <c r="G401" t="s">
        <v>277</v>
      </c>
      <c r="H401" t="s">
        <v>273</v>
      </c>
      <c r="I401">
        <v>1842.24</v>
      </c>
      <c r="J401" t="s">
        <v>27</v>
      </c>
      <c r="K401">
        <v>0</v>
      </c>
      <c r="L401" t="s">
        <v>5</v>
      </c>
    </row>
    <row r="402" spans="1:12" x14ac:dyDescent="0.25">
      <c r="A402" t="s">
        <v>782</v>
      </c>
      <c r="B402">
        <v>40012000</v>
      </c>
      <c r="C402" t="s">
        <v>8</v>
      </c>
      <c r="D402" t="s">
        <v>28</v>
      </c>
      <c r="E402" t="s">
        <v>666</v>
      </c>
      <c r="F402" t="s">
        <v>25</v>
      </c>
      <c r="G402" t="s">
        <v>279</v>
      </c>
      <c r="H402" t="s">
        <v>273</v>
      </c>
      <c r="I402">
        <v>1842.24</v>
      </c>
      <c r="J402" t="s">
        <v>27</v>
      </c>
      <c r="K402">
        <v>0</v>
      </c>
      <c r="L402" t="s">
        <v>5</v>
      </c>
    </row>
    <row r="403" spans="1:12" x14ac:dyDescent="0.25">
      <c r="A403" t="s">
        <v>782</v>
      </c>
      <c r="B403">
        <v>40012000</v>
      </c>
      <c r="C403" t="s">
        <v>8</v>
      </c>
      <c r="D403" t="s">
        <v>28</v>
      </c>
      <c r="E403" t="s">
        <v>667</v>
      </c>
      <c r="F403" t="s">
        <v>25</v>
      </c>
      <c r="G403" t="s">
        <v>281</v>
      </c>
      <c r="H403" t="s">
        <v>273</v>
      </c>
      <c r="I403">
        <v>1842.24</v>
      </c>
      <c r="J403" t="s">
        <v>27</v>
      </c>
      <c r="K403">
        <v>0</v>
      </c>
      <c r="L403" t="s">
        <v>5</v>
      </c>
    </row>
    <row r="404" spans="1:12" x14ac:dyDescent="0.25">
      <c r="A404" t="s">
        <v>782</v>
      </c>
      <c r="B404">
        <v>40012000</v>
      </c>
      <c r="C404" t="s">
        <v>8</v>
      </c>
      <c r="D404" t="s">
        <v>28</v>
      </c>
      <c r="E404" t="s">
        <v>668</v>
      </c>
      <c r="F404" t="s">
        <v>25</v>
      </c>
      <c r="G404" t="s">
        <v>283</v>
      </c>
      <c r="H404" t="s">
        <v>273</v>
      </c>
      <c r="I404">
        <v>1842.24</v>
      </c>
      <c r="J404" t="s">
        <v>27</v>
      </c>
      <c r="K404">
        <v>0</v>
      </c>
      <c r="L404" t="s">
        <v>5</v>
      </c>
    </row>
    <row r="405" spans="1:12" x14ac:dyDescent="0.25">
      <c r="A405" t="s">
        <v>782</v>
      </c>
      <c r="B405">
        <v>40012000</v>
      </c>
      <c r="C405" t="s">
        <v>8</v>
      </c>
      <c r="D405" t="s">
        <v>28</v>
      </c>
      <c r="E405" t="s">
        <v>669</v>
      </c>
      <c r="F405" t="s">
        <v>25</v>
      </c>
      <c r="G405" t="s">
        <v>285</v>
      </c>
      <c r="H405" t="s">
        <v>273</v>
      </c>
      <c r="I405">
        <v>1842.24</v>
      </c>
      <c r="J405" t="s">
        <v>27</v>
      </c>
      <c r="K405">
        <v>0</v>
      </c>
      <c r="L405" t="s">
        <v>5</v>
      </c>
    </row>
    <row r="406" spans="1:12" x14ac:dyDescent="0.25">
      <c r="A406" t="s">
        <v>782</v>
      </c>
      <c r="B406">
        <v>40012000</v>
      </c>
      <c r="C406" t="s">
        <v>8</v>
      </c>
      <c r="D406" t="s">
        <v>28</v>
      </c>
      <c r="E406" t="s">
        <v>670</v>
      </c>
      <c r="F406" t="s">
        <v>25</v>
      </c>
      <c r="G406" t="s">
        <v>287</v>
      </c>
      <c r="H406" t="s">
        <v>224</v>
      </c>
      <c r="I406">
        <v>2161</v>
      </c>
      <c r="J406" t="s">
        <v>27</v>
      </c>
      <c r="K406">
        <v>0</v>
      </c>
      <c r="L406" t="s">
        <v>5</v>
      </c>
    </row>
    <row r="407" spans="1:12" x14ac:dyDescent="0.25">
      <c r="A407" t="s">
        <v>782</v>
      </c>
      <c r="B407">
        <v>40012000</v>
      </c>
      <c r="C407" t="s">
        <v>8</v>
      </c>
      <c r="D407" t="s">
        <v>28</v>
      </c>
      <c r="E407" t="s">
        <v>671</v>
      </c>
      <c r="F407" t="s">
        <v>25</v>
      </c>
      <c r="G407" t="s">
        <v>289</v>
      </c>
      <c r="H407" t="s">
        <v>36</v>
      </c>
      <c r="I407">
        <v>12015</v>
      </c>
      <c r="J407" t="s">
        <v>27</v>
      </c>
      <c r="K407">
        <v>0</v>
      </c>
      <c r="L407" t="s">
        <v>5</v>
      </c>
    </row>
    <row r="408" spans="1:12" x14ac:dyDescent="0.25">
      <c r="A408" t="s">
        <v>782</v>
      </c>
      <c r="B408">
        <v>40012000</v>
      </c>
      <c r="C408" t="s">
        <v>8</v>
      </c>
      <c r="D408" t="s">
        <v>28</v>
      </c>
      <c r="E408" t="s">
        <v>672</v>
      </c>
      <c r="F408" t="s">
        <v>25</v>
      </c>
      <c r="G408" t="s">
        <v>291</v>
      </c>
      <c r="H408" t="s">
        <v>36</v>
      </c>
      <c r="I408">
        <v>801</v>
      </c>
      <c r="J408" t="s">
        <v>27</v>
      </c>
      <c r="K408">
        <v>0</v>
      </c>
      <c r="L408" t="s">
        <v>5</v>
      </c>
    </row>
    <row r="409" spans="1:12" x14ac:dyDescent="0.25">
      <c r="A409" t="s">
        <v>782</v>
      </c>
      <c r="B409">
        <v>40012000</v>
      </c>
      <c r="C409" t="s">
        <v>8</v>
      </c>
      <c r="D409" t="s">
        <v>28</v>
      </c>
      <c r="E409" t="s">
        <v>673</v>
      </c>
      <c r="F409" t="s">
        <v>25</v>
      </c>
      <c r="G409" t="s">
        <v>293</v>
      </c>
      <c r="H409" t="s">
        <v>294</v>
      </c>
      <c r="I409">
        <v>3449</v>
      </c>
      <c r="J409" t="s">
        <v>27</v>
      </c>
      <c r="K409">
        <v>0</v>
      </c>
      <c r="L409" t="s">
        <v>5</v>
      </c>
    </row>
    <row r="410" spans="1:12" x14ac:dyDescent="0.25">
      <c r="A410" t="s">
        <v>782</v>
      </c>
      <c r="B410">
        <v>40012000</v>
      </c>
      <c r="C410" t="s">
        <v>8</v>
      </c>
      <c r="D410" t="s">
        <v>28</v>
      </c>
      <c r="E410" t="s">
        <v>674</v>
      </c>
      <c r="F410" t="s">
        <v>25</v>
      </c>
      <c r="G410" t="s">
        <v>296</v>
      </c>
      <c r="H410" t="s">
        <v>297</v>
      </c>
      <c r="I410">
        <v>20740</v>
      </c>
      <c r="J410" t="s">
        <v>27</v>
      </c>
      <c r="K410">
        <v>0</v>
      </c>
      <c r="L410" t="s">
        <v>5</v>
      </c>
    </row>
    <row r="411" spans="1:12" x14ac:dyDescent="0.25">
      <c r="A411" t="s">
        <v>782</v>
      </c>
      <c r="B411">
        <v>40012000</v>
      </c>
      <c r="C411" t="s">
        <v>8</v>
      </c>
      <c r="D411" t="s">
        <v>28</v>
      </c>
      <c r="E411" t="s">
        <v>675</v>
      </c>
      <c r="F411" t="s">
        <v>25</v>
      </c>
      <c r="G411" t="s">
        <v>299</v>
      </c>
      <c r="H411" t="s">
        <v>300</v>
      </c>
      <c r="I411">
        <v>8325.94</v>
      </c>
      <c r="J411" t="s">
        <v>27</v>
      </c>
      <c r="K411">
        <v>0</v>
      </c>
      <c r="L411" t="s">
        <v>5</v>
      </c>
    </row>
    <row r="412" spans="1:12" x14ac:dyDescent="0.25">
      <c r="A412" t="s">
        <v>782</v>
      </c>
      <c r="B412">
        <v>40012000</v>
      </c>
      <c r="C412" t="s">
        <v>8</v>
      </c>
      <c r="D412" t="s">
        <v>28</v>
      </c>
      <c r="E412" t="s">
        <v>676</v>
      </c>
      <c r="F412" t="s">
        <v>25</v>
      </c>
      <c r="G412" t="s">
        <v>302</v>
      </c>
      <c r="H412" t="s">
        <v>303</v>
      </c>
      <c r="I412">
        <v>726</v>
      </c>
      <c r="J412" t="s">
        <v>27</v>
      </c>
      <c r="K412">
        <v>0</v>
      </c>
      <c r="L412" t="s">
        <v>5</v>
      </c>
    </row>
    <row r="413" spans="1:12" x14ac:dyDescent="0.25">
      <c r="A413" t="s">
        <v>782</v>
      </c>
      <c r="B413">
        <v>40012000</v>
      </c>
      <c r="C413" t="s">
        <v>8</v>
      </c>
      <c r="D413" t="s">
        <v>28</v>
      </c>
      <c r="E413" t="s">
        <v>677</v>
      </c>
      <c r="F413" t="s">
        <v>25</v>
      </c>
      <c r="G413" t="s">
        <v>305</v>
      </c>
      <c r="H413" t="s">
        <v>306</v>
      </c>
      <c r="I413">
        <v>1905</v>
      </c>
      <c r="J413" t="s">
        <v>27</v>
      </c>
      <c r="K413">
        <v>0</v>
      </c>
      <c r="L413" t="s">
        <v>5</v>
      </c>
    </row>
    <row r="414" spans="1:12" x14ac:dyDescent="0.25">
      <c r="A414" t="s">
        <v>782</v>
      </c>
      <c r="B414">
        <v>40012000</v>
      </c>
      <c r="C414" t="s">
        <v>8</v>
      </c>
      <c r="D414" t="s">
        <v>28</v>
      </c>
      <c r="E414" t="s">
        <v>678</v>
      </c>
      <c r="F414" t="s">
        <v>25</v>
      </c>
      <c r="G414" t="s">
        <v>308</v>
      </c>
      <c r="H414" t="s">
        <v>309</v>
      </c>
      <c r="I414">
        <v>293</v>
      </c>
      <c r="J414" t="s">
        <v>27</v>
      </c>
      <c r="K414">
        <v>0</v>
      </c>
      <c r="L414" t="s">
        <v>5</v>
      </c>
    </row>
    <row r="415" spans="1:12" x14ac:dyDescent="0.25">
      <c r="A415" t="s">
        <v>782</v>
      </c>
      <c r="B415">
        <v>40012000</v>
      </c>
      <c r="C415" t="s">
        <v>8</v>
      </c>
      <c r="D415" t="s">
        <v>28</v>
      </c>
      <c r="E415" t="s">
        <v>679</v>
      </c>
      <c r="F415" t="s">
        <v>25</v>
      </c>
      <c r="G415" t="s">
        <v>311</v>
      </c>
      <c r="H415" t="s">
        <v>273</v>
      </c>
      <c r="I415">
        <v>1842.24</v>
      </c>
      <c r="J415" t="s">
        <v>27</v>
      </c>
      <c r="K415">
        <v>0</v>
      </c>
      <c r="L415" t="s">
        <v>5</v>
      </c>
    </row>
    <row r="416" spans="1:12" x14ac:dyDescent="0.25">
      <c r="A416" t="s">
        <v>782</v>
      </c>
      <c r="B416">
        <v>40012000</v>
      </c>
      <c r="C416" t="s">
        <v>8</v>
      </c>
      <c r="D416" t="s">
        <v>28</v>
      </c>
      <c r="E416" t="s">
        <v>680</v>
      </c>
      <c r="F416" t="s">
        <v>25</v>
      </c>
      <c r="G416" t="s">
        <v>313</v>
      </c>
      <c r="H416" t="s">
        <v>314</v>
      </c>
      <c r="I416">
        <v>1980</v>
      </c>
      <c r="J416" t="s">
        <v>27</v>
      </c>
      <c r="K416">
        <v>0</v>
      </c>
      <c r="L416" t="s">
        <v>5</v>
      </c>
    </row>
    <row r="417" spans="1:12" x14ac:dyDescent="0.25">
      <c r="A417" t="s">
        <v>782</v>
      </c>
      <c r="B417">
        <v>40012000</v>
      </c>
      <c r="C417" t="s">
        <v>8</v>
      </c>
      <c r="D417" t="s">
        <v>28</v>
      </c>
      <c r="E417" t="s">
        <v>681</v>
      </c>
      <c r="F417" t="s">
        <v>25</v>
      </c>
      <c r="G417" t="s">
        <v>316</v>
      </c>
      <c r="H417" t="s">
        <v>317</v>
      </c>
      <c r="I417">
        <v>3240</v>
      </c>
      <c r="J417" t="s">
        <v>27</v>
      </c>
      <c r="K417">
        <v>0</v>
      </c>
      <c r="L417" t="s">
        <v>5</v>
      </c>
    </row>
    <row r="418" spans="1:12" x14ac:dyDescent="0.25">
      <c r="A418" t="s">
        <v>782</v>
      </c>
      <c r="B418">
        <v>40012000</v>
      </c>
      <c r="C418" t="s">
        <v>8</v>
      </c>
      <c r="D418" t="s">
        <v>28</v>
      </c>
      <c r="E418" t="s">
        <v>682</v>
      </c>
      <c r="F418" t="s">
        <v>25</v>
      </c>
      <c r="G418" t="s">
        <v>319</v>
      </c>
      <c r="H418" t="s">
        <v>320</v>
      </c>
      <c r="I418">
        <v>3080</v>
      </c>
      <c r="J418" t="s">
        <v>27</v>
      </c>
      <c r="K418">
        <v>0</v>
      </c>
      <c r="L418" t="s">
        <v>5</v>
      </c>
    </row>
    <row r="419" spans="1:12" x14ac:dyDescent="0.25">
      <c r="A419" t="s">
        <v>782</v>
      </c>
      <c r="B419">
        <v>40012000</v>
      </c>
      <c r="C419" t="s">
        <v>8</v>
      </c>
      <c r="D419" t="s">
        <v>28</v>
      </c>
      <c r="E419" t="s">
        <v>683</v>
      </c>
      <c r="F419" t="s">
        <v>25</v>
      </c>
      <c r="G419" t="s">
        <v>322</v>
      </c>
      <c r="H419" t="s">
        <v>323</v>
      </c>
      <c r="I419">
        <v>1863.48</v>
      </c>
      <c r="J419" t="s">
        <v>27</v>
      </c>
      <c r="K419">
        <v>0</v>
      </c>
      <c r="L419" t="s">
        <v>5</v>
      </c>
    </row>
    <row r="420" spans="1:12" x14ac:dyDescent="0.25">
      <c r="A420" t="s">
        <v>782</v>
      </c>
      <c r="B420">
        <v>40012000</v>
      </c>
      <c r="C420" t="s">
        <v>8</v>
      </c>
      <c r="D420" t="s">
        <v>28</v>
      </c>
      <c r="E420" t="s">
        <v>684</v>
      </c>
      <c r="F420" t="s">
        <v>25</v>
      </c>
      <c r="G420" t="s">
        <v>325</v>
      </c>
      <c r="H420" t="s">
        <v>326</v>
      </c>
      <c r="I420">
        <v>15529</v>
      </c>
      <c r="J420" t="s">
        <v>27</v>
      </c>
      <c r="K420">
        <v>0</v>
      </c>
      <c r="L420" t="s">
        <v>5</v>
      </c>
    </row>
    <row r="421" spans="1:12" x14ac:dyDescent="0.25">
      <c r="A421" t="s">
        <v>782</v>
      </c>
      <c r="B421">
        <v>40012000</v>
      </c>
      <c r="C421" t="s">
        <v>8</v>
      </c>
      <c r="D421" t="s">
        <v>28</v>
      </c>
      <c r="E421" t="s">
        <v>685</v>
      </c>
      <c r="F421" t="s">
        <v>25</v>
      </c>
      <c r="G421" t="s">
        <v>328</v>
      </c>
      <c r="H421" t="s">
        <v>329</v>
      </c>
      <c r="I421">
        <v>4370</v>
      </c>
      <c r="J421" t="s">
        <v>27</v>
      </c>
      <c r="K421">
        <v>0</v>
      </c>
      <c r="L421" t="s">
        <v>5</v>
      </c>
    </row>
    <row r="422" spans="1:12" x14ac:dyDescent="0.25">
      <c r="A422" t="s">
        <v>782</v>
      </c>
      <c r="B422">
        <v>40012000</v>
      </c>
      <c r="C422" t="s">
        <v>8</v>
      </c>
      <c r="D422" t="s">
        <v>28</v>
      </c>
      <c r="E422" t="s">
        <v>686</v>
      </c>
      <c r="F422" t="s">
        <v>25</v>
      </c>
      <c r="G422" t="s">
        <v>331</v>
      </c>
      <c r="H422" t="s">
        <v>332</v>
      </c>
      <c r="I422">
        <v>55.4</v>
      </c>
      <c r="J422" t="s">
        <v>27</v>
      </c>
      <c r="K422">
        <v>0</v>
      </c>
      <c r="L422" t="s">
        <v>5</v>
      </c>
    </row>
    <row r="423" spans="1:12" x14ac:dyDescent="0.25">
      <c r="A423" t="s">
        <v>782</v>
      </c>
      <c r="B423">
        <v>40012000</v>
      </c>
      <c r="C423" t="s">
        <v>8</v>
      </c>
      <c r="D423" t="s">
        <v>28</v>
      </c>
      <c r="E423" t="s">
        <v>687</v>
      </c>
      <c r="F423" t="s">
        <v>25</v>
      </c>
      <c r="G423" t="s">
        <v>334</v>
      </c>
      <c r="H423" t="s">
        <v>332</v>
      </c>
      <c r="I423">
        <v>166.2</v>
      </c>
      <c r="J423" t="s">
        <v>27</v>
      </c>
      <c r="K423">
        <v>0</v>
      </c>
      <c r="L423" t="s">
        <v>5</v>
      </c>
    </row>
    <row r="424" spans="1:12" x14ac:dyDescent="0.25">
      <c r="A424" t="s">
        <v>782</v>
      </c>
      <c r="B424">
        <v>40012000</v>
      </c>
      <c r="C424" t="s">
        <v>8</v>
      </c>
      <c r="D424" t="s">
        <v>28</v>
      </c>
      <c r="E424" t="s">
        <v>688</v>
      </c>
      <c r="F424" t="s">
        <v>25</v>
      </c>
      <c r="G424" t="s">
        <v>336</v>
      </c>
      <c r="H424" t="s">
        <v>337</v>
      </c>
      <c r="I424">
        <v>5737</v>
      </c>
      <c r="J424" t="s">
        <v>27</v>
      </c>
      <c r="K424">
        <v>0</v>
      </c>
      <c r="L424" t="s">
        <v>5</v>
      </c>
    </row>
    <row r="425" spans="1:12" x14ac:dyDescent="0.25">
      <c r="A425" t="s">
        <v>782</v>
      </c>
      <c r="B425">
        <v>40012000</v>
      </c>
      <c r="C425" t="s">
        <v>8</v>
      </c>
      <c r="D425" t="s">
        <v>28</v>
      </c>
      <c r="E425" t="s">
        <v>689</v>
      </c>
      <c r="F425" t="s">
        <v>25</v>
      </c>
      <c r="G425" t="s">
        <v>339</v>
      </c>
      <c r="H425" t="s">
        <v>340</v>
      </c>
      <c r="I425">
        <v>13373.1</v>
      </c>
      <c r="J425" t="s">
        <v>27</v>
      </c>
      <c r="K425">
        <v>0</v>
      </c>
      <c r="L425" t="s">
        <v>5</v>
      </c>
    </row>
    <row r="426" spans="1:12" x14ac:dyDescent="0.25">
      <c r="A426" t="s">
        <v>782</v>
      </c>
      <c r="B426">
        <v>40012000</v>
      </c>
      <c r="C426" t="s">
        <v>8</v>
      </c>
      <c r="D426" t="s">
        <v>28</v>
      </c>
      <c r="E426" t="s">
        <v>690</v>
      </c>
      <c r="F426" t="s">
        <v>25</v>
      </c>
      <c r="G426" t="s">
        <v>342</v>
      </c>
      <c r="H426" t="s">
        <v>343</v>
      </c>
      <c r="I426">
        <v>2034</v>
      </c>
      <c r="J426" t="s">
        <v>27</v>
      </c>
      <c r="K426">
        <v>0</v>
      </c>
      <c r="L426" t="s">
        <v>5</v>
      </c>
    </row>
    <row r="427" spans="1:12" x14ac:dyDescent="0.25">
      <c r="A427" t="s">
        <v>782</v>
      </c>
      <c r="B427">
        <v>40012000</v>
      </c>
      <c r="C427" t="s">
        <v>8</v>
      </c>
      <c r="D427" t="s">
        <v>28</v>
      </c>
      <c r="E427" t="s">
        <v>691</v>
      </c>
      <c r="F427" t="s">
        <v>25</v>
      </c>
      <c r="G427" t="s">
        <v>345</v>
      </c>
      <c r="H427" t="s">
        <v>346</v>
      </c>
      <c r="I427">
        <v>1800</v>
      </c>
      <c r="J427" t="s">
        <v>27</v>
      </c>
      <c r="K427">
        <v>0</v>
      </c>
      <c r="L427" t="s">
        <v>5</v>
      </c>
    </row>
    <row r="428" spans="1:12" x14ac:dyDescent="0.25">
      <c r="A428" t="s">
        <v>782</v>
      </c>
      <c r="B428">
        <v>40012000</v>
      </c>
      <c r="C428" t="s">
        <v>8</v>
      </c>
      <c r="D428" t="s">
        <v>28</v>
      </c>
      <c r="E428" t="s">
        <v>692</v>
      </c>
      <c r="F428" t="s">
        <v>25</v>
      </c>
      <c r="G428" t="s">
        <v>348</v>
      </c>
      <c r="H428" t="s">
        <v>349</v>
      </c>
      <c r="I428">
        <v>613</v>
      </c>
      <c r="J428" t="s">
        <v>27</v>
      </c>
      <c r="K428">
        <v>0</v>
      </c>
      <c r="L428" t="s">
        <v>5</v>
      </c>
    </row>
    <row r="429" spans="1:12" x14ac:dyDescent="0.25">
      <c r="A429" t="s">
        <v>782</v>
      </c>
      <c r="B429">
        <v>40012000</v>
      </c>
      <c r="C429" t="s">
        <v>8</v>
      </c>
      <c r="D429" t="s">
        <v>28</v>
      </c>
      <c r="E429" t="s">
        <v>693</v>
      </c>
      <c r="F429" t="s">
        <v>25</v>
      </c>
      <c r="G429" t="s">
        <v>351</v>
      </c>
      <c r="H429" t="s">
        <v>262</v>
      </c>
      <c r="I429">
        <v>216</v>
      </c>
      <c r="J429" t="s">
        <v>27</v>
      </c>
      <c r="K429">
        <v>0</v>
      </c>
      <c r="L429" t="s">
        <v>5</v>
      </c>
    </row>
    <row r="430" spans="1:12" x14ac:dyDescent="0.25">
      <c r="A430" t="s">
        <v>782</v>
      </c>
      <c r="B430">
        <v>40012000</v>
      </c>
      <c r="C430" t="s">
        <v>8</v>
      </c>
      <c r="D430" t="s">
        <v>28</v>
      </c>
      <c r="E430" t="s">
        <v>694</v>
      </c>
      <c r="F430" t="s">
        <v>25</v>
      </c>
      <c r="G430" t="s">
        <v>353</v>
      </c>
      <c r="H430" t="s">
        <v>262</v>
      </c>
      <c r="I430">
        <v>324</v>
      </c>
      <c r="J430" t="s">
        <v>27</v>
      </c>
      <c r="K430">
        <v>0</v>
      </c>
      <c r="L430" t="s">
        <v>5</v>
      </c>
    </row>
    <row r="431" spans="1:12" x14ac:dyDescent="0.25">
      <c r="A431" t="s">
        <v>782</v>
      </c>
      <c r="B431">
        <v>40012000</v>
      </c>
      <c r="C431" t="s">
        <v>8</v>
      </c>
      <c r="D431" t="s">
        <v>28</v>
      </c>
      <c r="E431" t="s">
        <v>695</v>
      </c>
      <c r="F431" t="s">
        <v>25</v>
      </c>
      <c r="G431" t="s">
        <v>355</v>
      </c>
      <c r="H431" t="s">
        <v>262</v>
      </c>
      <c r="I431">
        <v>108</v>
      </c>
      <c r="J431" t="s">
        <v>27</v>
      </c>
      <c r="K431">
        <v>0</v>
      </c>
      <c r="L431" t="s">
        <v>5</v>
      </c>
    </row>
    <row r="432" spans="1:12" x14ac:dyDescent="0.25">
      <c r="A432" t="s">
        <v>782</v>
      </c>
      <c r="B432">
        <v>40012000</v>
      </c>
      <c r="C432" t="s">
        <v>8</v>
      </c>
      <c r="D432" t="s">
        <v>28</v>
      </c>
      <c r="E432" t="s">
        <v>696</v>
      </c>
      <c r="F432" t="s">
        <v>25</v>
      </c>
      <c r="G432" t="s">
        <v>357</v>
      </c>
      <c r="H432" t="s">
        <v>262</v>
      </c>
      <c r="I432">
        <v>108</v>
      </c>
      <c r="J432" t="s">
        <v>27</v>
      </c>
      <c r="K432">
        <v>0</v>
      </c>
      <c r="L432" t="s">
        <v>5</v>
      </c>
    </row>
    <row r="433" spans="1:12" x14ac:dyDescent="0.25">
      <c r="A433" t="s">
        <v>782</v>
      </c>
      <c r="B433">
        <v>40012000</v>
      </c>
      <c r="C433" t="s">
        <v>8</v>
      </c>
      <c r="D433" t="s">
        <v>28</v>
      </c>
      <c r="E433" t="s">
        <v>697</v>
      </c>
      <c r="F433" t="s">
        <v>25</v>
      </c>
      <c r="G433" t="s">
        <v>359</v>
      </c>
      <c r="H433" t="s">
        <v>262</v>
      </c>
      <c r="I433">
        <v>108</v>
      </c>
      <c r="J433" t="s">
        <v>27</v>
      </c>
      <c r="K433">
        <v>0</v>
      </c>
      <c r="L433" t="s">
        <v>5</v>
      </c>
    </row>
    <row r="434" spans="1:12" x14ac:dyDescent="0.25">
      <c r="A434" t="s">
        <v>782</v>
      </c>
      <c r="B434">
        <v>40012000</v>
      </c>
      <c r="C434" t="s">
        <v>8</v>
      </c>
      <c r="D434" t="s">
        <v>28</v>
      </c>
      <c r="E434" t="s">
        <v>698</v>
      </c>
      <c r="F434" t="s">
        <v>25</v>
      </c>
      <c r="G434" t="s">
        <v>361</v>
      </c>
      <c r="H434" t="s">
        <v>362</v>
      </c>
      <c r="I434">
        <v>3308</v>
      </c>
      <c r="J434" t="s">
        <v>27</v>
      </c>
      <c r="K434">
        <v>0</v>
      </c>
      <c r="L434" t="s">
        <v>5</v>
      </c>
    </row>
    <row r="435" spans="1:12" x14ac:dyDescent="0.25">
      <c r="A435" t="s">
        <v>782</v>
      </c>
      <c r="B435">
        <v>40012000</v>
      </c>
      <c r="C435" t="s">
        <v>8</v>
      </c>
      <c r="D435" t="s">
        <v>28</v>
      </c>
      <c r="E435" t="s">
        <v>699</v>
      </c>
      <c r="F435" t="s">
        <v>25</v>
      </c>
      <c r="G435" t="s">
        <v>364</v>
      </c>
      <c r="H435" t="s">
        <v>365</v>
      </c>
      <c r="I435">
        <v>6282</v>
      </c>
      <c r="J435" t="s">
        <v>27</v>
      </c>
      <c r="K435">
        <v>0</v>
      </c>
      <c r="L435" t="s">
        <v>5</v>
      </c>
    </row>
    <row r="436" spans="1:12" x14ac:dyDescent="0.25">
      <c r="A436" t="s">
        <v>782</v>
      </c>
      <c r="B436">
        <v>40012000</v>
      </c>
      <c r="C436" t="s">
        <v>8</v>
      </c>
      <c r="D436" t="s">
        <v>28</v>
      </c>
      <c r="E436" t="s">
        <v>700</v>
      </c>
      <c r="F436" t="s">
        <v>25</v>
      </c>
      <c r="G436" t="s">
        <v>367</v>
      </c>
      <c r="H436" t="s">
        <v>368</v>
      </c>
      <c r="I436">
        <v>852</v>
      </c>
      <c r="J436" t="s">
        <v>27</v>
      </c>
      <c r="K436">
        <v>0</v>
      </c>
      <c r="L436" t="s">
        <v>5</v>
      </c>
    </row>
    <row r="437" spans="1:12" x14ac:dyDescent="0.25">
      <c r="A437" t="s">
        <v>782</v>
      </c>
      <c r="B437">
        <v>40012000</v>
      </c>
      <c r="C437" t="s">
        <v>8</v>
      </c>
      <c r="D437" t="s">
        <v>28</v>
      </c>
      <c r="E437" t="s">
        <v>701</v>
      </c>
      <c r="F437" t="s">
        <v>25</v>
      </c>
      <c r="G437" t="s">
        <v>370</v>
      </c>
      <c r="H437" t="s">
        <v>129</v>
      </c>
      <c r="I437">
        <v>3936</v>
      </c>
      <c r="J437" t="s">
        <v>27</v>
      </c>
      <c r="K437">
        <v>0</v>
      </c>
      <c r="L437" t="s">
        <v>5</v>
      </c>
    </row>
    <row r="438" spans="1:12" x14ac:dyDescent="0.25">
      <c r="A438" t="s">
        <v>782</v>
      </c>
      <c r="B438">
        <v>40012000</v>
      </c>
      <c r="C438" t="s">
        <v>8</v>
      </c>
      <c r="D438" t="s">
        <v>28</v>
      </c>
      <c r="E438" t="s">
        <v>702</v>
      </c>
      <c r="F438" t="s">
        <v>25</v>
      </c>
      <c r="G438" t="s">
        <v>372</v>
      </c>
      <c r="H438" t="s">
        <v>373</v>
      </c>
      <c r="I438">
        <v>1069.1500000000001</v>
      </c>
      <c r="J438" t="s">
        <v>27</v>
      </c>
      <c r="K438">
        <v>0</v>
      </c>
      <c r="L438" t="s">
        <v>5</v>
      </c>
    </row>
    <row r="439" spans="1:12" x14ac:dyDescent="0.25">
      <c r="A439" t="s">
        <v>782</v>
      </c>
      <c r="B439">
        <v>40012000</v>
      </c>
      <c r="C439" t="s">
        <v>8</v>
      </c>
      <c r="D439" t="s">
        <v>28</v>
      </c>
      <c r="E439" t="s">
        <v>703</v>
      </c>
      <c r="F439" t="s">
        <v>25</v>
      </c>
      <c r="G439" t="s">
        <v>375</v>
      </c>
      <c r="H439" t="s">
        <v>205</v>
      </c>
      <c r="I439">
        <v>3850</v>
      </c>
      <c r="J439" t="s">
        <v>27</v>
      </c>
      <c r="K439">
        <v>0</v>
      </c>
      <c r="L439" t="s">
        <v>5</v>
      </c>
    </row>
    <row r="440" spans="1:12" x14ac:dyDescent="0.25">
      <c r="A440" t="s">
        <v>782</v>
      </c>
      <c r="B440">
        <v>40012000</v>
      </c>
      <c r="C440" t="s">
        <v>8</v>
      </c>
      <c r="D440" t="s">
        <v>28</v>
      </c>
      <c r="E440" t="s">
        <v>704</v>
      </c>
      <c r="F440" t="s">
        <v>25</v>
      </c>
      <c r="G440" t="s">
        <v>377</v>
      </c>
      <c r="H440" t="s">
        <v>378</v>
      </c>
      <c r="I440">
        <v>5132.24</v>
      </c>
      <c r="J440" t="s">
        <v>27</v>
      </c>
      <c r="K440">
        <v>0</v>
      </c>
      <c r="L440" t="s">
        <v>5</v>
      </c>
    </row>
    <row r="441" spans="1:12" x14ac:dyDescent="0.25">
      <c r="A441" t="s">
        <v>782</v>
      </c>
      <c r="B441">
        <v>40012000</v>
      </c>
      <c r="C441" t="s">
        <v>8</v>
      </c>
      <c r="D441" t="s">
        <v>28</v>
      </c>
      <c r="E441" t="s">
        <v>705</v>
      </c>
      <c r="F441" t="s">
        <v>25</v>
      </c>
      <c r="G441" t="s">
        <v>380</v>
      </c>
      <c r="H441" t="s">
        <v>378</v>
      </c>
      <c r="I441">
        <v>5132.24</v>
      </c>
      <c r="J441" t="s">
        <v>27</v>
      </c>
      <c r="K441">
        <v>0</v>
      </c>
      <c r="L441" t="s">
        <v>5</v>
      </c>
    </row>
    <row r="442" spans="1:12" x14ac:dyDescent="0.25">
      <c r="A442" t="s">
        <v>782</v>
      </c>
      <c r="B442">
        <v>40012000</v>
      </c>
      <c r="C442" t="s">
        <v>8</v>
      </c>
      <c r="D442" t="s">
        <v>28</v>
      </c>
      <c r="E442" t="s">
        <v>706</v>
      </c>
      <c r="F442" t="s">
        <v>25</v>
      </c>
      <c r="G442" t="s">
        <v>382</v>
      </c>
      <c r="H442" t="s">
        <v>303</v>
      </c>
      <c r="I442">
        <v>726</v>
      </c>
      <c r="J442" t="s">
        <v>27</v>
      </c>
      <c r="K442">
        <v>0</v>
      </c>
      <c r="L442" t="s">
        <v>5</v>
      </c>
    </row>
    <row r="443" spans="1:12" x14ac:dyDescent="0.25">
      <c r="A443" t="s">
        <v>782</v>
      </c>
      <c r="B443">
        <v>40012000</v>
      </c>
      <c r="C443" t="s">
        <v>8</v>
      </c>
      <c r="D443" t="s">
        <v>28</v>
      </c>
      <c r="E443" t="s">
        <v>707</v>
      </c>
      <c r="F443" t="s">
        <v>25</v>
      </c>
      <c r="G443" t="s">
        <v>384</v>
      </c>
      <c r="H443" t="s">
        <v>378</v>
      </c>
      <c r="I443">
        <v>10264.48</v>
      </c>
      <c r="J443" t="s">
        <v>27</v>
      </c>
      <c r="K443">
        <v>0</v>
      </c>
      <c r="L443" t="s">
        <v>5</v>
      </c>
    </row>
    <row r="444" spans="1:12" x14ac:dyDescent="0.25">
      <c r="A444" t="s">
        <v>782</v>
      </c>
      <c r="B444">
        <v>40012000</v>
      </c>
      <c r="C444" t="s">
        <v>8</v>
      </c>
      <c r="D444" t="s">
        <v>28</v>
      </c>
      <c r="E444" t="s">
        <v>708</v>
      </c>
      <c r="F444" t="s">
        <v>25</v>
      </c>
      <c r="G444" t="s">
        <v>386</v>
      </c>
      <c r="H444" t="s">
        <v>309</v>
      </c>
      <c r="I444">
        <v>293</v>
      </c>
      <c r="J444" t="s">
        <v>27</v>
      </c>
      <c r="K444">
        <v>0</v>
      </c>
      <c r="L444" t="s">
        <v>5</v>
      </c>
    </row>
    <row r="445" spans="1:12" x14ac:dyDescent="0.25">
      <c r="A445" t="s">
        <v>782</v>
      </c>
      <c r="B445">
        <v>40012000</v>
      </c>
      <c r="C445" t="s">
        <v>8</v>
      </c>
      <c r="D445" t="s">
        <v>28</v>
      </c>
      <c r="E445" t="s">
        <v>709</v>
      </c>
      <c r="F445" t="s">
        <v>25</v>
      </c>
      <c r="G445" t="s">
        <v>388</v>
      </c>
      <c r="H445" t="s">
        <v>389</v>
      </c>
      <c r="I445">
        <v>1850</v>
      </c>
      <c r="J445" t="s">
        <v>27</v>
      </c>
      <c r="K445">
        <v>0</v>
      </c>
      <c r="L445" t="s">
        <v>5</v>
      </c>
    </row>
    <row r="446" spans="1:12" x14ac:dyDescent="0.25">
      <c r="A446" t="s">
        <v>782</v>
      </c>
      <c r="B446">
        <v>40012000</v>
      </c>
      <c r="C446" t="s">
        <v>8</v>
      </c>
      <c r="D446" t="s">
        <v>28</v>
      </c>
      <c r="E446" t="s">
        <v>710</v>
      </c>
      <c r="F446" t="s">
        <v>25</v>
      </c>
      <c r="G446" t="s">
        <v>391</v>
      </c>
      <c r="H446" t="s">
        <v>392</v>
      </c>
      <c r="I446">
        <v>1890</v>
      </c>
      <c r="J446" t="s">
        <v>27</v>
      </c>
      <c r="K446">
        <v>0</v>
      </c>
      <c r="L446" t="s">
        <v>5</v>
      </c>
    </row>
    <row r="447" spans="1:12" x14ac:dyDescent="0.25">
      <c r="A447" t="s">
        <v>782</v>
      </c>
      <c r="B447">
        <v>40012000</v>
      </c>
      <c r="C447" t="s">
        <v>8</v>
      </c>
      <c r="D447" t="s">
        <v>28</v>
      </c>
      <c r="E447" t="s">
        <v>711</v>
      </c>
      <c r="F447" t="s">
        <v>25</v>
      </c>
      <c r="G447" t="s">
        <v>394</v>
      </c>
      <c r="H447" t="s">
        <v>392</v>
      </c>
      <c r="I447">
        <v>1890</v>
      </c>
      <c r="J447" t="s">
        <v>27</v>
      </c>
      <c r="K447">
        <v>0</v>
      </c>
      <c r="L447" t="s">
        <v>5</v>
      </c>
    </row>
    <row r="448" spans="1:12" x14ac:dyDescent="0.25">
      <c r="A448" t="s">
        <v>782</v>
      </c>
      <c r="B448">
        <v>40012000</v>
      </c>
      <c r="C448" t="s">
        <v>8</v>
      </c>
      <c r="D448" t="s">
        <v>28</v>
      </c>
      <c r="E448" t="s">
        <v>712</v>
      </c>
      <c r="F448" t="s">
        <v>25</v>
      </c>
      <c r="G448" t="s">
        <v>396</v>
      </c>
      <c r="H448" t="s">
        <v>167</v>
      </c>
      <c r="I448">
        <v>1343.91</v>
      </c>
      <c r="J448" t="s">
        <v>27</v>
      </c>
      <c r="K448">
        <v>0</v>
      </c>
      <c r="L448" t="s">
        <v>5</v>
      </c>
    </row>
    <row r="449" spans="1:12" x14ac:dyDescent="0.25">
      <c r="A449" t="s">
        <v>782</v>
      </c>
      <c r="B449">
        <v>40012000</v>
      </c>
      <c r="C449" t="s">
        <v>8</v>
      </c>
      <c r="D449" t="s">
        <v>28</v>
      </c>
      <c r="E449" t="s">
        <v>713</v>
      </c>
      <c r="F449" t="s">
        <v>25</v>
      </c>
      <c r="G449" t="s">
        <v>398</v>
      </c>
      <c r="H449" t="s">
        <v>205</v>
      </c>
      <c r="I449">
        <v>4030</v>
      </c>
      <c r="J449" t="s">
        <v>27</v>
      </c>
      <c r="K449">
        <v>0</v>
      </c>
      <c r="L449" t="s">
        <v>5</v>
      </c>
    </row>
    <row r="450" spans="1:12" x14ac:dyDescent="0.25">
      <c r="A450" t="s">
        <v>782</v>
      </c>
      <c r="B450">
        <v>40012000</v>
      </c>
      <c r="C450" t="s">
        <v>8</v>
      </c>
      <c r="D450" t="s">
        <v>28</v>
      </c>
      <c r="E450" t="s">
        <v>714</v>
      </c>
      <c r="F450" t="s">
        <v>25</v>
      </c>
      <c r="G450" t="s">
        <v>400</v>
      </c>
      <c r="H450" t="s">
        <v>401</v>
      </c>
      <c r="I450">
        <v>2881.79</v>
      </c>
      <c r="J450" t="s">
        <v>27</v>
      </c>
      <c r="K450">
        <v>0</v>
      </c>
      <c r="L450" t="s">
        <v>5</v>
      </c>
    </row>
    <row r="451" spans="1:12" x14ac:dyDescent="0.25">
      <c r="A451" t="s">
        <v>782</v>
      </c>
      <c r="B451">
        <v>40012000</v>
      </c>
      <c r="C451" t="s">
        <v>8</v>
      </c>
      <c r="D451" t="s">
        <v>28</v>
      </c>
      <c r="E451" t="s">
        <v>715</v>
      </c>
      <c r="F451" t="s">
        <v>25</v>
      </c>
      <c r="G451" t="s">
        <v>403</v>
      </c>
      <c r="H451" t="s">
        <v>401</v>
      </c>
      <c r="I451">
        <v>2881.79</v>
      </c>
      <c r="J451" t="s">
        <v>27</v>
      </c>
      <c r="K451">
        <v>0</v>
      </c>
      <c r="L451" t="s">
        <v>5</v>
      </c>
    </row>
    <row r="452" spans="1:12" x14ac:dyDescent="0.25">
      <c r="A452" t="s">
        <v>782</v>
      </c>
      <c r="B452">
        <v>40012000</v>
      </c>
      <c r="C452" t="s">
        <v>8</v>
      </c>
      <c r="D452" t="s">
        <v>28</v>
      </c>
      <c r="E452" t="s">
        <v>716</v>
      </c>
      <c r="F452" t="s">
        <v>25</v>
      </c>
      <c r="G452" t="s">
        <v>405</v>
      </c>
      <c r="H452" t="s">
        <v>129</v>
      </c>
      <c r="I452">
        <v>3936</v>
      </c>
      <c r="J452" t="s">
        <v>27</v>
      </c>
      <c r="K452">
        <v>0</v>
      </c>
      <c r="L452" t="s">
        <v>5</v>
      </c>
    </row>
    <row r="453" spans="1:12" x14ac:dyDescent="0.25">
      <c r="A453" t="s">
        <v>782</v>
      </c>
      <c r="B453">
        <v>40012000</v>
      </c>
      <c r="C453" t="s">
        <v>8</v>
      </c>
      <c r="D453" t="s">
        <v>28</v>
      </c>
      <c r="E453" t="s">
        <v>717</v>
      </c>
      <c r="F453" t="s">
        <v>25</v>
      </c>
      <c r="G453" t="s">
        <v>407</v>
      </c>
      <c r="H453" t="s">
        <v>392</v>
      </c>
      <c r="I453">
        <v>1890</v>
      </c>
      <c r="J453" t="s">
        <v>27</v>
      </c>
      <c r="K453">
        <v>0</v>
      </c>
      <c r="L453" t="s">
        <v>5</v>
      </c>
    </row>
    <row r="454" spans="1:12" x14ac:dyDescent="0.25">
      <c r="A454" t="s">
        <v>782</v>
      </c>
      <c r="B454">
        <v>40012000</v>
      </c>
      <c r="C454" t="s">
        <v>8</v>
      </c>
      <c r="D454" t="s">
        <v>28</v>
      </c>
      <c r="E454" t="s">
        <v>718</v>
      </c>
      <c r="F454" t="s">
        <v>25</v>
      </c>
      <c r="G454" t="s">
        <v>409</v>
      </c>
      <c r="H454" t="s">
        <v>392</v>
      </c>
      <c r="I454">
        <v>1890</v>
      </c>
      <c r="J454" t="s">
        <v>27</v>
      </c>
      <c r="K454">
        <v>0</v>
      </c>
      <c r="L454" t="s">
        <v>5</v>
      </c>
    </row>
    <row r="455" spans="1:12" x14ac:dyDescent="0.25">
      <c r="A455" t="s">
        <v>782</v>
      </c>
      <c r="B455">
        <v>40012000</v>
      </c>
      <c r="C455" t="s">
        <v>8</v>
      </c>
      <c r="D455" t="s">
        <v>28</v>
      </c>
      <c r="E455" t="s">
        <v>719</v>
      </c>
      <c r="F455" t="s">
        <v>25</v>
      </c>
      <c r="G455" t="s">
        <v>411</v>
      </c>
      <c r="H455" t="s">
        <v>412</v>
      </c>
      <c r="I455">
        <v>1180</v>
      </c>
      <c r="J455" t="s">
        <v>27</v>
      </c>
      <c r="K455">
        <v>0</v>
      </c>
      <c r="L455" t="s">
        <v>5</v>
      </c>
    </row>
    <row r="456" spans="1:12" x14ac:dyDescent="0.25">
      <c r="A456" t="s">
        <v>782</v>
      </c>
      <c r="B456">
        <v>40012000</v>
      </c>
      <c r="C456" t="s">
        <v>8</v>
      </c>
      <c r="D456" t="s">
        <v>28</v>
      </c>
      <c r="E456" t="s">
        <v>720</v>
      </c>
      <c r="F456" t="s">
        <v>25</v>
      </c>
      <c r="G456" t="s">
        <v>414</v>
      </c>
      <c r="H456" t="s">
        <v>167</v>
      </c>
      <c r="I456">
        <v>1343.91</v>
      </c>
      <c r="J456" t="s">
        <v>27</v>
      </c>
      <c r="K456">
        <v>0</v>
      </c>
      <c r="L456" t="s">
        <v>5</v>
      </c>
    </row>
    <row r="457" spans="1:12" x14ac:dyDescent="0.25">
      <c r="A457" t="s">
        <v>782</v>
      </c>
      <c r="B457">
        <v>40012000</v>
      </c>
      <c r="C457" t="s">
        <v>8</v>
      </c>
      <c r="D457" t="s">
        <v>28</v>
      </c>
      <c r="E457" t="s">
        <v>721</v>
      </c>
      <c r="F457" t="s">
        <v>25</v>
      </c>
      <c r="G457" t="s">
        <v>416</v>
      </c>
      <c r="H457" t="s">
        <v>417</v>
      </c>
      <c r="I457">
        <v>7586</v>
      </c>
      <c r="J457" t="s">
        <v>27</v>
      </c>
      <c r="K457">
        <v>0</v>
      </c>
      <c r="L457" t="s">
        <v>5</v>
      </c>
    </row>
    <row r="458" spans="1:12" x14ac:dyDescent="0.25">
      <c r="A458" t="s">
        <v>782</v>
      </c>
      <c r="B458">
        <v>40012000</v>
      </c>
      <c r="C458" t="s">
        <v>8</v>
      </c>
      <c r="D458" t="s">
        <v>28</v>
      </c>
      <c r="E458" t="s">
        <v>722</v>
      </c>
      <c r="F458" t="s">
        <v>25</v>
      </c>
      <c r="G458" t="s">
        <v>419</v>
      </c>
      <c r="H458" t="s">
        <v>365</v>
      </c>
      <c r="I458">
        <v>6282</v>
      </c>
      <c r="J458" t="s">
        <v>27</v>
      </c>
      <c r="K458">
        <v>0</v>
      </c>
      <c r="L458" t="s">
        <v>5</v>
      </c>
    </row>
    <row r="459" spans="1:12" x14ac:dyDescent="0.25">
      <c r="A459" t="s">
        <v>782</v>
      </c>
      <c r="B459">
        <v>40012000</v>
      </c>
      <c r="C459" t="s">
        <v>8</v>
      </c>
      <c r="D459" t="s">
        <v>28</v>
      </c>
      <c r="E459" t="s">
        <v>723</v>
      </c>
      <c r="F459" t="s">
        <v>25</v>
      </c>
      <c r="G459" t="s">
        <v>421</v>
      </c>
      <c r="H459" t="s">
        <v>422</v>
      </c>
      <c r="I459">
        <v>4200</v>
      </c>
      <c r="J459" t="s">
        <v>27</v>
      </c>
      <c r="K459">
        <v>0</v>
      </c>
      <c r="L459" t="s">
        <v>5</v>
      </c>
    </row>
    <row r="460" spans="1:12" x14ac:dyDescent="0.25">
      <c r="A460" t="s">
        <v>782</v>
      </c>
      <c r="B460">
        <v>40012000</v>
      </c>
      <c r="C460" t="s">
        <v>8</v>
      </c>
      <c r="D460" t="s">
        <v>28</v>
      </c>
      <c r="E460" t="s">
        <v>724</v>
      </c>
      <c r="F460" t="s">
        <v>25</v>
      </c>
      <c r="G460" t="s">
        <v>424</v>
      </c>
      <c r="H460" t="s">
        <v>425</v>
      </c>
      <c r="I460">
        <v>4583.8500000000004</v>
      </c>
      <c r="J460" t="s">
        <v>27</v>
      </c>
      <c r="K460">
        <v>0</v>
      </c>
      <c r="L460" t="s">
        <v>5</v>
      </c>
    </row>
    <row r="461" spans="1:12" x14ac:dyDescent="0.25">
      <c r="A461" t="s">
        <v>782</v>
      </c>
      <c r="B461">
        <v>40012000</v>
      </c>
      <c r="C461" t="s">
        <v>8</v>
      </c>
      <c r="D461" t="s">
        <v>28</v>
      </c>
      <c r="E461" t="s">
        <v>725</v>
      </c>
      <c r="F461" t="s">
        <v>25</v>
      </c>
      <c r="G461" t="s">
        <v>427</v>
      </c>
      <c r="H461" t="s">
        <v>428</v>
      </c>
      <c r="I461">
        <v>3340</v>
      </c>
      <c r="J461" t="s">
        <v>27</v>
      </c>
      <c r="K461">
        <v>0</v>
      </c>
      <c r="L461" t="s">
        <v>5</v>
      </c>
    </row>
    <row r="462" spans="1:12" x14ac:dyDescent="0.25">
      <c r="A462" t="s">
        <v>782</v>
      </c>
      <c r="B462">
        <v>40012000</v>
      </c>
      <c r="C462" t="s">
        <v>8</v>
      </c>
      <c r="D462" t="s">
        <v>28</v>
      </c>
      <c r="E462" t="s">
        <v>726</v>
      </c>
      <c r="F462" t="s">
        <v>25</v>
      </c>
      <c r="G462" t="s">
        <v>430</v>
      </c>
      <c r="H462" t="s">
        <v>314</v>
      </c>
      <c r="I462">
        <v>1980</v>
      </c>
      <c r="J462" t="s">
        <v>27</v>
      </c>
      <c r="K462">
        <v>0</v>
      </c>
      <c r="L462" t="s">
        <v>5</v>
      </c>
    </row>
    <row r="463" spans="1:12" x14ac:dyDescent="0.25">
      <c r="A463" t="s">
        <v>782</v>
      </c>
      <c r="B463">
        <v>40012000</v>
      </c>
      <c r="C463" t="s">
        <v>8</v>
      </c>
      <c r="D463" t="s">
        <v>28</v>
      </c>
      <c r="E463" t="s">
        <v>727</v>
      </c>
      <c r="F463" t="s">
        <v>25</v>
      </c>
      <c r="G463" t="s">
        <v>432</v>
      </c>
      <c r="H463" t="s">
        <v>126</v>
      </c>
      <c r="I463">
        <v>1946.3</v>
      </c>
      <c r="J463" t="s">
        <v>27</v>
      </c>
      <c r="K463">
        <v>0</v>
      </c>
      <c r="L463" t="s">
        <v>5</v>
      </c>
    </row>
    <row r="464" spans="1:12" x14ac:dyDescent="0.25">
      <c r="A464" t="s">
        <v>782</v>
      </c>
      <c r="B464">
        <v>40012000</v>
      </c>
      <c r="C464" t="s">
        <v>8</v>
      </c>
      <c r="D464" t="s">
        <v>28</v>
      </c>
      <c r="E464" t="s">
        <v>728</v>
      </c>
      <c r="F464" t="s">
        <v>25</v>
      </c>
      <c r="G464" t="s">
        <v>434</v>
      </c>
      <c r="H464" t="s">
        <v>102</v>
      </c>
      <c r="I464">
        <v>1888.47</v>
      </c>
      <c r="J464" t="s">
        <v>27</v>
      </c>
      <c r="K464">
        <v>0</v>
      </c>
      <c r="L464" t="s">
        <v>5</v>
      </c>
    </row>
    <row r="465" spans="1:12" x14ac:dyDescent="0.25">
      <c r="A465" t="s">
        <v>782</v>
      </c>
      <c r="B465">
        <v>40012000</v>
      </c>
      <c r="C465" t="s">
        <v>8</v>
      </c>
      <c r="D465" t="s">
        <v>28</v>
      </c>
      <c r="E465" t="s">
        <v>729</v>
      </c>
      <c r="F465" t="s">
        <v>25</v>
      </c>
      <c r="G465" t="s">
        <v>436</v>
      </c>
      <c r="H465" t="s">
        <v>437</v>
      </c>
      <c r="I465">
        <v>2169.4</v>
      </c>
      <c r="J465" t="s">
        <v>27</v>
      </c>
      <c r="K465">
        <v>0</v>
      </c>
      <c r="L465" t="s">
        <v>5</v>
      </c>
    </row>
    <row r="466" spans="1:12" x14ac:dyDescent="0.25">
      <c r="A466" t="s">
        <v>782</v>
      </c>
      <c r="B466">
        <v>40012010</v>
      </c>
      <c r="C466" t="s">
        <v>8</v>
      </c>
      <c r="D466" t="s">
        <v>50</v>
      </c>
      <c r="E466" t="s">
        <v>730</v>
      </c>
      <c r="F466" t="s">
        <v>25</v>
      </c>
      <c r="G466" t="s">
        <v>731</v>
      </c>
      <c r="H466" t="s">
        <v>732</v>
      </c>
      <c r="I466">
        <v>1360.73</v>
      </c>
      <c r="J466" t="s">
        <v>27</v>
      </c>
      <c r="K466">
        <v>0</v>
      </c>
      <c r="L466" t="s">
        <v>5</v>
      </c>
    </row>
    <row r="467" spans="1:12" x14ac:dyDescent="0.25">
      <c r="A467" t="s">
        <v>782</v>
      </c>
      <c r="B467">
        <v>40012010</v>
      </c>
      <c r="C467" t="s">
        <v>8</v>
      </c>
      <c r="D467" t="s">
        <v>33</v>
      </c>
      <c r="E467" t="s">
        <v>733</v>
      </c>
      <c r="F467" t="s">
        <v>25</v>
      </c>
      <c r="G467" t="s">
        <v>734</v>
      </c>
      <c r="H467" t="s">
        <v>309</v>
      </c>
      <c r="I467">
        <v>244.17</v>
      </c>
      <c r="J467" t="s">
        <v>27</v>
      </c>
      <c r="K467">
        <v>0</v>
      </c>
      <c r="L467" t="s">
        <v>5</v>
      </c>
    </row>
    <row r="468" spans="1:12" x14ac:dyDescent="0.25">
      <c r="A468" t="s">
        <v>782</v>
      </c>
      <c r="B468">
        <v>40012010</v>
      </c>
      <c r="C468" t="s">
        <v>8</v>
      </c>
      <c r="D468" t="s">
        <v>33</v>
      </c>
      <c r="E468" t="s">
        <v>735</v>
      </c>
      <c r="F468" t="s">
        <v>25</v>
      </c>
      <c r="G468" t="s">
        <v>736</v>
      </c>
      <c r="H468" t="s">
        <v>126</v>
      </c>
      <c r="I468">
        <v>2127.7600000000002</v>
      </c>
      <c r="J468" t="s">
        <v>27</v>
      </c>
      <c r="K468">
        <v>0</v>
      </c>
      <c r="L468" t="s">
        <v>5</v>
      </c>
    </row>
    <row r="469" spans="1:12" x14ac:dyDescent="0.25">
      <c r="A469" t="s">
        <v>782</v>
      </c>
      <c r="B469">
        <v>40012010</v>
      </c>
      <c r="C469" t="s">
        <v>8</v>
      </c>
      <c r="D469" t="s">
        <v>33</v>
      </c>
      <c r="E469" t="s">
        <v>737</v>
      </c>
      <c r="F469" t="s">
        <v>25</v>
      </c>
      <c r="G469" t="s">
        <v>734</v>
      </c>
      <c r="H469" t="s">
        <v>738</v>
      </c>
      <c r="I469">
        <v>1947.48</v>
      </c>
      <c r="J469" t="s">
        <v>27</v>
      </c>
      <c r="K469">
        <v>0</v>
      </c>
      <c r="L469" t="s">
        <v>5</v>
      </c>
    </row>
    <row r="470" spans="1:12" x14ac:dyDescent="0.25">
      <c r="A470" t="s">
        <v>782</v>
      </c>
      <c r="B470">
        <v>40012010</v>
      </c>
      <c r="C470" t="s">
        <v>8</v>
      </c>
      <c r="D470" t="s">
        <v>739</v>
      </c>
      <c r="E470" t="s">
        <v>740</v>
      </c>
      <c r="F470" t="s">
        <v>25</v>
      </c>
      <c r="G470" t="s">
        <v>734</v>
      </c>
      <c r="H470" t="s">
        <v>741</v>
      </c>
      <c r="I470">
        <v>2350</v>
      </c>
      <c r="J470" t="s">
        <v>27</v>
      </c>
      <c r="K470">
        <v>0</v>
      </c>
      <c r="L470" t="s">
        <v>5</v>
      </c>
    </row>
    <row r="471" spans="1:12" x14ac:dyDescent="0.25">
      <c r="A471" t="s">
        <v>782</v>
      </c>
      <c r="B471">
        <v>40012010</v>
      </c>
      <c r="C471" t="s">
        <v>8</v>
      </c>
      <c r="D471" t="s">
        <v>739</v>
      </c>
      <c r="E471" t="s">
        <v>742</v>
      </c>
      <c r="F471" t="s">
        <v>25</v>
      </c>
      <c r="G471" t="s">
        <v>734</v>
      </c>
      <c r="H471" t="s">
        <v>743</v>
      </c>
      <c r="I471">
        <v>6464.25</v>
      </c>
      <c r="J471" t="s">
        <v>27</v>
      </c>
      <c r="K471">
        <v>0</v>
      </c>
      <c r="L471" t="s">
        <v>5</v>
      </c>
    </row>
    <row r="472" spans="1:12" x14ac:dyDescent="0.25">
      <c r="A472" t="s">
        <v>782</v>
      </c>
      <c r="B472">
        <v>40012010</v>
      </c>
      <c r="C472" t="s">
        <v>8</v>
      </c>
      <c r="D472" t="s">
        <v>50</v>
      </c>
      <c r="E472" t="s">
        <v>744</v>
      </c>
      <c r="F472" t="s">
        <v>25</v>
      </c>
      <c r="G472" t="s">
        <v>745</v>
      </c>
      <c r="H472" t="s">
        <v>746</v>
      </c>
      <c r="I472">
        <v>1301.1300000000001</v>
      </c>
      <c r="J472" t="s">
        <v>27</v>
      </c>
      <c r="K472">
        <v>0</v>
      </c>
      <c r="L472" t="s">
        <v>5</v>
      </c>
    </row>
    <row r="473" spans="1:12" x14ac:dyDescent="0.25">
      <c r="A473" t="s">
        <v>782</v>
      </c>
      <c r="B473">
        <v>40012010</v>
      </c>
      <c r="C473" t="s">
        <v>8</v>
      </c>
      <c r="D473" t="s">
        <v>50</v>
      </c>
      <c r="E473" t="s">
        <v>747</v>
      </c>
      <c r="F473" t="s">
        <v>25</v>
      </c>
      <c r="G473" t="s">
        <v>745</v>
      </c>
      <c r="H473" t="s">
        <v>368</v>
      </c>
      <c r="I473">
        <v>843.55</v>
      </c>
      <c r="J473" t="s">
        <v>27</v>
      </c>
      <c r="K473">
        <v>0</v>
      </c>
      <c r="L473" t="s">
        <v>5</v>
      </c>
    </row>
    <row r="474" spans="1:12" x14ac:dyDescent="0.25">
      <c r="A474" t="s">
        <v>782</v>
      </c>
      <c r="B474">
        <v>40012010</v>
      </c>
      <c r="C474" t="s">
        <v>8</v>
      </c>
      <c r="D474" t="s">
        <v>739</v>
      </c>
      <c r="E474" t="s">
        <v>748</v>
      </c>
      <c r="F474" t="s">
        <v>25</v>
      </c>
      <c r="G474" t="s">
        <v>736</v>
      </c>
      <c r="H474" t="s">
        <v>126</v>
      </c>
      <c r="I474">
        <v>2127.7600000000002</v>
      </c>
      <c r="J474" t="s">
        <v>27</v>
      </c>
      <c r="K474">
        <v>0</v>
      </c>
      <c r="L474" t="s">
        <v>5</v>
      </c>
    </row>
    <row r="475" spans="1:12" x14ac:dyDescent="0.25">
      <c r="A475" t="s">
        <v>782</v>
      </c>
      <c r="B475">
        <v>40012000</v>
      </c>
      <c r="C475" t="s">
        <v>8</v>
      </c>
      <c r="D475" t="s">
        <v>28</v>
      </c>
      <c r="E475" t="s">
        <v>749</v>
      </c>
      <c r="F475" t="s">
        <v>25</v>
      </c>
      <c r="G475" t="s">
        <v>23</v>
      </c>
      <c r="H475" t="s">
        <v>750</v>
      </c>
      <c r="I475">
        <v>4591</v>
      </c>
      <c r="J475" t="s">
        <v>27</v>
      </c>
      <c r="K475">
        <v>0</v>
      </c>
      <c r="L475" t="s">
        <v>5</v>
      </c>
    </row>
    <row r="476" spans="1:12" x14ac:dyDescent="0.25">
      <c r="A476" t="s">
        <v>782</v>
      </c>
      <c r="B476">
        <v>40012000</v>
      </c>
      <c r="C476" t="s">
        <v>8</v>
      </c>
      <c r="D476" t="s">
        <v>28</v>
      </c>
      <c r="E476" t="s">
        <v>751</v>
      </c>
      <c r="F476" t="s">
        <v>25</v>
      </c>
      <c r="G476" t="s">
        <v>23</v>
      </c>
      <c r="H476" t="s">
        <v>750</v>
      </c>
      <c r="I476">
        <v>4591</v>
      </c>
      <c r="J476" t="s">
        <v>27</v>
      </c>
      <c r="K476">
        <v>0</v>
      </c>
      <c r="L476" t="s">
        <v>5</v>
      </c>
    </row>
    <row r="477" spans="1:12" x14ac:dyDescent="0.25">
      <c r="A477" t="s">
        <v>782</v>
      </c>
      <c r="B477">
        <v>40030000</v>
      </c>
      <c r="C477" t="s">
        <v>7</v>
      </c>
      <c r="D477" t="s">
        <v>28</v>
      </c>
      <c r="E477" t="s">
        <v>752</v>
      </c>
      <c r="F477" t="s">
        <v>25</v>
      </c>
      <c r="G477" t="s">
        <v>753</v>
      </c>
      <c r="H477" t="s">
        <v>23</v>
      </c>
      <c r="I477">
        <v>153.57</v>
      </c>
      <c r="J477" t="s">
        <v>27</v>
      </c>
      <c r="K477">
        <v>0</v>
      </c>
      <c r="L477" t="s">
        <v>5</v>
      </c>
    </row>
    <row r="478" spans="1:12" x14ac:dyDescent="0.25">
      <c r="A478" t="s">
        <v>782</v>
      </c>
      <c r="B478">
        <v>40020011</v>
      </c>
      <c r="C478" t="s">
        <v>12</v>
      </c>
      <c r="D478" t="s">
        <v>22</v>
      </c>
      <c r="E478" t="s">
        <v>754</v>
      </c>
      <c r="F478" t="s">
        <v>25</v>
      </c>
      <c r="G478" t="s">
        <v>23</v>
      </c>
      <c r="H478" t="s">
        <v>23</v>
      </c>
      <c r="I478">
        <v>20460</v>
      </c>
      <c r="J478" t="s">
        <v>27</v>
      </c>
      <c r="K478" t="s">
        <v>755</v>
      </c>
      <c r="L478" t="s">
        <v>13</v>
      </c>
    </row>
    <row r="479" spans="1:12" x14ac:dyDescent="0.25">
      <c r="A479" t="s">
        <v>782</v>
      </c>
      <c r="B479">
        <v>40020011</v>
      </c>
      <c r="C479" t="s">
        <v>12</v>
      </c>
      <c r="D479" t="s">
        <v>22</v>
      </c>
      <c r="E479" t="s">
        <v>754</v>
      </c>
      <c r="F479" t="s">
        <v>25</v>
      </c>
      <c r="G479" t="s">
        <v>23</v>
      </c>
      <c r="H479" t="s">
        <v>23</v>
      </c>
      <c r="I479">
        <v>19259.37</v>
      </c>
      <c r="J479" t="s">
        <v>27</v>
      </c>
      <c r="K479" t="s">
        <v>755</v>
      </c>
      <c r="L479" t="s">
        <v>13</v>
      </c>
    </row>
    <row r="480" spans="1:12" x14ac:dyDescent="0.25">
      <c r="A480" t="s">
        <v>782</v>
      </c>
      <c r="B480">
        <v>40020011</v>
      </c>
      <c r="C480" t="s">
        <v>12</v>
      </c>
      <c r="D480" t="s">
        <v>22</v>
      </c>
      <c r="E480" t="s">
        <v>756</v>
      </c>
      <c r="F480" t="s">
        <v>25</v>
      </c>
      <c r="G480" t="s">
        <v>23</v>
      </c>
      <c r="H480" t="s">
        <v>23</v>
      </c>
      <c r="I480">
        <v>673.92</v>
      </c>
      <c r="J480" t="s">
        <v>27</v>
      </c>
      <c r="K480" t="s">
        <v>757</v>
      </c>
      <c r="L480" t="s">
        <v>13</v>
      </c>
    </row>
    <row r="481" spans="1:12" x14ac:dyDescent="0.25">
      <c r="A481" t="s">
        <v>782</v>
      </c>
      <c r="B481">
        <v>40011010</v>
      </c>
      <c r="C481" t="s">
        <v>9</v>
      </c>
      <c r="D481" t="s">
        <v>28</v>
      </c>
      <c r="E481" t="s">
        <v>29</v>
      </c>
      <c r="F481" t="s">
        <v>25</v>
      </c>
      <c r="G481" t="s">
        <v>758</v>
      </c>
      <c r="H481" t="s">
        <v>23</v>
      </c>
      <c r="I481">
        <v>3.82</v>
      </c>
      <c r="J481" t="s">
        <v>27</v>
      </c>
      <c r="K481" t="s">
        <v>759</v>
      </c>
      <c r="L481" t="s">
        <v>3</v>
      </c>
    </row>
    <row r="482" spans="1:12" x14ac:dyDescent="0.25">
      <c r="A482" t="s">
        <v>782</v>
      </c>
      <c r="B482">
        <v>40011010</v>
      </c>
      <c r="C482" t="s">
        <v>9</v>
      </c>
      <c r="D482" t="s">
        <v>28</v>
      </c>
      <c r="E482" t="s">
        <v>29</v>
      </c>
      <c r="F482" t="s">
        <v>25</v>
      </c>
      <c r="G482" t="s">
        <v>760</v>
      </c>
      <c r="H482" t="s">
        <v>23</v>
      </c>
      <c r="I482">
        <v>162.49</v>
      </c>
      <c r="J482" t="s">
        <v>27</v>
      </c>
      <c r="K482" t="s">
        <v>759</v>
      </c>
      <c r="L482" t="s">
        <v>3</v>
      </c>
    </row>
    <row r="483" spans="1:12" x14ac:dyDescent="0.25">
      <c r="A483" t="s">
        <v>782</v>
      </c>
      <c r="B483">
        <v>40011010</v>
      </c>
      <c r="C483" t="s">
        <v>9</v>
      </c>
      <c r="D483" t="s">
        <v>28</v>
      </c>
      <c r="E483" t="s">
        <v>29</v>
      </c>
      <c r="F483" t="s">
        <v>25</v>
      </c>
      <c r="G483" t="s">
        <v>761</v>
      </c>
      <c r="H483" t="s">
        <v>23</v>
      </c>
      <c r="I483">
        <v>100.55</v>
      </c>
      <c r="J483" t="s">
        <v>27</v>
      </c>
      <c r="K483" t="s">
        <v>759</v>
      </c>
      <c r="L483" t="s">
        <v>3</v>
      </c>
    </row>
    <row r="484" spans="1:12" x14ac:dyDescent="0.25">
      <c r="A484" t="s">
        <v>782</v>
      </c>
      <c r="B484">
        <v>40011010</v>
      </c>
      <c r="C484" t="s">
        <v>9</v>
      </c>
      <c r="D484" t="s">
        <v>28</v>
      </c>
      <c r="E484" t="s">
        <v>29</v>
      </c>
      <c r="F484" t="s">
        <v>25</v>
      </c>
      <c r="G484" t="s">
        <v>762</v>
      </c>
      <c r="H484" t="s">
        <v>23</v>
      </c>
      <c r="I484">
        <v>283.44</v>
      </c>
      <c r="J484" t="s">
        <v>27</v>
      </c>
      <c r="K484" t="s">
        <v>759</v>
      </c>
      <c r="L484" t="s">
        <v>3</v>
      </c>
    </row>
    <row r="485" spans="1:12" x14ac:dyDescent="0.25">
      <c r="A485" t="s">
        <v>782</v>
      </c>
      <c r="B485">
        <v>40011010</v>
      </c>
      <c r="C485" t="s">
        <v>9</v>
      </c>
      <c r="D485" t="s">
        <v>50</v>
      </c>
      <c r="E485" t="s">
        <v>763</v>
      </c>
      <c r="F485" t="s">
        <v>25</v>
      </c>
      <c r="G485" t="s">
        <v>764</v>
      </c>
      <c r="H485" t="s">
        <v>765</v>
      </c>
      <c r="I485">
        <v>37.28</v>
      </c>
      <c r="J485" t="s">
        <v>27</v>
      </c>
      <c r="K485" t="s">
        <v>759</v>
      </c>
      <c r="L485" t="s">
        <v>3</v>
      </c>
    </row>
    <row r="486" spans="1:12" x14ac:dyDescent="0.25">
      <c r="A486" t="s">
        <v>782</v>
      </c>
      <c r="B486">
        <v>40011010</v>
      </c>
      <c r="C486" t="s">
        <v>9</v>
      </c>
      <c r="D486" t="s">
        <v>50</v>
      </c>
      <c r="E486" t="s">
        <v>766</v>
      </c>
      <c r="F486" t="s">
        <v>25</v>
      </c>
      <c r="G486" t="s">
        <v>764</v>
      </c>
      <c r="H486" t="s">
        <v>767</v>
      </c>
      <c r="I486">
        <v>38.299999999999997</v>
      </c>
      <c r="J486" t="s">
        <v>27</v>
      </c>
      <c r="K486" t="s">
        <v>759</v>
      </c>
      <c r="L486" t="s">
        <v>3</v>
      </c>
    </row>
    <row r="487" spans="1:12" x14ac:dyDescent="0.25">
      <c r="A487" t="s">
        <v>782</v>
      </c>
      <c r="B487">
        <v>40011010</v>
      </c>
      <c r="C487" t="s">
        <v>9</v>
      </c>
      <c r="D487" t="s">
        <v>50</v>
      </c>
      <c r="E487" t="s">
        <v>768</v>
      </c>
      <c r="F487" t="s">
        <v>25</v>
      </c>
      <c r="G487" t="s">
        <v>764</v>
      </c>
      <c r="H487" t="s">
        <v>769</v>
      </c>
      <c r="I487">
        <v>252.94</v>
      </c>
      <c r="J487" t="s">
        <v>27</v>
      </c>
      <c r="K487" t="s">
        <v>759</v>
      </c>
      <c r="L487" t="s">
        <v>3</v>
      </c>
    </row>
    <row r="488" spans="1:12" x14ac:dyDescent="0.25">
      <c r="A488" t="s">
        <v>782</v>
      </c>
      <c r="B488">
        <v>40011010</v>
      </c>
      <c r="C488" t="s">
        <v>9</v>
      </c>
      <c r="D488" t="s">
        <v>50</v>
      </c>
      <c r="E488" t="s">
        <v>770</v>
      </c>
      <c r="F488" t="s">
        <v>25</v>
      </c>
      <c r="G488" t="s">
        <v>764</v>
      </c>
      <c r="H488" t="s">
        <v>771</v>
      </c>
      <c r="I488">
        <v>58.09</v>
      </c>
      <c r="J488" t="s">
        <v>27</v>
      </c>
      <c r="K488" t="s">
        <v>759</v>
      </c>
      <c r="L488" t="s">
        <v>3</v>
      </c>
    </row>
    <row r="489" spans="1:12" x14ac:dyDescent="0.25">
      <c r="A489" t="s">
        <v>782</v>
      </c>
      <c r="B489">
        <v>40011010</v>
      </c>
      <c r="C489" t="s">
        <v>9</v>
      </c>
      <c r="D489" t="s">
        <v>50</v>
      </c>
      <c r="E489" t="s">
        <v>772</v>
      </c>
      <c r="F489" t="s">
        <v>25</v>
      </c>
      <c r="G489" t="s">
        <v>764</v>
      </c>
      <c r="H489" t="s">
        <v>773</v>
      </c>
      <c r="I489">
        <v>425.34</v>
      </c>
      <c r="J489" t="s">
        <v>27</v>
      </c>
      <c r="K489" t="s">
        <v>759</v>
      </c>
      <c r="L489" t="s">
        <v>3</v>
      </c>
    </row>
    <row r="490" spans="1:12" x14ac:dyDescent="0.25">
      <c r="A490" t="s">
        <v>782</v>
      </c>
      <c r="B490">
        <v>40011010</v>
      </c>
      <c r="C490" t="s">
        <v>9</v>
      </c>
      <c r="D490" t="s">
        <v>50</v>
      </c>
      <c r="E490" t="s">
        <v>774</v>
      </c>
      <c r="F490" t="s">
        <v>25</v>
      </c>
      <c r="G490" t="s">
        <v>764</v>
      </c>
      <c r="H490" t="s">
        <v>775</v>
      </c>
      <c r="I490">
        <v>21.24</v>
      </c>
      <c r="J490" t="s">
        <v>27</v>
      </c>
      <c r="K490" t="s">
        <v>759</v>
      </c>
      <c r="L490" t="s">
        <v>3</v>
      </c>
    </row>
    <row r="491" spans="1:12" x14ac:dyDescent="0.25">
      <c r="A491" t="s">
        <v>782</v>
      </c>
      <c r="B491">
        <v>40011010</v>
      </c>
      <c r="C491" t="s">
        <v>9</v>
      </c>
      <c r="D491" t="s">
        <v>50</v>
      </c>
      <c r="E491" t="s">
        <v>776</v>
      </c>
      <c r="F491" t="s">
        <v>25</v>
      </c>
      <c r="G491" t="s">
        <v>764</v>
      </c>
      <c r="H491" t="s">
        <v>777</v>
      </c>
      <c r="I491">
        <v>269.75</v>
      </c>
      <c r="J491" t="s">
        <v>27</v>
      </c>
      <c r="K491" t="s">
        <v>759</v>
      </c>
      <c r="L49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FDF4-2B7F-4BDD-A7F7-C9F40DD14CB8}">
  <dimension ref="A3:F11"/>
  <sheetViews>
    <sheetView showGridLines="0" zoomScale="142" workbookViewId="0">
      <selection activeCell="F11" sqref="F11"/>
    </sheetView>
  </sheetViews>
  <sheetFormatPr defaultRowHeight="15" x14ac:dyDescent="0.25"/>
  <cols>
    <col min="1" max="1" width="23.85546875" bestFit="1" customWidth="1"/>
    <col min="2" max="2" width="16.85546875" bestFit="1" customWidth="1"/>
    <col min="3" max="3" width="8.85546875" bestFit="1" customWidth="1"/>
    <col min="4" max="4" width="6" bestFit="1" customWidth="1"/>
    <col min="5" max="5" width="11" bestFit="1" customWidth="1"/>
    <col min="6" max="6" width="11.28515625" bestFit="1" customWidth="1"/>
    <col min="7" max="7" width="12.28515625" bestFit="1" customWidth="1"/>
  </cols>
  <sheetData>
    <row r="3" spans="1:6" x14ac:dyDescent="0.25">
      <c r="A3" s="1" t="s">
        <v>0</v>
      </c>
      <c r="B3" s="1" t="s">
        <v>1</v>
      </c>
    </row>
    <row r="4" spans="1:6" x14ac:dyDescent="0.25">
      <c r="A4" s="1" t="s">
        <v>2</v>
      </c>
      <c r="B4" t="s">
        <v>13</v>
      </c>
      <c r="C4" t="s">
        <v>3</v>
      </c>
      <c r="D4" t="s">
        <v>4</v>
      </c>
      <c r="E4" t="s">
        <v>5</v>
      </c>
      <c r="F4" t="s">
        <v>6</v>
      </c>
    </row>
    <row r="5" spans="1:6" x14ac:dyDescent="0.25">
      <c r="A5" s="2" t="s">
        <v>10</v>
      </c>
      <c r="B5" s="3"/>
      <c r="C5" s="3"/>
      <c r="D5" s="3">
        <v>84.36</v>
      </c>
      <c r="E5" s="3"/>
      <c r="F5" s="3">
        <v>84.36</v>
      </c>
    </row>
    <row r="6" spans="1:6" x14ac:dyDescent="0.25">
      <c r="A6" s="2" t="s">
        <v>11</v>
      </c>
      <c r="B6" s="3"/>
      <c r="C6" s="3"/>
      <c r="D6" s="3"/>
      <c r="E6" s="3">
        <v>605</v>
      </c>
      <c r="F6" s="3">
        <v>605</v>
      </c>
    </row>
    <row r="7" spans="1:6" x14ac:dyDescent="0.25">
      <c r="A7" s="2" t="s">
        <v>8</v>
      </c>
      <c r="B7" s="3"/>
      <c r="C7" s="3"/>
      <c r="D7" s="3"/>
      <c r="E7" s="3">
        <v>473174.93999999866</v>
      </c>
      <c r="F7" s="3">
        <v>473174.93999999866</v>
      </c>
    </row>
    <row r="8" spans="1:6" x14ac:dyDescent="0.25">
      <c r="A8" s="2" t="s">
        <v>7</v>
      </c>
      <c r="B8" s="3"/>
      <c r="C8" s="3"/>
      <c r="D8" s="3"/>
      <c r="E8" s="3">
        <v>153.57</v>
      </c>
      <c r="F8" s="3">
        <v>153.57</v>
      </c>
    </row>
    <row r="9" spans="1:6" x14ac:dyDescent="0.25">
      <c r="A9" s="2" t="s">
        <v>12</v>
      </c>
      <c r="B9" s="3">
        <v>40393.289999999994</v>
      </c>
      <c r="C9" s="3"/>
      <c r="D9" s="3"/>
      <c r="E9" s="3"/>
      <c r="F9" s="3">
        <v>40393.289999999994</v>
      </c>
    </row>
    <row r="10" spans="1:6" x14ac:dyDescent="0.25">
      <c r="A10" s="2" t="s">
        <v>9</v>
      </c>
      <c r="B10" s="3"/>
      <c r="C10" s="3">
        <v>1653.24</v>
      </c>
      <c r="D10" s="3"/>
      <c r="E10" s="3"/>
      <c r="F10" s="3">
        <v>1653.24</v>
      </c>
    </row>
    <row r="11" spans="1:6" x14ac:dyDescent="0.25">
      <c r="A11" s="2" t="s">
        <v>6</v>
      </c>
      <c r="B11" s="3">
        <v>40393.289999999994</v>
      </c>
      <c r="C11" s="3">
        <v>1653.24</v>
      </c>
      <c r="D11" s="3">
        <v>84.36</v>
      </c>
      <c r="E11" s="3">
        <v>473933.50999999867</v>
      </c>
      <c r="F11" s="3">
        <v>516064.39999999863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DT TJ - 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Saphira Alifa Harahap</dc:creator>
  <cp:lastModifiedBy>MUHAMMAD ABIL HASAN</cp:lastModifiedBy>
  <dcterms:created xsi:type="dcterms:W3CDTF">2026-07-06T06:08:37Z</dcterms:created>
  <dcterms:modified xsi:type="dcterms:W3CDTF">2026-08-20T06:29:02Z</dcterms:modified>
</cp:coreProperties>
</file>